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o/Desktop/Palacio_et_al_files_uploaded_to_NC/"/>
    </mc:Choice>
  </mc:AlternateContent>
  <xr:revisionPtr revIDLastSave="0" documentId="13_ncr:1_{B1707A75-E62B-E349-84FE-2B99D355799D}" xr6:coauthVersionLast="47" xr6:coauthVersionMax="47" xr10:uidLastSave="{00000000-0000-0000-0000-000000000000}"/>
  <bookViews>
    <workbookView xWindow="2880" yWindow="2680" windowWidth="30240" windowHeight="18880" firstSheet="5" activeTab="18" xr2:uid="{00000000-000D-0000-FFFF-FFFF00000000}"/>
  </bookViews>
  <sheets>
    <sheet name="Fig. 4b, c" sheetId="15" r:id="rId1"/>
    <sheet name="Fig. 4e, g" sheetId="16" r:id="rId2"/>
    <sheet name="Fig. 6c, d" sheetId="17" r:id="rId3"/>
    <sheet name="Supplementary Fig 5c" sheetId="18" r:id="rId4"/>
    <sheet name="Supplementary Fig 7b" sheetId="19" r:id="rId5"/>
    <sheet name="wt_c5_C1" sheetId="1" r:id="rId6"/>
    <sheet name="wt_c8_C1" sheetId="2" r:id="rId7"/>
    <sheet name="wt_c5_C2" sheetId="3" r:id="rId8"/>
    <sheet name="wt_c8_C2" sheetId="4" r:id="rId9"/>
    <sheet name="wt_c5_C3" sheetId="5" r:id="rId10"/>
    <sheet name="wt_c8_C3" sheetId="6" r:id="rId11"/>
    <sheet name="wt_c5_M1" sheetId="7" r:id="rId12"/>
    <sheet name="wt_c8_M1" sheetId="8" r:id="rId13"/>
    <sheet name="wt_c5_M2" sheetId="9" r:id="rId14"/>
    <sheet name="wt_c8_M2" sheetId="10" r:id="rId15"/>
    <sheet name="wt_c5_M3" sheetId="11" r:id="rId16"/>
    <sheet name="wt_c8_M3" sheetId="12" r:id="rId17"/>
    <sheet name="wt_c5_M4" sheetId="13" r:id="rId18"/>
    <sheet name="wt_c8_M4" sheetId="14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5" i="14" l="1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E373" i="14"/>
  <c r="E374" i="14"/>
  <c r="E375" i="14"/>
  <c r="E376" i="14"/>
  <c r="E377" i="14"/>
  <c r="E378" i="14"/>
  <c r="E379" i="14"/>
  <c r="E380" i="14"/>
  <c r="E381" i="14"/>
  <c r="E382" i="14"/>
  <c r="E383" i="14"/>
  <c r="E384" i="14"/>
  <c r="E385" i="14"/>
  <c r="E386" i="14"/>
  <c r="E387" i="14"/>
  <c r="E388" i="14"/>
  <c r="E389" i="14"/>
  <c r="E390" i="14"/>
  <c r="E391" i="14"/>
  <c r="E392" i="14"/>
  <c r="E393" i="14"/>
  <c r="E394" i="14"/>
  <c r="E395" i="14"/>
  <c r="E396" i="14"/>
  <c r="E397" i="14"/>
  <c r="E398" i="14"/>
  <c r="E399" i="14"/>
  <c r="E400" i="14"/>
  <c r="E401" i="14"/>
  <c r="E402" i="14"/>
  <c r="E403" i="14"/>
  <c r="E404" i="14"/>
  <c r="E405" i="14"/>
  <c r="E406" i="14"/>
  <c r="E407" i="14"/>
  <c r="E408" i="14"/>
  <c r="E409" i="14"/>
  <c r="E410" i="14"/>
  <c r="E411" i="14"/>
  <c r="E412" i="14"/>
  <c r="E413" i="14"/>
  <c r="E414" i="14"/>
  <c r="E415" i="14"/>
  <c r="E416" i="14"/>
  <c r="E417" i="14"/>
  <c r="E418" i="14"/>
  <c r="E419" i="14"/>
  <c r="E420" i="14"/>
  <c r="E421" i="14"/>
  <c r="E422" i="14"/>
  <c r="E423" i="14"/>
  <c r="E424" i="14"/>
  <c r="E425" i="14"/>
  <c r="E426" i="14"/>
  <c r="E427" i="14"/>
  <c r="E428" i="14"/>
  <c r="E429" i="14"/>
  <c r="E430" i="14"/>
  <c r="E431" i="14"/>
  <c r="E432" i="14"/>
  <c r="E433" i="14"/>
  <c r="E434" i="14"/>
  <c r="E435" i="14"/>
  <c r="E436" i="14"/>
  <c r="E437" i="14"/>
  <c r="E438" i="14"/>
  <c r="E439" i="14"/>
  <c r="E440" i="14"/>
  <c r="E441" i="14"/>
  <c r="E442" i="14"/>
  <c r="E443" i="14"/>
  <c r="E444" i="14"/>
  <c r="E445" i="14"/>
  <c r="E446" i="14"/>
  <c r="E447" i="14"/>
  <c r="E448" i="14"/>
  <c r="E449" i="14"/>
  <c r="E450" i="14"/>
  <c r="E451" i="14"/>
  <c r="E452" i="14"/>
  <c r="E453" i="14"/>
  <c r="E454" i="14"/>
  <c r="E455" i="14"/>
  <c r="E456" i="14"/>
  <c r="E457" i="14"/>
  <c r="E458" i="14"/>
  <c r="E459" i="14"/>
  <c r="E460" i="14"/>
  <c r="E461" i="14"/>
  <c r="E462" i="14"/>
  <c r="E463" i="14"/>
  <c r="E464" i="14"/>
  <c r="E465" i="14"/>
  <c r="E466" i="14"/>
  <c r="E467" i="14"/>
  <c r="E468" i="14"/>
  <c r="E469" i="14"/>
  <c r="E470" i="14"/>
  <c r="E471" i="14"/>
  <c r="E472" i="14"/>
  <c r="E473" i="14"/>
  <c r="E474" i="14"/>
  <c r="E475" i="14"/>
  <c r="E476" i="14"/>
  <c r="E477" i="14"/>
  <c r="E478" i="14"/>
  <c r="E479" i="14"/>
  <c r="E480" i="14"/>
  <c r="E481" i="14"/>
  <c r="E482" i="14"/>
  <c r="E483" i="14"/>
  <c r="E484" i="14"/>
  <c r="E485" i="14"/>
  <c r="E486" i="14"/>
  <c r="E487" i="14"/>
  <c r="E488" i="14"/>
  <c r="E489" i="14"/>
  <c r="E490" i="14"/>
  <c r="E491" i="14"/>
  <c r="E492" i="14"/>
  <c r="E493" i="14"/>
  <c r="E494" i="14"/>
  <c r="E495" i="14"/>
  <c r="E496" i="14"/>
  <c r="E497" i="14"/>
  <c r="E498" i="14"/>
  <c r="E499" i="14"/>
  <c r="E500" i="14"/>
  <c r="E501" i="14"/>
  <c r="E502" i="14"/>
  <c r="E503" i="14"/>
  <c r="E504" i="14"/>
  <c r="E505" i="14"/>
  <c r="E506" i="14"/>
  <c r="E507" i="14"/>
  <c r="E508" i="14"/>
  <c r="E509" i="14"/>
  <c r="E510" i="14"/>
  <c r="E511" i="14"/>
  <c r="E512" i="14"/>
  <c r="E513" i="14"/>
  <c r="E514" i="14"/>
  <c r="E515" i="14"/>
  <c r="E516" i="14"/>
  <c r="E517" i="14"/>
  <c r="E518" i="14"/>
  <c r="E519" i="14"/>
  <c r="E520" i="14"/>
  <c r="E521" i="14"/>
  <c r="E522" i="14"/>
  <c r="E523" i="14"/>
  <c r="E524" i="14"/>
  <c r="E525" i="14"/>
  <c r="E526" i="14"/>
  <c r="E527" i="14"/>
  <c r="E528" i="14"/>
  <c r="E529" i="14"/>
  <c r="E530" i="14"/>
  <c r="E531" i="14"/>
  <c r="E532" i="14"/>
  <c r="E533" i="14"/>
  <c r="E534" i="14"/>
  <c r="E535" i="14"/>
  <c r="E536" i="14"/>
  <c r="E537" i="14"/>
  <c r="E538" i="14"/>
  <c r="E539" i="14"/>
  <c r="E540" i="14"/>
  <c r="E541" i="14"/>
  <c r="E542" i="14"/>
  <c r="E543" i="14"/>
  <c r="E544" i="14"/>
  <c r="E545" i="14"/>
  <c r="E546" i="14"/>
  <c r="E547" i="14"/>
  <c r="E548" i="14"/>
  <c r="E549" i="14"/>
  <c r="E550" i="14"/>
  <c r="E551" i="14"/>
  <c r="E552" i="14"/>
  <c r="E553" i="14"/>
  <c r="E554" i="14"/>
  <c r="E555" i="14"/>
  <c r="E556" i="14"/>
  <c r="E557" i="14"/>
  <c r="E558" i="14"/>
  <c r="E559" i="14"/>
  <c r="E560" i="14"/>
  <c r="E561" i="14"/>
  <c r="E562" i="14"/>
  <c r="E563" i="14"/>
  <c r="E564" i="14"/>
  <c r="E565" i="14"/>
  <c r="E566" i="14"/>
  <c r="E567" i="14"/>
  <c r="E568" i="14"/>
  <c r="E569" i="14"/>
  <c r="E570" i="14"/>
  <c r="E571" i="14"/>
  <c r="E572" i="14"/>
  <c r="E573" i="14"/>
  <c r="E574" i="14"/>
  <c r="E575" i="14"/>
  <c r="E576" i="14"/>
  <c r="E577" i="14"/>
  <c r="E578" i="14"/>
  <c r="E579" i="14"/>
  <c r="E580" i="14"/>
  <c r="E581" i="14"/>
  <c r="E582" i="14"/>
  <c r="E583" i="14"/>
  <c r="E584" i="14"/>
  <c r="E585" i="14"/>
  <c r="E586" i="14"/>
  <c r="E587" i="14"/>
  <c r="E588" i="14"/>
  <c r="E589" i="14"/>
  <c r="E590" i="14"/>
  <c r="E591" i="14"/>
  <c r="E592" i="14"/>
  <c r="E593" i="14"/>
  <c r="E594" i="14"/>
  <c r="E595" i="14"/>
  <c r="E596" i="14"/>
  <c r="E597" i="14"/>
  <c r="E598" i="14"/>
  <c r="E599" i="14"/>
  <c r="E600" i="14"/>
  <c r="E601" i="14"/>
  <c r="E602" i="14"/>
  <c r="E603" i="14"/>
  <c r="E604" i="14"/>
  <c r="E605" i="14"/>
  <c r="E606" i="14"/>
  <c r="E607" i="14"/>
  <c r="E608" i="14"/>
  <c r="E609" i="14"/>
  <c r="E610" i="14"/>
  <c r="E611" i="14"/>
  <c r="E612" i="14"/>
  <c r="E613" i="14"/>
  <c r="E614" i="14"/>
  <c r="E615" i="14"/>
  <c r="E616" i="14"/>
  <c r="E617" i="14"/>
  <c r="E618" i="14"/>
  <c r="E619" i="14"/>
  <c r="E620" i="14"/>
  <c r="E621" i="14"/>
  <c r="E622" i="14"/>
  <c r="E623" i="14"/>
  <c r="E624" i="14"/>
  <c r="E625" i="14"/>
  <c r="E626" i="14"/>
  <c r="E627" i="14"/>
  <c r="E628" i="14"/>
  <c r="E629" i="14"/>
  <c r="E630" i="14"/>
  <c r="E631" i="14"/>
  <c r="E632" i="14"/>
  <c r="E633" i="14"/>
  <c r="E634" i="14"/>
  <c r="E635" i="14"/>
  <c r="E636" i="14"/>
  <c r="E637" i="14"/>
  <c r="E638" i="14"/>
  <c r="E639" i="14"/>
  <c r="E640" i="14"/>
  <c r="E641" i="14"/>
  <c r="E642" i="14"/>
  <c r="E643" i="14"/>
  <c r="E644" i="14"/>
  <c r="E645" i="14"/>
  <c r="E646" i="14"/>
  <c r="E647" i="14"/>
  <c r="E648" i="14"/>
  <c r="E649" i="14"/>
  <c r="E650" i="14"/>
  <c r="E651" i="14"/>
  <c r="E652" i="14"/>
  <c r="E653" i="14"/>
  <c r="E654" i="14"/>
  <c r="E655" i="14"/>
  <c r="E656" i="14"/>
  <c r="E657" i="14"/>
  <c r="E658" i="14"/>
  <c r="E659" i="14"/>
  <c r="E660" i="14"/>
  <c r="E661" i="14"/>
  <c r="E662" i="14"/>
  <c r="E663" i="14"/>
  <c r="E664" i="14"/>
  <c r="E665" i="14"/>
  <c r="E666" i="14"/>
  <c r="E667" i="14"/>
  <c r="E668" i="14"/>
  <c r="E669" i="14"/>
  <c r="E670" i="14"/>
  <c r="E671" i="14"/>
  <c r="E672" i="14"/>
  <c r="E673" i="14"/>
  <c r="E674" i="14"/>
  <c r="E675" i="14"/>
  <c r="E676" i="14"/>
  <c r="E677" i="14"/>
  <c r="E678" i="14"/>
  <c r="E679" i="14"/>
  <c r="E680" i="14"/>
  <c r="E681" i="14"/>
  <c r="E682" i="14"/>
  <c r="E683" i="14"/>
  <c r="E684" i="14"/>
  <c r="E685" i="14"/>
  <c r="E686" i="14"/>
  <c r="E687" i="14"/>
  <c r="E688" i="14"/>
  <c r="E689" i="14"/>
  <c r="E690" i="14"/>
  <c r="E691" i="14"/>
  <c r="E692" i="14"/>
  <c r="E693" i="14"/>
  <c r="E694" i="14"/>
  <c r="E695" i="14"/>
  <c r="E696" i="14"/>
  <c r="E697" i="14"/>
  <c r="E698" i="14"/>
  <c r="E699" i="14"/>
  <c r="E700" i="14"/>
  <c r="E701" i="14"/>
  <c r="E702" i="14"/>
  <c r="E703" i="14"/>
  <c r="E704" i="14"/>
  <c r="E705" i="14"/>
  <c r="E706" i="14"/>
  <c r="E707" i="14"/>
  <c r="E708" i="14"/>
  <c r="E709" i="14"/>
  <c r="E710" i="14"/>
  <c r="E711" i="14"/>
  <c r="E712" i="14"/>
  <c r="E713" i="14"/>
  <c r="E714" i="14"/>
  <c r="E715" i="14"/>
  <c r="E716" i="14"/>
  <c r="E717" i="14"/>
  <c r="E718" i="14"/>
  <c r="E719" i="14"/>
  <c r="E720" i="14"/>
  <c r="E721" i="14"/>
  <c r="E722" i="14"/>
  <c r="E723" i="14"/>
  <c r="E724" i="14"/>
  <c r="E725" i="14"/>
  <c r="E726" i="14"/>
  <c r="E727" i="14"/>
  <c r="E728" i="14"/>
  <c r="E729" i="14"/>
  <c r="E730" i="14"/>
  <c r="E731" i="14"/>
  <c r="E732" i="14"/>
  <c r="E733" i="14"/>
  <c r="E734" i="14"/>
  <c r="E735" i="14"/>
  <c r="E736" i="14"/>
  <c r="E737" i="14"/>
  <c r="E738" i="14"/>
  <c r="E739" i="14"/>
  <c r="E740" i="14"/>
  <c r="E741" i="14"/>
  <c r="E742" i="14"/>
  <c r="E743" i="14"/>
  <c r="E744" i="14"/>
  <c r="E745" i="14"/>
  <c r="E746" i="14"/>
  <c r="E747" i="14"/>
  <c r="E748" i="14"/>
  <c r="E749" i="14"/>
  <c r="E750" i="14"/>
  <c r="E751" i="14"/>
  <c r="E752" i="14"/>
  <c r="E753" i="14"/>
  <c r="E754" i="14"/>
  <c r="E755" i="14"/>
  <c r="E756" i="14"/>
  <c r="E757" i="14"/>
  <c r="E758" i="14"/>
  <c r="E759" i="14"/>
  <c r="E760" i="14"/>
  <c r="E761" i="14"/>
  <c r="E762" i="14"/>
  <c r="E763" i="14"/>
  <c r="E764" i="14"/>
  <c r="E765" i="14"/>
  <c r="E766" i="14"/>
  <c r="E767" i="14"/>
  <c r="E768" i="14"/>
  <c r="E769" i="14"/>
  <c r="E770" i="14"/>
  <c r="E771" i="14"/>
  <c r="E772" i="14"/>
  <c r="E773" i="14"/>
  <c r="E774" i="14"/>
  <c r="E775" i="14"/>
  <c r="E776" i="14"/>
  <c r="E777" i="14"/>
  <c r="E778" i="14"/>
  <c r="E779" i="14"/>
  <c r="E780" i="14"/>
  <c r="E781" i="14"/>
  <c r="E782" i="14"/>
  <c r="E783" i="14"/>
  <c r="E784" i="14"/>
  <c r="E785" i="14"/>
  <c r="E786" i="14"/>
  <c r="E787" i="14"/>
  <c r="E788" i="14"/>
  <c r="E789" i="14"/>
  <c r="E790" i="14"/>
  <c r="E791" i="14"/>
  <c r="E792" i="14"/>
  <c r="E793" i="14"/>
  <c r="E794" i="14"/>
  <c r="E795" i="14"/>
  <c r="E796" i="14"/>
  <c r="E797" i="14"/>
  <c r="E798" i="14"/>
  <c r="E799" i="14"/>
  <c r="E800" i="14"/>
  <c r="E801" i="14"/>
  <c r="E802" i="14"/>
  <c r="E803" i="14"/>
  <c r="E804" i="14"/>
  <c r="E805" i="14"/>
  <c r="E806" i="14"/>
  <c r="E807" i="14"/>
  <c r="E808" i="14"/>
  <c r="E809" i="14"/>
  <c r="E810" i="14"/>
  <c r="E811" i="14"/>
  <c r="E812" i="14"/>
  <c r="E813" i="14"/>
  <c r="E814" i="14"/>
  <c r="E815" i="14"/>
  <c r="E816" i="14"/>
  <c r="E817" i="14"/>
  <c r="E818" i="14"/>
  <c r="E819" i="14"/>
  <c r="E820" i="14"/>
  <c r="E821" i="14"/>
  <c r="E822" i="14"/>
  <c r="E823" i="14"/>
  <c r="E824" i="14"/>
  <c r="E825" i="14"/>
  <c r="E826" i="14"/>
  <c r="E827" i="14"/>
  <c r="E828" i="14"/>
  <c r="E829" i="14"/>
  <c r="E830" i="14"/>
  <c r="E831" i="14"/>
  <c r="E832" i="14"/>
  <c r="E833" i="14"/>
  <c r="E834" i="14"/>
  <c r="E835" i="14"/>
  <c r="E836" i="14"/>
  <c r="E837" i="14"/>
  <c r="E838" i="14"/>
  <c r="E839" i="14"/>
  <c r="E840" i="14"/>
  <c r="E841" i="14"/>
  <c r="E842" i="14"/>
  <c r="E843" i="14"/>
  <c r="E844" i="14"/>
  <c r="E845" i="14"/>
  <c r="E846" i="14"/>
  <c r="E847" i="14"/>
  <c r="E848" i="14"/>
  <c r="E849" i="14"/>
  <c r="E850" i="14"/>
  <c r="E851" i="14"/>
  <c r="E852" i="14"/>
  <c r="E853" i="14"/>
  <c r="E854" i="14"/>
  <c r="E855" i="14"/>
  <c r="E856" i="14"/>
  <c r="E857" i="14"/>
  <c r="E858" i="14"/>
  <c r="E859" i="14"/>
  <c r="E860" i="14"/>
  <c r="E861" i="14"/>
  <c r="E862" i="14"/>
  <c r="E863" i="14"/>
  <c r="E864" i="14"/>
  <c r="E865" i="14"/>
  <c r="E866" i="14"/>
  <c r="E867" i="14"/>
  <c r="E868" i="14"/>
  <c r="E869" i="14"/>
  <c r="E870" i="14"/>
  <c r="E871" i="14"/>
  <c r="E872" i="14"/>
  <c r="E873" i="14"/>
  <c r="E874" i="14"/>
  <c r="E875" i="14"/>
  <c r="E876" i="14"/>
  <c r="E877" i="14"/>
  <c r="E878" i="14"/>
  <c r="E879" i="14"/>
  <c r="E880" i="14"/>
  <c r="E881" i="14"/>
  <c r="E882" i="14"/>
  <c r="E883" i="14"/>
  <c r="E884" i="14"/>
  <c r="E885" i="14"/>
  <c r="E886" i="14"/>
  <c r="E887" i="14"/>
  <c r="E888" i="14"/>
  <c r="E889" i="14"/>
  <c r="E890" i="14"/>
  <c r="E891" i="14"/>
  <c r="E892" i="14"/>
  <c r="E893" i="14"/>
  <c r="E894" i="14"/>
  <c r="E895" i="14"/>
  <c r="E896" i="14"/>
  <c r="E897" i="14"/>
  <c r="E898" i="14"/>
  <c r="E899" i="14"/>
  <c r="E900" i="14"/>
  <c r="E901" i="14"/>
  <c r="E902" i="14"/>
  <c r="E903" i="14"/>
  <c r="E904" i="14"/>
  <c r="E905" i="14"/>
  <c r="E906" i="14"/>
  <c r="E907" i="14"/>
  <c r="E908" i="14"/>
  <c r="E909" i="14"/>
  <c r="E910" i="14"/>
  <c r="E911" i="14"/>
  <c r="E912" i="14"/>
  <c r="E913" i="14"/>
  <c r="E914" i="14"/>
  <c r="E915" i="14"/>
  <c r="E916" i="14"/>
  <c r="E917" i="14"/>
  <c r="E918" i="14"/>
  <c r="E919" i="14"/>
  <c r="E920" i="14"/>
  <c r="E921" i="14"/>
  <c r="E922" i="14"/>
  <c r="E923" i="14"/>
  <c r="E924" i="14"/>
  <c r="E925" i="14"/>
  <c r="E926" i="14"/>
  <c r="E927" i="14"/>
  <c r="E928" i="14"/>
  <c r="E929" i="14"/>
  <c r="E930" i="14"/>
  <c r="E931" i="14"/>
  <c r="E932" i="14"/>
  <c r="E933" i="14"/>
  <c r="E934" i="14"/>
  <c r="E935" i="14"/>
  <c r="E936" i="14"/>
  <c r="E937" i="14"/>
  <c r="E938" i="14"/>
  <c r="E939" i="14"/>
  <c r="E940" i="14"/>
  <c r="E941" i="14"/>
  <c r="E942" i="14"/>
  <c r="E943" i="14"/>
  <c r="E944" i="14"/>
  <c r="E945" i="14"/>
  <c r="E946" i="14"/>
  <c r="E947" i="14"/>
  <c r="E948" i="14"/>
  <c r="E949" i="14"/>
  <c r="E950" i="14"/>
  <c r="E951" i="14"/>
  <c r="E952" i="14"/>
  <c r="E953" i="14"/>
  <c r="E954" i="14"/>
  <c r="E955" i="14"/>
  <c r="E956" i="14"/>
  <c r="E957" i="14"/>
  <c r="E958" i="14"/>
  <c r="E959" i="14"/>
  <c r="E960" i="14"/>
  <c r="E961" i="14"/>
  <c r="E962" i="14"/>
  <c r="E963" i="14"/>
  <c r="E964" i="14"/>
  <c r="E965" i="14"/>
  <c r="E966" i="14"/>
  <c r="E967" i="14"/>
  <c r="E968" i="14"/>
  <c r="E969" i="14"/>
  <c r="E970" i="14"/>
  <c r="E971" i="14"/>
  <c r="E972" i="14"/>
  <c r="E973" i="14"/>
  <c r="E974" i="14"/>
  <c r="E975" i="14"/>
  <c r="E976" i="14"/>
  <c r="E977" i="14"/>
  <c r="E978" i="14"/>
  <c r="E979" i="14"/>
  <c r="E980" i="14"/>
  <c r="E981" i="14"/>
  <c r="E982" i="14"/>
  <c r="E983" i="14"/>
  <c r="E984" i="14"/>
  <c r="E985" i="14"/>
  <c r="E986" i="14"/>
  <c r="E987" i="14"/>
  <c r="E988" i="14"/>
  <c r="E989" i="14"/>
  <c r="E990" i="14"/>
  <c r="E991" i="14"/>
  <c r="E992" i="14"/>
  <c r="E993" i="14"/>
  <c r="E994" i="14"/>
  <c r="E995" i="14"/>
  <c r="E996" i="14"/>
  <c r="E997" i="14"/>
  <c r="E998" i="14"/>
  <c r="E999" i="14"/>
  <c r="E1000" i="14"/>
  <c r="E1001" i="14"/>
  <c r="E1002" i="14"/>
  <c r="E1003" i="14"/>
  <c r="E1004" i="14"/>
  <c r="E1005" i="14"/>
  <c r="E1006" i="14"/>
  <c r="E1007" i="14"/>
  <c r="E1008" i="14"/>
  <c r="E1009" i="14"/>
  <c r="E1010" i="14"/>
  <c r="E1011" i="14"/>
  <c r="E1012" i="14"/>
  <c r="E1013" i="14"/>
  <c r="E1014" i="14"/>
  <c r="E1015" i="14"/>
  <c r="E1016" i="14"/>
  <c r="E1017" i="14"/>
  <c r="E1018" i="14"/>
  <c r="E1019" i="14"/>
  <c r="E1020" i="14"/>
  <c r="E1021" i="14"/>
  <c r="E1022" i="14"/>
  <c r="E1023" i="14"/>
  <c r="E1024" i="14"/>
  <c r="E1025" i="14"/>
  <c r="E1026" i="14"/>
  <c r="E1027" i="14"/>
  <c r="E1028" i="14"/>
  <c r="E1029" i="14"/>
  <c r="E1030" i="14"/>
  <c r="E1031" i="14"/>
  <c r="E1032" i="14"/>
  <c r="E1033" i="14"/>
  <c r="E1034" i="14"/>
  <c r="E1035" i="14"/>
  <c r="E1036" i="14"/>
  <c r="E1037" i="14"/>
  <c r="E1038" i="14"/>
  <c r="E1039" i="14"/>
  <c r="E1040" i="14"/>
  <c r="E1041" i="14"/>
  <c r="E1042" i="14"/>
  <c r="E1043" i="14"/>
  <c r="E1044" i="14"/>
  <c r="E1045" i="14"/>
  <c r="E1046" i="14"/>
  <c r="E1047" i="14"/>
  <c r="E1048" i="14"/>
  <c r="E1049" i="14"/>
  <c r="E1050" i="14"/>
  <c r="E1051" i="14"/>
  <c r="E1052" i="14"/>
  <c r="E1053" i="14"/>
  <c r="E1054" i="14"/>
  <c r="E1055" i="14"/>
  <c r="E1056" i="14"/>
  <c r="E1057" i="14"/>
  <c r="E1058" i="14"/>
  <c r="E1059" i="14"/>
  <c r="E1060" i="14"/>
  <c r="E1061" i="14"/>
  <c r="E1062" i="14"/>
  <c r="E1063" i="14"/>
  <c r="E1064" i="14"/>
  <c r="E1065" i="14"/>
  <c r="E1066" i="14"/>
  <c r="E1067" i="14"/>
  <c r="E1068" i="14"/>
  <c r="E1069" i="14"/>
  <c r="E1070" i="14"/>
  <c r="E1071" i="14"/>
  <c r="E1072" i="14"/>
  <c r="E1073" i="14"/>
  <c r="E1074" i="14"/>
  <c r="E1075" i="14"/>
  <c r="E1076" i="14"/>
  <c r="E1077" i="14"/>
  <c r="E1078" i="14"/>
  <c r="E1079" i="14"/>
  <c r="E1080" i="14"/>
  <c r="E1081" i="14"/>
  <c r="E1082" i="14"/>
  <c r="E1083" i="14"/>
  <c r="E1084" i="14"/>
  <c r="E1085" i="14"/>
  <c r="E1086" i="14"/>
  <c r="E1087" i="14"/>
  <c r="E1088" i="14"/>
  <c r="E1089" i="14"/>
  <c r="E1090" i="14"/>
  <c r="E1091" i="14"/>
  <c r="E1092" i="14"/>
  <c r="E1093" i="14"/>
  <c r="E1094" i="14"/>
  <c r="E1095" i="14"/>
  <c r="E1096" i="14"/>
  <c r="E1097" i="14"/>
  <c r="E1098" i="14"/>
  <c r="E1099" i="14"/>
  <c r="E1100" i="14"/>
  <c r="E1101" i="14"/>
  <c r="E1102" i="14"/>
  <c r="E1103" i="14"/>
  <c r="E1104" i="14"/>
  <c r="E1105" i="14"/>
  <c r="E1106" i="14"/>
  <c r="E1107" i="14"/>
  <c r="E1108" i="14"/>
  <c r="E1109" i="14"/>
  <c r="E1110" i="14"/>
  <c r="E1111" i="14"/>
  <c r="E1112" i="14"/>
  <c r="E1113" i="14"/>
  <c r="E1114" i="14"/>
  <c r="E1115" i="14"/>
  <c r="E1116" i="14"/>
  <c r="E1117" i="14"/>
  <c r="E1118" i="14"/>
  <c r="E1119" i="14"/>
  <c r="E1120" i="14"/>
  <c r="E1121" i="14"/>
  <c r="E1122" i="14"/>
  <c r="E1123" i="14"/>
  <c r="E1124" i="14"/>
  <c r="E1125" i="14"/>
  <c r="E1126" i="14"/>
  <c r="E1127" i="14"/>
  <c r="E1128" i="14"/>
  <c r="E1129" i="14"/>
  <c r="E1130" i="14"/>
  <c r="E1131" i="14"/>
  <c r="E1132" i="14"/>
  <c r="E1133" i="14"/>
  <c r="E1134" i="14"/>
  <c r="E1135" i="14"/>
  <c r="E1136" i="14"/>
  <c r="E1137" i="14"/>
  <c r="E1138" i="14"/>
  <c r="E1139" i="14"/>
  <c r="E1140" i="14"/>
  <c r="E1141" i="14"/>
  <c r="E1142" i="14"/>
  <c r="E1143" i="14"/>
  <c r="E1144" i="14"/>
  <c r="E1145" i="14"/>
  <c r="E1146" i="14"/>
  <c r="E1147" i="14"/>
  <c r="E1148" i="14"/>
  <c r="E1149" i="14"/>
  <c r="E1150" i="14"/>
  <c r="E1151" i="14"/>
  <c r="E1152" i="14"/>
  <c r="E1153" i="14"/>
  <c r="E1154" i="14"/>
  <c r="E1155" i="14"/>
  <c r="E1156" i="14"/>
  <c r="E1157" i="14"/>
  <c r="E1158" i="14"/>
  <c r="E1159" i="14"/>
  <c r="E1160" i="14"/>
  <c r="E1161" i="14"/>
  <c r="E1162" i="14"/>
  <c r="E1163" i="14"/>
  <c r="E1164" i="14"/>
  <c r="E1165" i="14"/>
  <c r="E1166" i="14"/>
  <c r="E1167" i="14"/>
  <c r="E1168" i="14"/>
  <c r="E1169" i="14"/>
  <c r="E1170" i="14"/>
  <c r="E1171" i="14"/>
  <c r="E1172" i="14"/>
  <c r="E1173" i="14"/>
  <c r="E1174" i="14"/>
  <c r="E1175" i="14"/>
  <c r="E1176" i="14"/>
  <c r="E1177" i="14"/>
  <c r="E1178" i="14"/>
  <c r="E1179" i="14"/>
  <c r="E1180" i="14"/>
  <c r="E1181" i="14"/>
  <c r="E1182" i="14"/>
  <c r="E1183" i="14"/>
  <c r="E1184" i="14"/>
  <c r="E1185" i="14"/>
  <c r="E1186" i="14"/>
  <c r="E1187" i="14"/>
  <c r="E1188" i="14"/>
  <c r="E1189" i="14"/>
  <c r="E1190" i="14"/>
  <c r="E1191" i="14"/>
  <c r="E1192" i="14"/>
  <c r="E1193" i="14"/>
  <c r="E1194" i="14"/>
  <c r="E1195" i="14"/>
  <c r="E1196" i="14"/>
  <c r="E1197" i="14"/>
  <c r="E1198" i="14"/>
  <c r="E1199" i="14"/>
  <c r="E1200" i="14"/>
  <c r="E1201" i="14"/>
  <c r="E1202" i="14"/>
  <c r="E1203" i="14"/>
  <c r="E1204" i="14"/>
  <c r="E1205" i="14"/>
  <c r="E1206" i="14"/>
  <c r="E1207" i="14"/>
  <c r="E1208" i="14"/>
  <c r="E1209" i="14"/>
  <c r="E1210" i="14"/>
  <c r="E1211" i="14"/>
  <c r="E1212" i="14"/>
  <c r="E1213" i="14"/>
  <c r="E1214" i="14"/>
  <c r="E1215" i="14"/>
  <c r="E1216" i="14"/>
  <c r="E1217" i="14"/>
  <c r="E1218" i="14"/>
  <c r="E1219" i="14"/>
  <c r="E1220" i="14"/>
  <c r="E1221" i="14"/>
  <c r="E1222" i="14"/>
  <c r="E1223" i="14"/>
  <c r="E1224" i="14"/>
  <c r="E1225" i="14"/>
  <c r="E1226" i="14"/>
  <c r="E1227" i="14"/>
  <c r="E1228" i="14"/>
  <c r="E1229" i="14"/>
  <c r="E1230" i="14"/>
  <c r="E1231" i="14"/>
  <c r="E1232" i="14"/>
  <c r="E1233" i="14"/>
  <c r="E1234" i="14"/>
  <c r="E1235" i="14"/>
  <c r="E1236" i="14"/>
  <c r="E1237" i="14"/>
  <c r="E1238" i="14"/>
  <c r="E1239" i="14"/>
  <c r="E1240" i="14"/>
  <c r="E1241" i="14"/>
  <c r="E1242" i="14"/>
  <c r="E1243" i="14"/>
  <c r="E1244" i="14"/>
  <c r="E1245" i="14"/>
  <c r="E1246" i="14"/>
  <c r="E1247" i="14"/>
  <c r="E1248" i="14"/>
  <c r="E1249" i="14"/>
  <c r="E1250" i="14"/>
  <c r="E1251" i="14"/>
  <c r="E1252" i="14"/>
  <c r="E1253" i="14"/>
  <c r="E1254" i="14"/>
  <c r="E1255" i="14"/>
  <c r="E1256" i="14"/>
  <c r="E1257" i="14"/>
  <c r="E1258" i="14"/>
  <c r="E1259" i="14"/>
  <c r="E1260" i="14"/>
  <c r="E1261" i="14"/>
  <c r="E1262" i="14"/>
  <c r="E1263" i="14"/>
  <c r="E1264" i="14"/>
  <c r="E1265" i="14"/>
  <c r="E1266" i="14"/>
  <c r="E1267" i="14"/>
  <c r="E1268" i="14"/>
  <c r="E1269" i="14"/>
  <c r="E1270" i="14"/>
  <c r="E1271" i="14"/>
  <c r="E1272" i="14"/>
  <c r="E1273" i="14"/>
  <c r="E1274" i="14"/>
  <c r="E1275" i="14"/>
  <c r="E1276" i="14"/>
  <c r="E1277" i="14"/>
  <c r="E1278" i="14"/>
  <c r="E1279" i="14"/>
  <c r="E1280" i="14"/>
  <c r="E1281" i="14"/>
  <c r="E1282" i="14"/>
  <c r="E1283" i="14"/>
  <c r="E1284" i="14"/>
  <c r="E1285" i="14"/>
  <c r="E1286" i="14"/>
  <c r="E1287" i="14"/>
  <c r="E1288" i="14"/>
  <c r="E1289" i="14"/>
  <c r="E1290" i="14"/>
  <c r="E1291" i="14"/>
  <c r="E1292" i="14"/>
  <c r="E1293" i="14"/>
  <c r="E1294" i="14"/>
  <c r="E1295" i="14"/>
  <c r="E1296" i="14"/>
  <c r="E1297" i="14"/>
  <c r="E1298" i="14"/>
  <c r="E1299" i="14"/>
  <c r="E1300" i="14"/>
  <c r="E1301" i="14"/>
  <c r="E1302" i="14"/>
  <c r="E1303" i="14"/>
  <c r="E1304" i="14"/>
  <c r="E1305" i="14"/>
  <c r="E1306" i="14"/>
  <c r="E1307" i="14"/>
  <c r="E1308" i="14"/>
  <c r="E1309" i="14"/>
  <c r="E1310" i="14"/>
  <c r="E1311" i="14"/>
  <c r="E1312" i="14"/>
  <c r="E1313" i="14"/>
  <c r="E1314" i="14"/>
  <c r="E1315" i="14"/>
  <c r="E1316" i="14"/>
  <c r="E1317" i="14"/>
  <c r="E1318" i="14"/>
  <c r="E1319" i="14"/>
  <c r="E1320" i="14"/>
  <c r="E1321" i="14"/>
  <c r="E1322" i="14"/>
  <c r="E1323" i="14"/>
  <c r="E1324" i="14"/>
  <c r="E1325" i="14"/>
  <c r="E1326" i="14"/>
  <c r="E294" i="14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236" i="13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E1509" i="12"/>
  <c r="E1510" i="12"/>
  <c r="E1511" i="12"/>
  <c r="E1512" i="12"/>
  <c r="E1513" i="12"/>
  <c r="E1514" i="12"/>
  <c r="E1515" i="12"/>
  <c r="E1516" i="12"/>
  <c r="E1517" i="12"/>
  <c r="E1518" i="12"/>
  <c r="E1519" i="12"/>
  <c r="E1520" i="12"/>
  <c r="E1521" i="12"/>
  <c r="E1522" i="12"/>
  <c r="E1523" i="12"/>
  <c r="E1524" i="12"/>
  <c r="E1525" i="12"/>
  <c r="E1526" i="12"/>
  <c r="E1527" i="12"/>
  <c r="E1528" i="12"/>
  <c r="E1529" i="12"/>
  <c r="E1530" i="12"/>
  <c r="E1531" i="12"/>
  <c r="E1532" i="12"/>
  <c r="E1533" i="12"/>
  <c r="E1534" i="12"/>
  <c r="E1535" i="12"/>
  <c r="E1536" i="12"/>
  <c r="E1537" i="12"/>
  <c r="E1538" i="12"/>
  <c r="E1539" i="12"/>
  <c r="E1540" i="12"/>
  <c r="E1541" i="12"/>
  <c r="E1542" i="12"/>
  <c r="E1543" i="12"/>
  <c r="E1544" i="12"/>
  <c r="E1545" i="12"/>
  <c r="E1546" i="12"/>
  <c r="E1547" i="12"/>
  <c r="E1548" i="12"/>
  <c r="E1549" i="12"/>
  <c r="E1550" i="12"/>
  <c r="E1551" i="12"/>
  <c r="E1552" i="12"/>
  <c r="E1553" i="12"/>
  <c r="E1554" i="12"/>
  <c r="E1555" i="12"/>
  <c r="E1556" i="12"/>
  <c r="E1557" i="12"/>
  <c r="E1558" i="12"/>
  <c r="E1559" i="12"/>
  <c r="E1560" i="12"/>
  <c r="E1561" i="12"/>
  <c r="E1562" i="12"/>
  <c r="E1563" i="12"/>
  <c r="E1564" i="12"/>
  <c r="E1565" i="12"/>
  <c r="E1566" i="12"/>
  <c r="E1567" i="12"/>
  <c r="E1568" i="12"/>
  <c r="E1569" i="12"/>
  <c r="E1570" i="12"/>
  <c r="E1571" i="12"/>
  <c r="E1572" i="12"/>
  <c r="E1573" i="12"/>
  <c r="E1574" i="12"/>
  <c r="E1575" i="12"/>
  <c r="E1576" i="12"/>
  <c r="E1577" i="12"/>
  <c r="E1578" i="12"/>
  <c r="E1579" i="12"/>
  <c r="E1580" i="12"/>
  <c r="E1581" i="12"/>
  <c r="E1582" i="12"/>
  <c r="E1583" i="12"/>
  <c r="E1584" i="12"/>
  <c r="E1585" i="12"/>
  <c r="E1586" i="12"/>
  <c r="E1587" i="12"/>
  <c r="E1588" i="12"/>
  <c r="E1589" i="12"/>
  <c r="E1590" i="12"/>
  <c r="E1591" i="12"/>
  <c r="E1592" i="12"/>
  <c r="E1593" i="12"/>
  <c r="E1594" i="12"/>
  <c r="E1595" i="12"/>
  <c r="E1596" i="12"/>
  <c r="E1597" i="12"/>
  <c r="E1598" i="12"/>
  <c r="E1599" i="12"/>
  <c r="E1600" i="12"/>
  <c r="E1601" i="12"/>
  <c r="E1602" i="12"/>
  <c r="E1603" i="12"/>
  <c r="E1604" i="12"/>
  <c r="E1605" i="12"/>
  <c r="E1606" i="12"/>
  <c r="E1607" i="12"/>
  <c r="E1608" i="12"/>
  <c r="E1609" i="12"/>
  <c r="E1610" i="12"/>
  <c r="E1611" i="12"/>
  <c r="E1612" i="12"/>
  <c r="E1613" i="12"/>
  <c r="E1614" i="12"/>
  <c r="E1615" i="12"/>
  <c r="E1616" i="12"/>
  <c r="E1617" i="12"/>
  <c r="E1618" i="12"/>
  <c r="E1619" i="12"/>
  <c r="E1620" i="12"/>
  <c r="E1621" i="12"/>
  <c r="E1622" i="12"/>
  <c r="E1623" i="12"/>
  <c r="E1624" i="12"/>
  <c r="E1625" i="12"/>
  <c r="E1626" i="12"/>
  <c r="E1627" i="12"/>
  <c r="E1628" i="12"/>
  <c r="E1629" i="12"/>
  <c r="E1630" i="12"/>
  <c r="E1631" i="12"/>
  <c r="E1632" i="12"/>
  <c r="E1633" i="12"/>
  <c r="E1634" i="12"/>
  <c r="E1635" i="12"/>
  <c r="E1636" i="12"/>
  <c r="E1637" i="12"/>
  <c r="E1638" i="12"/>
  <c r="E1639" i="12"/>
  <c r="E1640" i="12"/>
  <c r="E1641" i="12"/>
  <c r="E1642" i="12"/>
  <c r="E1643" i="12"/>
  <c r="E1644" i="12"/>
  <c r="E1645" i="12"/>
  <c r="E1646" i="12"/>
  <c r="E1647" i="12"/>
  <c r="E1648" i="12"/>
  <c r="E1649" i="12"/>
  <c r="E1650" i="12"/>
  <c r="E1651" i="12"/>
  <c r="E1652" i="12"/>
  <c r="E1653" i="12"/>
  <c r="E1654" i="12"/>
  <c r="E1655" i="12"/>
  <c r="E1656" i="12"/>
  <c r="E1657" i="12"/>
  <c r="E1658" i="12"/>
  <c r="E1659" i="12"/>
  <c r="E1660" i="12"/>
  <c r="E1661" i="12"/>
  <c r="E1662" i="12"/>
  <c r="E1663" i="12"/>
  <c r="E1664" i="12"/>
  <c r="E1665" i="12"/>
  <c r="E1666" i="12"/>
  <c r="E1667" i="12"/>
  <c r="E1668" i="12"/>
  <c r="E1669" i="12"/>
  <c r="E1670" i="12"/>
  <c r="E1671" i="12"/>
  <c r="E1672" i="12"/>
  <c r="E1673" i="12"/>
  <c r="E1674" i="12"/>
  <c r="E1675" i="12"/>
  <c r="E1676" i="12"/>
  <c r="E1677" i="12"/>
  <c r="E1678" i="12"/>
  <c r="E1679" i="12"/>
  <c r="E1680" i="12"/>
  <c r="E1681" i="12"/>
  <c r="E1682" i="12"/>
  <c r="E1683" i="12"/>
  <c r="E1684" i="12"/>
  <c r="E1685" i="12"/>
  <c r="E1686" i="12"/>
  <c r="E1687" i="12"/>
  <c r="E1688" i="12"/>
  <c r="E1689" i="12"/>
  <c r="E1690" i="12"/>
  <c r="E1691" i="12"/>
  <c r="E1692" i="12"/>
  <c r="E1693" i="12"/>
  <c r="E1694" i="12"/>
  <c r="E1695" i="12"/>
  <c r="E1696" i="12"/>
  <c r="E1697" i="12"/>
  <c r="E1698" i="12"/>
  <c r="E1699" i="12"/>
  <c r="E1700" i="12"/>
  <c r="E1701" i="12"/>
  <c r="E1702" i="12"/>
  <c r="E1703" i="12"/>
  <c r="E1704" i="12"/>
  <c r="E1705" i="12"/>
  <c r="E1706" i="12"/>
  <c r="E1707" i="12"/>
  <c r="E1708" i="12"/>
  <c r="E1709" i="12"/>
  <c r="E1710" i="12"/>
  <c r="E1711" i="12"/>
  <c r="E1712" i="12"/>
  <c r="E1713" i="12"/>
  <c r="E1714" i="12"/>
  <c r="E1715" i="12"/>
  <c r="E1716" i="12"/>
  <c r="E1717" i="12"/>
  <c r="E1718" i="12"/>
  <c r="E1719" i="12"/>
  <c r="E1720" i="12"/>
  <c r="E1721" i="12"/>
  <c r="E1722" i="12"/>
  <c r="E1723" i="12"/>
  <c r="E1724" i="12"/>
  <c r="E1725" i="12"/>
  <c r="E1726" i="12"/>
  <c r="E1727" i="12"/>
  <c r="E1728" i="12"/>
  <c r="E1729" i="12"/>
  <c r="E1730" i="12"/>
  <c r="E1731" i="12"/>
  <c r="E1732" i="12"/>
  <c r="E1733" i="12"/>
  <c r="E1734" i="12"/>
  <c r="E1735" i="12"/>
  <c r="E1736" i="12"/>
  <c r="E1737" i="12"/>
  <c r="E1738" i="12"/>
  <c r="E1739" i="12"/>
  <c r="E1740" i="12"/>
  <c r="E1741" i="12"/>
  <c r="E1742" i="12"/>
  <c r="E1743" i="12"/>
  <c r="E1744" i="12"/>
  <c r="E1745" i="12"/>
  <c r="E1746" i="12"/>
  <c r="E1747" i="12"/>
  <c r="E1748" i="12"/>
  <c r="E443" i="12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354" i="11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E1001" i="10"/>
  <c r="E1002" i="10"/>
  <c r="E1003" i="10"/>
  <c r="E1004" i="10"/>
  <c r="E1005" i="10"/>
  <c r="E1006" i="10"/>
  <c r="E1007" i="10"/>
  <c r="E1008" i="10"/>
  <c r="E1009" i="10"/>
  <c r="E1010" i="10"/>
  <c r="E1011" i="10"/>
  <c r="E1012" i="10"/>
  <c r="E1013" i="10"/>
  <c r="E1014" i="10"/>
  <c r="E1015" i="10"/>
  <c r="E1016" i="10"/>
  <c r="E1017" i="10"/>
  <c r="E1018" i="10"/>
  <c r="E1019" i="10"/>
  <c r="E1020" i="10"/>
  <c r="E1021" i="10"/>
  <c r="E1022" i="10"/>
  <c r="E1023" i="10"/>
  <c r="E1024" i="10"/>
  <c r="E1025" i="10"/>
  <c r="E1026" i="10"/>
  <c r="E1027" i="10"/>
  <c r="E1028" i="10"/>
  <c r="E1029" i="10"/>
  <c r="E1030" i="10"/>
  <c r="E1031" i="10"/>
  <c r="E1032" i="10"/>
  <c r="E1033" i="10"/>
  <c r="E1034" i="10"/>
  <c r="E1035" i="10"/>
  <c r="E1036" i="10"/>
  <c r="E1037" i="10"/>
  <c r="E1038" i="10"/>
  <c r="E1039" i="10"/>
  <c r="E1040" i="10"/>
  <c r="E1041" i="10"/>
  <c r="E1042" i="10"/>
  <c r="E1043" i="10"/>
  <c r="E1044" i="10"/>
  <c r="E1045" i="10"/>
  <c r="E1046" i="10"/>
  <c r="E1047" i="10"/>
  <c r="E1048" i="10"/>
  <c r="E1049" i="10"/>
  <c r="E1050" i="10"/>
  <c r="E1051" i="10"/>
  <c r="E1052" i="10"/>
  <c r="E1053" i="10"/>
  <c r="E1054" i="10"/>
  <c r="E1055" i="10"/>
  <c r="E1056" i="10"/>
  <c r="E1057" i="10"/>
  <c r="E1058" i="10"/>
  <c r="E1059" i="10"/>
  <c r="E1060" i="10"/>
  <c r="E1061" i="10"/>
  <c r="E1062" i="10"/>
  <c r="E1063" i="10"/>
  <c r="E1064" i="10"/>
  <c r="E1065" i="10"/>
  <c r="E1066" i="10"/>
  <c r="E1067" i="10"/>
  <c r="E1068" i="10"/>
  <c r="E1069" i="10"/>
  <c r="E1070" i="10"/>
  <c r="E1071" i="10"/>
  <c r="E1072" i="10"/>
  <c r="E1073" i="10"/>
  <c r="E1074" i="10"/>
  <c r="E1075" i="10"/>
  <c r="E1076" i="10"/>
  <c r="E1077" i="10"/>
  <c r="E1078" i="10"/>
  <c r="E1079" i="10"/>
  <c r="E1080" i="10"/>
  <c r="E1081" i="10"/>
  <c r="E1082" i="10"/>
  <c r="E1083" i="10"/>
  <c r="E1084" i="10"/>
  <c r="E1085" i="10"/>
  <c r="E1086" i="10"/>
  <c r="E1087" i="10"/>
  <c r="E1088" i="10"/>
  <c r="E1089" i="10"/>
  <c r="E1090" i="10"/>
  <c r="E1091" i="10"/>
  <c r="E1092" i="10"/>
  <c r="E1093" i="10"/>
  <c r="E1094" i="10"/>
  <c r="E1095" i="10"/>
  <c r="E1096" i="10"/>
  <c r="E1097" i="10"/>
  <c r="E1098" i="10"/>
  <c r="E1099" i="10"/>
  <c r="E1100" i="10"/>
  <c r="E1101" i="10"/>
  <c r="E1102" i="10"/>
  <c r="E1103" i="10"/>
  <c r="E1104" i="10"/>
  <c r="E1105" i="10"/>
  <c r="E1106" i="10"/>
  <c r="E1107" i="10"/>
  <c r="E1108" i="10"/>
  <c r="E1109" i="10"/>
  <c r="E1110" i="10"/>
  <c r="E1111" i="10"/>
  <c r="E1112" i="10"/>
  <c r="E1113" i="10"/>
  <c r="E1114" i="10"/>
  <c r="E1115" i="10"/>
  <c r="E1116" i="10"/>
  <c r="E1117" i="10"/>
  <c r="E1118" i="10"/>
  <c r="E1119" i="10"/>
  <c r="E1120" i="10"/>
  <c r="E1121" i="10"/>
  <c r="E1122" i="10"/>
  <c r="E1123" i="10"/>
  <c r="E1124" i="10"/>
  <c r="E1125" i="10"/>
  <c r="E1126" i="10"/>
  <c r="E1127" i="10"/>
  <c r="E1128" i="10"/>
  <c r="E1129" i="10"/>
  <c r="E1130" i="10"/>
  <c r="E1131" i="10"/>
  <c r="E1132" i="10"/>
  <c r="E1133" i="10"/>
  <c r="E1134" i="10"/>
  <c r="E1135" i="10"/>
  <c r="E1136" i="10"/>
  <c r="E1137" i="10"/>
  <c r="E1138" i="10"/>
  <c r="E1139" i="10"/>
  <c r="E1140" i="10"/>
  <c r="E1141" i="10"/>
  <c r="E1142" i="10"/>
  <c r="E1143" i="10"/>
  <c r="E1144" i="10"/>
  <c r="E1145" i="10"/>
  <c r="E1146" i="10"/>
  <c r="E1147" i="10"/>
  <c r="E1148" i="10"/>
  <c r="E1149" i="10"/>
  <c r="E1150" i="10"/>
  <c r="E1151" i="10"/>
  <c r="E1152" i="10"/>
  <c r="E1153" i="10"/>
  <c r="E1154" i="10"/>
  <c r="E1155" i="10"/>
  <c r="E1156" i="10"/>
  <c r="E1157" i="10"/>
  <c r="E1158" i="10"/>
  <c r="E1159" i="10"/>
  <c r="E1160" i="10"/>
  <c r="E1161" i="10"/>
  <c r="E1162" i="10"/>
  <c r="E1163" i="10"/>
  <c r="E1164" i="10"/>
  <c r="E1165" i="10"/>
  <c r="E1166" i="10"/>
  <c r="E1167" i="10"/>
  <c r="E1168" i="10"/>
  <c r="E1169" i="10"/>
  <c r="E1170" i="10"/>
  <c r="E1171" i="10"/>
  <c r="E1172" i="10"/>
  <c r="E1173" i="10"/>
  <c r="E1174" i="10"/>
  <c r="E1175" i="10"/>
  <c r="E1176" i="10"/>
  <c r="E1177" i="10"/>
  <c r="E1178" i="10"/>
  <c r="E1179" i="10"/>
  <c r="E1180" i="10"/>
  <c r="E1181" i="10"/>
  <c r="E1182" i="10"/>
  <c r="E1183" i="10"/>
  <c r="E1184" i="10"/>
  <c r="E1185" i="10"/>
  <c r="E1186" i="10"/>
  <c r="E1187" i="10"/>
  <c r="E1188" i="10"/>
  <c r="E1189" i="10"/>
  <c r="E1190" i="10"/>
  <c r="E1191" i="10"/>
  <c r="E1192" i="10"/>
  <c r="E1193" i="10"/>
  <c r="E1194" i="10"/>
  <c r="E1195" i="10"/>
  <c r="E1196" i="10"/>
  <c r="E1197" i="10"/>
  <c r="E1198" i="10"/>
  <c r="E1199" i="10"/>
  <c r="E1200" i="10"/>
  <c r="E1201" i="10"/>
  <c r="E1202" i="10"/>
  <c r="E1203" i="10"/>
  <c r="E1204" i="10"/>
  <c r="E1205" i="10"/>
  <c r="E1206" i="10"/>
  <c r="E1207" i="10"/>
  <c r="E1208" i="10"/>
  <c r="E1209" i="10"/>
  <c r="E1210" i="10"/>
  <c r="E1211" i="10"/>
  <c r="E1212" i="10"/>
  <c r="E1213" i="10"/>
  <c r="E1214" i="10"/>
  <c r="E1215" i="10"/>
  <c r="E1216" i="10"/>
  <c r="E1217" i="10"/>
  <c r="E1218" i="10"/>
  <c r="E1219" i="10"/>
  <c r="E1220" i="10"/>
  <c r="E1221" i="10"/>
  <c r="E1222" i="10"/>
  <c r="E1223" i="10"/>
  <c r="E1224" i="10"/>
  <c r="E1225" i="10"/>
  <c r="E1226" i="10"/>
  <c r="E1227" i="10"/>
  <c r="E1228" i="10"/>
  <c r="E1229" i="10"/>
  <c r="E1230" i="10"/>
  <c r="E1231" i="10"/>
  <c r="E1232" i="10"/>
  <c r="E1233" i="10"/>
  <c r="E1234" i="10"/>
  <c r="E1235" i="10"/>
  <c r="E1236" i="10"/>
  <c r="E1237" i="10"/>
  <c r="E1238" i="10"/>
  <c r="E1239" i="10"/>
  <c r="E1240" i="10"/>
  <c r="E1241" i="10"/>
  <c r="E1242" i="10"/>
  <c r="E1243" i="10"/>
  <c r="E1244" i="10"/>
  <c r="E1245" i="10"/>
  <c r="E1246" i="10"/>
  <c r="E1247" i="10"/>
  <c r="E1248" i="10"/>
  <c r="E1249" i="10"/>
  <c r="E1250" i="10"/>
  <c r="E1251" i="10"/>
  <c r="E1252" i="10"/>
  <c r="E1253" i="10"/>
  <c r="E1254" i="10"/>
  <c r="E1255" i="10"/>
  <c r="E1256" i="10"/>
  <c r="E1257" i="10"/>
  <c r="E1258" i="10"/>
  <c r="E1259" i="10"/>
  <c r="E1260" i="10"/>
  <c r="E1261" i="10"/>
  <c r="E1262" i="10"/>
  <c r="E1263" i="10"/>
  <c r="E1264" i="10"/>
  <c r="E1265" i="10"/>
  <c r="E1266" i="10"/>
  <c r="E1267" i="10"/>
  <c r="E1268" i="10"/>
  <c r="E1269" i="10"/>
  <c r="E1270" i="10"/>
  <c r="E1271" i="10"/>
  <c r="E1272" i="10"/>
  <c r="E1273" i="10"/>
  <c r="E1274" i="10"/>
  <c r="E1275" i="10"/>
  <c r="E1276" i="10"/>
  <c r="E1277" i="10"/>
  <c r="E1278" i="10"/>
  <c r="E1279" i="10"/>
  <c r="E1280" i="10"/>
  <c r="E1281" i="10"/>
  <c r="E1282" i="10"/>
  <c r="E1283" i="10"/>
  <c r="E1284" i="10"/>
  <c r="E1285" i="10"/>
  <c r="E1286" i="10"/>
  <c r="E1287" i="10"/>
  <c r="E1288" i="10"/>
  <c r="E1289" i="10"/>
  <c r="E1290" i="10"/>
  <c r="E1291" i="10"/>
  <c r="E1292" i="10"/>
  <c r="E1293" i="10"/>
  <c r="E1294" i="10"/>
  <c r="E1295" i="10"/>
  <c r="E1296" i="10"/>
  <c r="E1297" i="10"/>
  <c r="E1298" i="10"/>
  <c r="E1299" i="10"/>
  <c r="E1300" i="10"/>
  <c r="E1301" i="10"/>
  <c r="E1302" i="10"/>
  <c r="E1303" i="10"/>
  <c r="E1304" i="10"/>
  <c r="E1305" i="10"/>
  <c r="E1306" i="10"/>
  <c r="E1307" i="10"/>
  <c r="E1308" i="10"/>
  <c r="E1309" i="10"/>
  <c r="E1310" i="10"/>
  <c r="E1311" i="10"/>
  <c r="E1312" i="10"/>
  <c r="E1313" i="10"/>
  <c r="E1314" i="10"/>
  <c r="E1315" i="10"/>
  <c r="E1316" i="10"/>
  <c r="E1317" i="10"/>
  <c r="E1318" i="10"/>
  <c r="E1319" i="10"/>
  <c r="E1320" i="10"/>
  <c r="E1321" i="10"/>
  <c r="E1322" i="10"/>
  <c r="E1323" i="10"/>
  <c r="E1324" i="10"/>
  <c r="E1325" i="10"/>
  <c r="E1326" i="10"/>
  <c r="E1327" i="10"/>
  <c r="E1328" i="10"/>
  <c r="E1329" i="10"/>
  <c r="E1330" i="10"/>
  <c r="E1331" i="10"/>
  <c r="E1332" i="10"/>
  <c r="E1333" i="10"/>
  <c r="E1334" i="10"/>
  <c r="E1335" i="10"/>
  <c r="E1336" i="10"/>
  <c r="E1337" i="10"/>
  <c r="E1338" i="10"/>
  <c r="E1339" i="10"/>
  <c r="E1340" i="10"/>
  <c r="E1341" i="10"/>
  <c r="E1342" i="10"/>
  <c r="E1343" i="10"/>
  <c r="E1344" i="10"/>
  <c r="E1345" i="10"/>
  <c r="E1346" i="10"/>
  <c r="E1347" i="10"/>
  <c r="E1348" i="10"/>
  <c r="E1349" i="10"/>
  <c r="E1350" i="10"/>
  <c r="E1351" i="10"/>
  <c r="E1352" i="10"/>
  <c r="E1353" i="10"/>
  <c r="E1354" i="10"/>
  <c r="E1355" i="10"/>
  <c r="E1356" i="10"/>
  <c r="E1357" i="10"/>
  <c r="E1358" i="10"/>
  <c r="E1359" i="10"/>
  <c r="E1360" i="10"/>
  <c r="E1361" i="10"/>
  <c r="E1362" i="10"/>
  <c r="E1363" i="10"/>
  <c r="E1364" i="10"/>
  <c r="E1365" i="10"/>
  <c r="E1366" i="10"/>
  <c r="E1367" i="10"/>
  <c r="E1368" i="10"/>
  <c r="E1369" i="10"/>
  <c r="E1370" i="10"/>
  <c r="E1371" i="10"/>
  <c r="E1372" i="10"/>
  <c r="E1373" i="10"/>
  <c r="E1374" i="10"/>
  <c r="E1375" i="10"/>
  <c r="E1376" i="10"/>
  <c r="E1377" i="10"/>
  <c r="E1378" i="10"/>
  <c r="E1379" i="10"/>
  <c r="E1380" i="10"/>
  <c r="E1381" i="10"/>
  <c r="E1382" i="10"/>
  <c r="E1383" i="10"/>
  <c r="E1384" i="10"/>
  <c r="E1385" i="10"/>
  <c r="E1386" i="10"/>
  <c r="E1387" i="10"/>
  <c r="E1388" i="10"/>
  <c r="E1389" i="10"/>
  <c r="E1390" i="10"/>
  <c r="E1391" i="10"/>
  <c r="E1392" i="10"/>
  <c r="E1393" i="10"/>
  <c r="E1394" i="10"/>
  <c r="E1395" i="10"/>
  <c r="E1396" i="10"/>
  <c r="E1397" i="10"/>
  <c r="E1398" i="10"/>
  <c r="E1399" i="10"/>
  <c r="E1400" i="10"/>
  <c r="E1401" i="10"/>
  <c r="E1402" i="10"/>
  <c r="E1403" i="10"/>
  <c r="E1404" i="10"/>
  <c r="E1405" i="10"/>
  <c r="E1406" i="10"/>
  <c r="E1407" i="10"/>
  <c r="E1408" i="10"/>
  <c r="E1409" i="10"/>
  <c r="E1410" i="10"/>
  <c r="E1411" i="10"/>
  <c r="E1412" i="10"/>
  <c r="E1413" i="10"/>
  <c r="E1414" i="10"/>
  <c r="E1415" i="10"/>
  <c r="E1416" i="10"/>
  <c r="E1417" i="10"/>
  <c r="E1418" i="10"/>
  <c r="E1419" i="10"/>
  <c r="E1420" i="10"/>
  <c r="E1421" i="10"/>
  <c r="E1422" i="10"/>
  <c r="E1423" i="10"/>
  <c r="E1424" i="10"/>
  <c r="E1425" i="10"/>
  <c r="E1426" i="10"/>
  <c r="E1427" i="10"/>
  <c r="E1428" i="10"/>
  <c r="E1429" i="10"/>
  <c r="E1430" i="10"/>
  <c r="E1431" i="10"/>
  <c r="E1432" i="10"/>
  <c r="E1433" i="10"/>
  <c r="E1434" i="10"/>
  <c r="E1435" i="10"/>
  <c r="E1436" i="10"/>
  <c r="E1437" i="10"/>
  <c r="E1438" i="10"/>
  <c r="E1439" i="10"/>
  <c r="E1440" i="10"/>
  <c r="E1441" i="10"/>
  <c r="E1442" i="10"/>
  <c r="E1443" i="10"/>
  <c r="E1444" i="10"/>
  <c r="E1445" i="10"/>
  <c r="E1446" i="10"/>
  <c r="E1447" i="10"/>
  <c r="E1448" i="10"/>
  <c r="E1449" i="10"/>
  <c r="E1450" i="10"/>
  <c r="E1451" i="10"/>
  <c r="E1452" i="10"/>
  <c r="E1453" i="10"/>
  <c r="E1454" i="10"/>
  <c r="E1455" i="10"/>
  <c r="E1456" i="10"/>
  <c r="E1457" i="10"/>
  <c r="E1458" i="10"/>
  <c r="E1459" i="10"/>
  <c r="E1460" i="10"/>
  <c r="E1461" i="10"/>
  <c r="E1462" i="10"/>
  <c r="E1463" i="10"/>
  <c r="E1464" i="10"/>
  <c r="E1465" i="10"/>
  <c r="E1466" i="10"/>
  <c r="E1467" i="10"/>
  <c r="E1468" i="10"/>
  <c r="E1469" i="10"/>
  <c r="E1470" i="10"/>
  <c r="E1471" i="10"/>
  <c r="E1472" i="10"/>
  <c r="E1473" i="10"/>
  <c r="E1474" i="10"/>
  <c r="E1475" i="10"/>
  <c r="E1476" i="10"/>
  <c r="E1477" i="10"/>
  <c r="E1478" i="10"/>
  <c r="E1479" i="10"/>
  <c r="E1480" i="10"/>
  <c r="E1481" i="10"/>
  <c r="E1482" i="10"/>
  <c r="E1483" i="10"/>
  <c r="E1484" i="10"/>
  <c r="E1485" i="10"/>
  <c r="E1486" i="10"/>
  <c r="E1487" i="10"/>
  <c r="E1488" i="10"/>
  <c r="E1489" i="10"/>
  <c r="E1490" i="10"/>
  <c r="E1491" i="10"/>
  <c r="E1492" i="10"/>
  <c r="E1493" i="10"/>
  <c r="E1494" i="10"/>
  <c r="E1495" i="10"/>
  <c r="E1496" i="10"/>
  <c r="E1497" i="10"/>
  <c r="E1498" i="10"/>
  <c r="E1499" i="10"/>
  <c r="E1500" i="10"/>
  <c r="E1501" i="10"/>
  <c r="E304" i="10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137" i="9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65" i="8"/>
  <c r="E666" i="8"/>
  <c r="E667" i="8"/>
  <c r="E668" i="8"/>
  <c r="E669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699" i="8"/>
  <c r="E700" i="8"/>
  <c r="E701" i="8"/>
  <c r="E702" i="8"/>
  <c r="E703" i="8"/>
  <c r="E704" i="8"/>
  <c r="E705" i="8"/>
  <c r="E706" i="8"/>
  <c r="E707" i="8"/>
  <c r="E708" i="8"/>
  <c r="E709" i="8"/>
  <c r="E710" i="8"/>
  <c r="E711" i="8"/>
  <c r="E712" i="8"/>
  <c r="E713" i="8"/>
  <c r="E714" i="8"/>
  <c r="E715" i="8"/>
  <c r="E716" i="8"/>
  <c r="E717" i="8"/>
  <c r="E718" i="8"/>
  <c r="E719" i="8"/>
  <c r="E720" i="8"/>
  <c r="E721" i="8"/>
  <c r="E722" i="8"/>
  <c r="E723" i="8"/>
  <c r="E724" i="8"/>
  <c r="E725" i="8"/>
  <c r="E726" i="8"/>
  <c r="E727" i="8"/>
  <c r="E728" i="8"/>
  <c r="E729" i="8"/>
  <c r="E730" i="8"/>
  <c r="E731" i="8"/>
  <c r="E732" i="8"/>
  <c r="E733" i="8"/>
  <c r="E734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55" i="8"/>
  <c r="E756" i="8"/>
  <c r="E757" i="8"/>
  <c r="E758" i="8"/>
  <c r="E759" i="8"/>
  <c r="E760" i="8"/>
  <c r="E761" i="8"/>
  <c r="E762" i="8"/>
  <c r="E763" i="8"/>
  <c r="E764" i="8"/>
  <c r="E765" i="8"/>
  <c r="E766" i="8"/>
  <c r="E767" i="8"/>
  <c r="E768" i="8"/>
  <c r="E769" i="8"/>
  <c r="E770" i="8"/>
  <c r="E771" i="8"/>
  <c r="E772" i="8"/>
  <c r="E773" i="8"/>
  <c r="E774" i="8"/>
  <c r="E775" i="8"/>
  <c r="E776" i="8"/>
  <c r="E777" i="8"/>
  <c r="E778" i="8"/>
  <c r="E779" i="8"/>
  <c r="E780" i="8"/>
  <c r="E781" i="8"/>
  <c r="E782" i="8"/>
  <c r="E783" i="8"/>
  <c r="E784" i="8"/>
  <c r="E785" i="8"/>
  <c r="E786" i="8"/>
  <c r="E787" i="8"/>
  <c r="E788" i="8"/>
  <c r="E789" i="8"/>
  <c r="E790" i="8"/>
  <c r="E791" i="8"/>
  <c r="E792" i="8"/>
  <c r="E793" i="8"/>
  <c r="E794" i="8"/>
  <c r="E795" i="8"/>
  <c r="E796" i="8"/>
  <c r="E797" i="8"/>
  <c r="E798" i="8"/>
  <c r="E799" i="8"/>
  <c r="E800" i="8"/>
  <c r="E801" i="8"/>
  <c r="E802" i="8"/>
  <c r="E803" i="8"/>
  <c r="E804" i="8"/>
  <c r="E805" i="8"/>
  <c r="E806" i="8"/>
  <c r="E807" i="8"/>
  <c r="E808" i="8"/>
  <c r="E809" i="8"/>
  <c r="E810" i="8"/>
  <c r="E811" i="8"/>
  <c r="E812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8" i="8"/>
  <c r="E829" i="8"/>
  <c r="E830" i="8"/>
  <c r="E831" i="8"/>
  <c r="E832" i="8"/>
  <c r="E833" i="8"/>
  <c r="E834" i="8"/>
  <c r="E835" i="8"/>
  <c r="E836" i="8"/>
  <c r="E837" i="8"/>
  <c r="E838" i="8"/>
  <c r="E839" i="8"/>
  <c r="E840" i="8"/>
  <c r="E841" i="8"/>
  <c r="E842" i="8"/>
  <c r="E843" i="8"/>
  <c r="E844" i="8"/>
  <c r="E845" i="8"/>
  <c r="E846" i="8"/>
  <c r="E847" i="8"/>
  <c r="E848" i="8"/>
  <c r="E849" i="8"/>
  <c r="E850" i="8"/>
  <c r="E851" i="8"/>
  <c r="E852" i="8"/>
  <c r="E853" i="8"/>
  <c r="E854" i="8"/>
  <c r="E855" i="8"/>
  <c r="E856" i="8"/>
  <c r="E857" i="8"/>
  <c r="E858" i="8"/>
  <c r="E859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77" i="8"/>
  <c r="E878" i="8"/>
  <c r="E879" i="8"/>
  <c r="E880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893" i="8"/>
  <c r="E894" i="8"/>
  <c r="E895" i="8"/>
  <c r="E896" i="8"/>
  <c r="E897" i="8"/>
  <c r="E898" i="8"/>
  <c r="E899" i="8"/>
  <c r="E900" i="8"/>
  <c r="E901" i="8"/>
  <c r="E902" i="8"/>
  <c r="E903" i="8"/>
  <c r="E904" i="8"/>
  <c r="E905" i="8"/>
  <c r="E906" i="8"/>
  <c r="E907" i="8"/>
  <c r="E908" i="8"/>
  <c r="E909" i="8"/>
  <c r="E910" i="8"/>
  <c r="E911" i="8"/>
  <c r="E912" i="8"/>
  <c r="E913" i="8"/>
  <c r="E914" i="8"/>
  <c r="E915" i="8"/>
  <c r="E916" i="8"/>
  <c r="E917" i="8"/>
  <c r="E918" i="8"/>
  <c r="E919" i="8"/>
  <c r="E920" i="8"/>
  <c r="E921" i="8"/>
  <c r="E922" i="8"/>
  <c r="E923" i="8"/>
  <c r="E924" i="8"/>
  <c r="E925" i="8"/>
  <c r="E926" i="8"/>
  <c r="E927" i="8"/>
  <c r="E928" i="8"/>
  <c r="E929" i="8"/>
  <c r="E930" i="8"/>
  <c r="E931" i="8"/>
  <c r="E932" i="8"/>
  <c r="E933" i="8"/>
  <c r="E934" i="8"/>
  <c r="E935" i="8"/>
  <c r="E936" i="8"/>
  <c r="E937" i="8"/>
  <c r="E938" i="8"/>
  <c r="E939" i="8"/>
  <c r="E940" i="8"/>
  <c r="E941" i="8"/>
  <c r="E942" i="8"/>
  <c r="E943" i="8"/>
  <c r="E944" i="8"/>
  <c r="E945" i="8"/>
  <c r="E946" i="8"/>
  <c r="E947" i="8"/>
  <c r="E948" i="8"/>
  <c r="E949" i="8"/>
  <c r="E950" i="8"/>
  <c r="E951" i="8"/>
  <c r="E952" i="8"/>
  <c r="E953" i="8"/>
  <c r="E954" i="8"/>
  <c r="E955" i="8"/>
  <c r="E956" i="8"/>
  <c r="E957" i="8"/>
  <c r="E958" i="8"/>
  <c r="E959" i="8"/>
  <c r="E960" i="8"/>
  <c r="E961" i="8"/>
  <c r="E962" i="8"/>
  <c r="E963" i="8"/>
  <c r="E964" i="8"/>
  <c r="E965" i="8"/>
  <c r="E966" i="8"/>
  <c r="E967" i="8"/>
  <c r="E968" i="8"/>
  <c r="E969" i="8"/>
  <c r="E970" i="8"/>
  <c r="E971" i="8"/>
  <c r="E972" i="8"/>
  <c r="E973" i="8"/>
  <c r="E974" i="8"/>
  <c r="E975" i="8"/>
  <c r="E976" i="8"/>
  <c r="E977" i="8"/>
  <c r="E978" i="8"/>
  <c r="E979" i="8"/>
  <c r="E980" i="8"/>
  <c r="E981" i="8"/>
  <c r="E982" i="8"/>
  <c r="E983" i="8"/>
  <c r="E984" i="8"/>
  <c r="E985" i="8"/>
  <c r="E986" i="8"/>
  <c r="E987" i="8"/>
  <c r="E988" i="8"/>
  <c r="E989" i="8"/>
  <c r="E990" i="8"/>
  <c r="E991" i="8"/>
  <c r="E992" i="8"/>
  <c r="E993" i="8"/>
  <c r="E994" i="8"/>
  <c r="E995" i="8"/>
  <c r="E996" i="8"/>
  <c r="E997" i="8"/>
  <c r="E998" i="8"/>
  <c r="E999" i="8"/>
  <c r="E1000" i="8"/>
  <c r="E1001" i="8"/>
  <c r="E1002" i="8"/>
  <c r="E1003" i="8"/>
  <c r="E1004" i="8"/>
  <c r="E1005" i="8"/>
  <c r="E1006" i="8"/>
  <c r="E1007" i="8"/>
  <c r="E1008" i="8"/>
  <c r="E1009" i="8"/>
  <c r="E1010" i="8"/>
  <c r="E1011" i="8"/>
  <c r="E1012" i="8"/>
  <c r="E1013" i="8"/>
  <c r="E1014" i="8"/>
  <c r="E1015" i="8"/>
  <c r="E1016" i="8"/>
  <c r="E1017" i="8"/>
  <c r="E1018" i="8"/>
  <c r="E1019" i="8"/>
  <c r="E1020" i="8"/>
  <c r="E1021" i="8"/>
  <c r="E1022" i="8"/>
  <c r="E1023" i="8"/>
  <c r="E1024" i="8"/>
  <c r="E1025" i="8"/>
  <c r="E1026" i="8"/>
  <c r="E1027" i="8"/>
  <c r="E1028" i="8"/>
  <c r="E1029" i="8"/>
  <c r="E1030" i="8"/>
  <c r="E1031" i="8"/>
  <c r="E1032" i="8"/>
  <c r="E1033" i="8"/>
  <c r="E1034" i="8"/>
  <c r="E1035" i="8"/>
  <c r="E1036" i="8"/>
  <c r="E1037" i="8"/>
  <c r="E1038" i="8"/>
  <c r="E1039" i="8"/>
  <c r="E1040" i="8"/>
  <c r="E1041" i="8"/>
  <c r="E1042" i="8"/>
  <c r="E1043" i="8"/>
  <c r="E1044" i="8"/>
  <c r="E1045" i="8"/>
  <c r="E1046" i="8"/>
  <c r="E1047" i="8"/>
  <c r="E1048" i="8"/>
  <c r="E1049" i="8"/>
  <c r="E1050" i="8"/>
  <c r="E1051" i="8"/>
  <c r="E1052" i="8"/>
  <c r="E1053" i="8"/>
  <c r="E1054" i="8"/>
  <c r="E1055" i="8"/>
  <c r="E1056" i="8"/>
  <c r="E1057" i="8"/>
  <c r="E1058" i="8"/>
  <c r="E1059" i="8"/>
  <c r="E1060" i="8"/>
  <c r="E1061" i="8"/>
  <c r="E1062" i="8"/>
  <c r="E1063" i="8"/>
  <c r="E1064" i="8"/>
  <c r="E1065" i="8"/>
  <c r="E1066" i="8"/>
  <c r="E1067" i="8"/>
  <c r="E1068" i="8"/>
  <c r="E1069" i="8"/>
  <c r="E1070" i="8"/>
  <c r="E1071" i="8"/>
  <c r="E1072" i="8"/>
  <c r="E1073" i="8"/>
  <c r="E1074" i="8"/>
  <c r="E1075" i="8"/>
  <c r="E1076" i="8"/>
  <c r="E1077" i="8"/>
  <c r="E1078" i="8"/>
  <c r="E1079" i="8"/>
  <c r="E1080" i="8"/>
  <c r="E1081" i="8"/>
  <c r="E1082" i="8"/>
  <c r="E1083" i="8"/>
  <c r="E1084" i="8"/>
  <c r="E1085" i="8"/>
  <c r="E1086" i="8"/>
  <c r="E1087" i="8"/>
  <c r="E1088" i="8"/>
  <c r="E1089" i="8"/>
  <c r="E1090" i="8"/>
  <c r="E1091" i="8"/>
  <c r="E1092" i="8"/>
  <c r="E1093" i="8"/>
  <c r="E1094" i="8"/>
  <c r="E1095" i="8"/>
  <c r="E1096" i="8"/>
  <c r="E1097" i="8"/>
  <c r="E1098" i="8"/>
  <c r="E1099" i="8"/>
  <c r="E1100" i="8"/>
  <c r="E1101" i="8"/>
  <c r="E1102" i="8"/>
  <c r="E1103" i="8"/>
  <c r="E1104" i="8"/>
  <c r="E1105" i="8"/>
  <c r="E1106" i="8"/>
  <c r="E321" i="8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157" i="7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251" i="6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140" i="5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209" i="4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216" i="3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161" i="2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59" i="14"/>
  <c r="E260" i="14"/>
  <c r="E261" i="14"/>
  <c r="E262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4" i="5"/>
  <c r="E4" i="14"/>
  <c r="E4" i="13"/>
  <c r="E4" i="12"/>
  <c r="E4" i="11"/>
  <c r="E4" i="10"/>
  <c r="E4" i="9"/>
  <c r="E4" i="8"/>
  <c r="E4" i="7"/>
  <c r="E4" i="6"/>
  <c r="E4" i="5"/>
  <c r="E4" i="4"/>
  <c r="E4" i="3"/>
  <c r="E2" i="2"/>
  <c r="F284" i="14"/>
  <c r="F402" i="14"/>
  <c r="F234" i="14"/>
  <c r="F1067" i="14"/>
  <c r="F1206" i="14"/>
  <c r="F398" i="14"/>
  <c r="F418" i="14"/>
  <c r="F1068" i="14"/>
  <c r="F368" i="14"/>
  <c r="F1053" i="14"/>
  <c r="F979" i="14"/>
  <c r="F60" i="14"/>
  <c r="F1082" i="14"/>
  <c r="F881" i="14"/>
  <c r="F916" i="14"/>
  <c r="F526" i="14"/>
  <c r="F416" i="14"/>
  <c r="F489" i="14"/>
  <c r="F747" i="14"/>
  <c r="F692" i="14"/>
  <c r="F953" i="14"/>
  <c r="F688" i="14"/>
  <c r="F806" i="14"/>
  <c r="F727" i="14"/>
  <c r="F1161" i="14"/>
  <c r="F168" i="14"/>
  <c r="F906" i="14"/>
  <c r="F1117" i="14"/>
  <c r="F921" i="14"/>
  <c r="F650" i="14"/>
  <c r="F1229" i="14"/>
  <c r="F731" i="14"/>
  <c r="F502" i="14"/>
  <c r="F791" i="14"/>
  <c r="F553" i="14"/>
  <c r="F1228" i="14"/>
  <c r="F716" i="14"/>
  <c r="F387" i="14"/>
  <c r="F926" i="14"/>
  <c r="F275" i="14"/>
  <c r="F1122" i="14"/>
  <c r="F476" i="14"/>
  <c r="F1031" i="14"/>
  <c r="F1238" i="14"/>
  <c r="F415" i="14"/>
  <c r="F395" i="14"/>
  <c r="F1296" i="14"/>
  <c r="F306" i="14"/>
  <c r="F464" i="14"/>
  <c r="F823" i="14"/>
  <c r="F405" i="14"/>
  <c r="F31" i="14"/>
  <c r="F1167" i="14"/>
  <c r="F103" i="14"/>
  <c r="F659" i="14"/>
  <c r="F676" i="14"/>
  <c r="F520" i="14"/>
  <c r="F537" i="14"/>
  <c r="F357" i="14"/>
  <c r="F621" i="14"/>
  <c r="F270" i="14"/>
  <c r="F327" i="14"/>
  <c r="F1022" i="14"/>
  <c r="F203" i="14"/>
  <c r="F644" i="14"/>
  <c r="F508" i="14"/>
  <c r="F1119" i="14"/>
  <c r="F746" i="14"/>
  <c r="F927" i="14"/>
  <c r="F1166" i="14"/>
  <c r="F205" i="14"/>
  <c r="F591" i="14"/>
  <c r="F755" i="14"/>
  <c r="F844" i="14"/>
  <c r="F142" i="14"/>
  <c r="F545" i="14"/>
  <c r="F761" i="14"/>
  <c r="F560" i="14"/>
  <c r="F1002" i="14"/>
  <c r="F211" i="14"/>
  <c r="F941" i="14"/>
  <c r="F449" i="14"/>
  <c r="F1059" i="14"/>
  <c r="F485" i="14"/>
  <c r="F971" i="14"/>
  <c r="F139" i="14"/>
  <c r="F305" i="14"/>
  <c r="F876" i="14"/>
  <c r="F111" i="14"/>
  <c r="F24" i="14"/>
  <c r="F518" i="14"/>
  <c r="F709" i="14"/>
  <c r="F618" i="14"/>
  <c r="F1121" i="14"/>
  <c r="F828" i="14"/>
  <c r="F811" i="14"/>
  <c r="F53" i="14"/>
  <c r="F198" i="14"/>
  <c r="F189" i="14"/>
  <c r="F640" i="14"/>
  <c r="F374" i="14"/>
  <c r="F910" i="14"/>
  <c r="F52" i="14"/>
  <c r="F62" i="14"/>
  <c r="F1213" i="14"/>
  <c r="F252" i="14"/>
  <c r="F546" i="14"/>
  <c r="F737" i="14"/>
  <c r="F554" i="14"/>
  <c r="F762" i="14"/>
  <c r="F466" i="14"/>
  <c r="F1137" i="14"/>
  <c r="F110" i="14"/>
  <c r="F1227" i="14"/>
  <c r="F770" i="14"/>
  <c r="F512" i="14"/>
  <c r="F562" i="14"/>
  <c r="F427" i="14"/>
  <c r="F1267" i="14"/>
  <c r="F813" i="14"/>
  <c r="F1302" i="14"/>
  <c r="F930" i="14"/>
  <c r="F475" i="14"/>
  <c r="F483" i="14"/>
  <c r="F1018" i="14"/>
  <c r="F235" i="14"/>
  <c r="F818" i="14"/>
  <c r="F627" i="14"/>
  <c r="F204" i="14"/>
  <c r="F980" i="14"/>
  <c r="F143" i="14"/>
  <c r="F1142" i="14"/>
  <c r="F1184" i="14"/>
  <c r="F1176" i="14"/>
  <c r="F1311" i="14"/>
  <c r="F904" i="14"/>
  <c r="F148" i="14"/>
  <c r="F81" i="14"/>
  <c r="F337" i="14"/>
  <c r="F54" i="14"/>
  <c r="F290" i="14"/>
  <c r="F1254" i="14"/>
  <c r="F831" i="14"/>
  <c r="F1175" i="14"/>
  <c r="F915" i="14"/>
  <c r="F35" i="14"/>
  <c r="F1158" i="14"/>
  <c r="F1038" i="14"/>
  <c r="F985" i="14"/>
  <c r="F891" i="14"/>
  <c r="F1219" i="14"/>
  <c r="F1062" i="14"/>
  <c r="F948" i="14"/>
  <c r="F1096" i="14"/>
  <c r="F1115" i="14"/>
  <c r="F61" i="14"/>
  <c r="F1301" i="14"/>
  <c r="F1133" i="14"/>
  <c r="F213" i="14"/>
  <c r="F708" i="14"/>
  <c r="F378" i="14"/>
  <c r="F647" i="14"/>
  <c r="F1246" i="14"/>
  <c r="F1042" i="14"/>
  <c r="F744" i="14"/>
  <c r="F1056" i="14"/>
  <c r="F505" i="14"/>
  <c r="F323" i="14"/>
  <c r="F372" i="14"/>
  <c r="F1251" i="14"/>
  <c r="F1171" i="14"/>
  <c r="F1277" i="14"/>
  <c r="F175" i="14"/>
  <c r="F1239" i="14"/>
  <c r="F237" i="14"/>
  <c r="F846" i="14"/>
  <c r="F625" i="14"/>
  <c r="F442" i="14"/>
  <c r="F1039" i="14"/>
  <c r="F344" i="14"/>
  <c r="F329" i="14"/>
  <c r="F1285" i="14"/>
  <c r="F638" i="14"/>
  <c r="F1157" i="14"/>
  <c r="F39" i="14"/>
  <c r="F636" i="14"/>
  <c r="F462" i="14"/>
  <c r="F869" i="14"/>
  <c r="F1130" i="14"/>
  <c r="F438" i="14"/>
  <c r="F590" i="14"/>
  <c r="F6" i="14"/>
  <c r="F153" i="14"/>
  <c r="F959" i="14"/>
  <c r="F216" i="14"/>
  <c r="F460" i="14"/>
  <c r="F83" i="14"/>
  <c r="F1231" i="14"/>
  <c r="F117" i="14"/>
  <c r="F557" i="14"/>
  <c r="F308" i="14"/>
  <c r="F1136" i="14"/>
  <c r="F282" i="14"/>
  <c r="F637" i="14"/>
  <c r="F1292" i="14"/>
  <c r="F868" i="14"/>
  <c r="F903" i="14"/>
  <c r="F1012" i="14"/>
  <c r="F1147" i="14"/>
  <c r="F1050" i="14"/>
  <c r="F287" i="14"/>
  <c r="F1019" i="14"/>
  <c r="F1165" i="14"/>
  <c r="F250" i="14"/>
  <c r="F757" i="14"/>
  <c r="F808" i="14"/>
  <c r="F556" i="14"/>
  <c r="F938" i="14"/>
  <c r="F822" i="14"/>
  <c r="F78" i="14"/>
  <c r="F232" i="14"/>
  <c r="F923" i="14"/>
  <c r="F568" i="14"/>
  <c r="F1189" i="14"/>
  <c r="F428" i="14"/>
  <c r="F326" i="14"/>
  <c r="F544" i="14"/>
  <c r="F18" i="14"/>
  <c r="F208" i="14"/>
  <c r="F339" i="14"/>
  <c r="F46" i="14"/>
  <c r="F1097" i="14"/>
  <c r="F1272" i="14"/>
  <c r="F225" i="14"/>
  <c r="F396" i="14"/>
  <c r="F1061" i="14"/>
  <c r="F812" i="14"/>
  <c r="F1298" i="14"/>
  <c r="F1048" i="14"/>
  <c r="F477" i="14"/>
  <c r="F336" i="14"/>
  <c r="F1043" i="14"/>
  <c r="F424" i="14"/>
  <c r="F529" i="14"/>
  <c r="F967" i="14"/>
  <c r="F816" i="14"/>
  <c r="F631" i="14"/>
  <c r="F107" i="14"/>
  <c r="F853" i="14"/>
  <c r="F335" i="14"/>
  <c r="F540" i="14"/>
  <c r="F609" i="14"/>
  <c r="F957" i="14"/>
  <c r="F1187" i="14"/>
  <c r="F867" i="14"/>
  <c r="F113" i="14"/>
  <c r="F1108" i="14"/>
  <c r="F1118" i="14"/>
  <c r="F758" i="14"/>
  <c r="F764" i="14"/>
  <c r="F170" i="14"/>
  <c r="F593" i="14"/>
  <c r="F185" i="14"/>
  <c r="F315" i="14"/>
  <c r="F679" i="14"/>
  <c r="F32" i="14"/>
  <c r="F1125" i="14"/>
  <c r="F201" i="14"/>
  <c r="F419" i="14"/>
  <c r="F882" i="14"/>
  <c r="F453" i="14"/>
  <c r="F942" i="14"/>
  <c r="F1131" i="14"/>
  <c r="F71" i="14"/>
  <c r="F159" i="14"/>
  <c r="F473" i="14"/>
  <c r="F701" i="14"/>
  <c r="F1127" i="14"/>
  <c r="F226" i="14"/>
  <c r="F1154" i="14"/>
  <c r="F1065" i="14"/>
  <c r="F167" i="14"/>
  <c r="F934" i="14"/>
  <c r="F1289" i="14"/>
  <c r="F730" i="14"/>
  <c r="F810" i="14"/>
  <c r="F401" i="14"/>
  <c r="F297" i="14"/>
  <c r="F243" i="14"/>
  <c r="F671" i="14"/>
  <c r="F417" i="14"/>
  <c r="F645" i="14"/>
  <c r="F1069" i="14"/>
  <c r="F976" i="14"/>
  <c r="F522" i="14"/>
  <c r="F124" i="14"/>
  <c r="F713" i="14"/>
  <c r="F354" i="14"/>
  <c r="F233" i="14"/>
  <c r="F1126" i="14"/>
  <c r="F603" i="14"/>
  <c r="F802" i="14"/>
  <c r="F56" i="14"/>
  <c r="F283" i="14"/>
  <c r="F1021" i="14"/>
  <c r="F1017" i="14"/>
  <c r="F294" i="14"/>
  <c r="F173" i="14"/>
  <c r="F105" i="14"/>
  <c r="F380" i="14"/>
  <c r="F543" i="14"/>
  <c r="F458" i="14"/>
  <c r="F265" i="14"/>
  <c r="F720" i="14"/>
  <c r="F1135" i="14"/>
  <c r="F754" i="14"/>
  <c r="F768" i="14"/>
  <c r="F1259" i="14"/>
  <c r="F751" i="14"/>
  <c r="F69" i="14"/>
  <c r="F680" i="14"/>
  <c r="F147" i="14"/>
  <c r="F527" i="14"/>
  <c r="F793" i="14"/>
  <c r="F10" i="14"/>
  <c r="F399" i="14"/>
  <c r="F1106" i="14"/>
  <c r="F1040" i="14"/>
  <c r="F116" i="14"/>
  <c r="F480" i="14"/>
  <c r="F194" i="14"/>
  <c r="F1215" i="14"/>
  <c r="F987" i="14"/>
  <c r="F1308" i="14"/>
  <c r="F778" i="14"/>
  <c r="F40" i="14"/>
  <c r="F316" i="14"/>
  <c r="F500" i="14"/>
  <c r="F8" i="14"/>
  <c r="F611" i="14"/>
  <c r="F347" i="14"/>
  <c r="F960" i="14"/>
  <c r="F279" i="14"/>
  <c r="F371" i="14"/>
  <c r="F293" i="14"/>
  <c r="F863" i="14"/>
  <c r="F328" i="14"/>
  <c r="F99" i="14"/>
  <c r="F1169" i="14"/>
  <c r="F928" i="14"/>
  <c r="F1041" i="14"/>
  <c r="F1314" i="14"/>
  <c r="F624" i="14"/>
  <c r="F995" i="14"/>
  <c r="F798" i="14"/>
  <c r="F649" i="14"/>
  <c r="F468" i="14"/>
  <c r="F794" i="14"/>
  <c r="F302" i="14"/>
  <c r="F507" i="14"/>
  <c r="F584" i="14"/>
  <c r="F1318" i="14"/>
  <c r="F285" i="14"/>
  <c r="F241" i="14"/>
  <c r="F786" i="14"/>
  <c r="F939" i="14"/>
  <c r="F805" i="14"/>
  <c r="F249" i="14"/>
  <c r="F678" i="14"/>
  <c r="F298" i="14"/>
  <c r="F779" i="14"/>
  <c r="F552" i="14"/>
  <c r="F1035" i="14"/>
  <c r="F1144" i="14"/>
  <c r="F1010" i="14"/>
  <c r="F47" i="14"/>
  <c r="F345" i="14"/>
  <c r="F699" i="14"/>
  <c r="F559" i="14"/>
  <c r="F439" i="14"/>
  <c r="F1258" i="14"/>
  <c r="F1207" i="14"/>
  <c r="F783" i="14"/>
  <c r="F1047" i="14"/>
  <c r="F495" i="14"/>
  <c r="F986" i="14"/>
  <c r="F862" i="14"/>
  <c r="F1028" i="14"/>
  <c r="F610" i="14"/>
  <c r="F1001" i="14"/>
  <c r="F605" i="14"/>
  <c r="F1014" i="14"/>
  <c r="F670" i="14"/>
  <c r="F1288" i="14"/>
  <c r="F950" i="14"/>
  <c r="F577" i="14"/>
  <c r="F210" i="14"/>
  <c r="F1325" i="14"/>
  <c r="F501" i="14"/>
  <c r="F700" i="14"/>
  <c r="F499" i="14"/>
  <c r="F274" i="14"/>
  <c r="F242" i="14"/>
  <c r="F711" i="14"/>
  <c r="F359" i="14"/>
  <c r="F26" i="14"/>
  <c r="F59" i="14"/>
  <c r="F75" i="14"/>
  <c r="F592" i="14"/>
  <c r="F908" i="14"/>
  <c r="F970" i="14"/>
  <c r="F465" i="14"/>
  <c r="F732" i="14"/>
  <c r="F258" i="14"/>
  <c r="F1199" i="14"/>
  <c r="F907" i="14"/>
  <c r="F705" i="14"/>
  <c r="F1027" i="14"/>
  <c r="F17" i="14"/>
  <c r="F1077" i="14"/>
  <c r="F771" i="14"/>
  <c r="F27" i="14"/>
  <c r="F96" i="14"/>
  <c r="F857" i="14"/>
  <c r="F1025" i="14"/>
  <c r="F1139" i="14"/>
  <c r="F795" i="14"/>
  <c r="F665" i="14"/>
  <c r="F36" i="14"/>
  <c r="F643" i="14"/>
  <c r="F909" i="14"/>
  <c r="F162" i="14"/>
  <c r="F1011" i="14"/>
  <c r="F346" i="14"/>
  <c r="F933" i="14"/>
  <c r="F583" i="14"/>
  <c r="F126" i="14"/>
  <c r="F385" i="14"/>
  <c r="F77" i="14"/>
  <c r="F579" i="14"/>
  <c r="F983" i="14"/>
  <c r="F1271" i="14"/>
  <c r="F1286" i="14"/>
  <c r="F1262" i="14"/>
  <c r="F1033" i="14"/>
  <c r="F448" i="14"/>
  <c r="F787" i="14"/>
  <c r="F1160" i="14"/>
  <c r="F100" i="14"/>
  <c r="F1030" i="14"/>
  <c r="F21" i="14"/>
  <c r="F407" i="14"/>
  <c r="F724" i="14"/>
  <c r="F176" i="14"/>
  <c r="F1046" i="14"/>
  <c r="F1293" i="14"/>
  <c r="F94" i="14"/>
  <c r="F655" i="14"/>
  <c r="F1217" i="14"/>
  <c r="F752" i="14"/>
  <c r="F248" i="14"/>
  <c r="F935" i="14"/>
  <c r="F14" i="14"/>
  <c r="F944" i="14"/>
  <c r="F695" i="14"/>
  <c r="F140" i="14"/>
  <c r="F946" i="14"/>
  <c r="F703" i="14"/>
  <c r="F620" i="14"/>
  <c r="F653" i="14"/>
  <c r="F888" i="14"/>
  <c r="F218" i="14"/>
  <c r="F1070" i="14"/>
  <c r="F1309" i="14"/>
  <c r="F815" i="14"/>
  <c r="F531" i="14"/>
  <c r="F772" i="14"/>
  <c r="F314" i="14"/>
  <c r="F382" i="14"/>
  <c r="F1079" i="14"/>
  <c r="F1276" i="14"/>
  <c r="F1257" i="14"/>
  <c r="F1026" i="14"/>
  <c r="F1071" i="14"/>
  <c r="F43" i="14"/>
  <c r="F41" i="14"/>
  <c r="F1145" i="14"/>
  <c r="F409" i="14"/>
  <c r="F736" i="14"/>
  <c r="F1155" i="14"/>
  <c r="F434" i="14"/>
  <c r="F664" i="14"/>
  <c r="F1024" i="14"/>
  <c r="F589" i="14"/>
  <c r="F245" i="14"/>
  <c r="F280" i="14"/>
  <c r="F79" i="14"/>
  <c r="F841" i="14"/>
  <c r="F1162" i="14"/>
  <c r="F373" i="14"/>
  <c r="F619" i="14"/>
  <c r="F922" i="14"/>
  <c r="F718" i="14"/>
  <c r="F9" i="14"/>
  <c r="F16" i="14"/>
  <c r="F803" i="14"/>
  <c r="F996" i="14"/>
  <c r="F1307" i="14"/>
  <c r="F33" i="14"/>
  <c r="F899" i="14"/>
  <c r="F296" i="14"/>
  <c r="F1299" i="14"/>
  <c r="F127" i="14"/>
  <c r="F244" i="14"/>
  <c r="F154" i="14"/>
  <c r="F715" i="14"/>
  <c r="F406" i="14"/>
  <c r="F860" i="14"/>
  <c r="F1287" i="14"/>
  <c r="F1054" i="14"/>
  <c r="F55" i="14"/>
  <c r="F1084" i="14"/>
  <c r="F38" i="14"/>
  <c r="F181" i="14"/>
  <c r="F652" i="14"/>
  <c r="F585" i="14"/>
  <c r="F172" i="14"/>
  <c r="F295" i="14"/>
  <c r="F472" i="14"/>
  <c r="F403" i="14"/>
  <c r="F278" i="14"/>
  <c r="F739" i="14"/>
  <c r="F202" i="14"/>
  <c r="F1120" i="14"/>
  <c r="F342" i="14"/>
  <c r="F1052" i="14"/>
  <c r="F119" i="14"/>
  <c r="F842" i="14"/>
  <c r="F364" i="14"/>
  <c r="F819" i="14"/>
  <c r="F756" i="14"/>
  <c r="F157" i="14"/>
  <c r="F660" i="14"/>
  <c r="F114" i="14"/>
  <c r="F714" i="14"/>
  <c r="F704" i="14"/>
  <c r="F12" i="14"/>
  <c r="F255" i="14"/>
  <c r="F800" i="14"/>
  <c r="F657" i="14"/>
  <c r="F600" i="14"/>
  <c r="F1151" i="14"/>
  <c r="F492" i="14"/>
  <c r="F597" i="14"/>
  <c r="F321" i="14"/>
  <c r="F1080" i="14"/>
  <c r="F839" i="14"/>
  <c r="F429" i="14"/>
  <c r="F135" i="14"/>
  <c r="F145" i="14"/>
  <c r="F42" i="14"/>
  <c r="F648" i="14"/>
  <c r="F1132" i="14"/>
  <c r="F436" i="14"/>
  <c r="F1134" i="14"/>
  <c r="F878" i="14"/>
  <c r="F1013" i="14"/>
  <c r="F561" i="14"/>
  <c r="F49" i="14"/>
  <c r="F682" i="14"/>
  <c r="F952" i="14"/>
  <c r="F487" i="14"/>
  <c r="F902" i="14"/>
  <c r="F1253" i="14"/>
  <c r="F1008" i="14"/>
  <c r="F940" i="14"/>
  <c r="F563" i="14"/>
  <c r="F156" i="14"/>
  <c r="F580" i="14"/>
  <c r="F340" i="14"/>
  <c r="F602" i="14"/>
  <c r="F1178" i="14"/>
  <c r="F272" i="14"/>
  <c r="F224" i="14"/>
  <c r="F533" i="14"/>
  <c r="F662" i="14"/>
  <c r="F1168" i="14"/>
  <c r="F807" i="14"/>
  <c r="F312" i="14"/>
  <c r="F1194" i="14"/>
  <c r="F1313" i="14"/>
  <c r="F169" i="14"/>
  <c r="F581" i="14"/>
  <c r="F729" i="14"/>
  <c r="F630" i="14"/>
  <c r="F1295" i="14"/>
  <c r="F741" i="14"/>
  <c r="F146" i="14"/>
  <c r="F30" i="14"/>
  <c r="F1203" i="14"/>
  <c r="F1036" i="14"/>
  <c r="F1230" i="14"/>
  <c r="F87" i="14"/>
  <c r="F82" i="14"/>
  <c r="F789" i="14"/>
  <c r="F349" i="14"/>
  <c r="F1250" i="14"/>
  <c r="F470" i="14"/>
  <c r="F254" i="14"/>
  <c r="F958" i="14"/>
  <c r="F843" i="14"/>
  <c r="F484" i="14"/>
  <c r="F355" i="14"/>
  <c r="F317" i="14"/>
  <c r="F785" i="14"/>
  <c r="F951" i="14"/>
  <c r="F517" i="14"/>
  <c r="F66" i="14"/>
  <c r="F865" i="14"/>
  <c r="F1256" i="14"/>
  <c r="F550" i="14"/>
  <c r="F988" i="14"/>
  <c r="F858" i="14"/>
  <c r="F965" i="14"/>
  <c r="F955" i="14"/>
  <c r="F68" i="14"/>
  <c r="F1111" i="14"/>
  <c r="F1317" i="14"/>
  <c r="F1089" i="14"/>
  <c r="F292" i="14"/>
  <c r="F369" i="14"/>
  <c r="F949" i="14"/>
  <c r="F947" i="14"/>
  <c r="F70" i="14"/>
  <c r="F104" i="14"/>
  <c r="F1248" i="14"/>
  <c r="F1226" i="14"/>
  <c r="F196" i="14"/>
  <c r="F410" i="14"/>
  <c r="F50" i="14"/>
  <c r="F90" i="14"/>
  <c r="F641" i="14"/>
  <c r="F1076" i="14"/>
  <c r="F1009" i="14"/>
  <c r="F174" i="14"/>
  <c r="F1182" i="14"/>
  <c r="F820" i="14"/>
  <c r="F1005" i="14"/>
  <c r="F836" i="14"/>
  <c r="F80" i="14"/>
  <c r="F1057" i="14"/>
  <c r="F753" i="14"/>
  <c r="F1055" i="14"/>
  <c r="F884" i="14"/>
  <c r="F381" i="14"/>
  <c r="F814" i="14"/>
  <c r="F892" i="14"/>
  <c r="F309" i="14"/>
  <c r="F943" i="14"/>
  <c r="F132" i="14"/>
  <c r="F1197" i="14"/>
  <c r="F221" i="14"/>
  <c r="F350" i="14"/>
  <c r="F386" i="14"/>
  <c r="F777" i="14"/>
  <c r="F912" i="14"/>
  <c r="F956" i="14"/>
  <c r="F792" i="14"/>
  <c r="F384" i="14"/>
  <c r="F735" i="14"/>
  <c r="F894" i="14"/>
  <c r="F966" i="14"/>
  <c r="F1265" i="14"/>
  <c r="F360" i="14"/>
  <c r="F451" i="14"/>
  <c r="F219" i="14"/>
  <c r="F548" i="14"/>
  <c r="F1107" i="14"/>
  <c r="F1185" i="14"/>
  <c r="F861" i="14"/>
  <c r="F195" i="14"/>
  <c r="F850" i="14"/>
  <c r="F223" i="14"/>
  <c r="F689" i="14"/>
  <c r="F246" i="14"/>
  <c r="F513" i="14"/>
  <c r="F1088" i="14"/>
  <c r="F740" i="14"/>
  <c r="F532" i="14"/>
  <c r="F92" i="14"/>
  <c r="F504" i="14"/>
  <c r="F161" i="14"/>
  <c r="F422" i="14"/>
  <c r="F257" i="14"/>
  <c r="F1148" i="14"/>
  <c r="F804" i="14"/>
  <c r="F247" i="14"/>
  <c r="F855" i="14"/>
  <c r="F388" i="14"/>
  <c r="F28" i="14"/>
  <c r="F566" i="14"/>
  <c r="F338" i="14"/>
  <c r="F558" i="14"/>
  <c r="F432" i="14"/>
  <c r="F896" i="14"/>
  <c r="F383" i="14"/>
  <c r="F1164" i="14"/>
  <c r="F1174" i="14"/>
  <c r="F937" i="14"/>
  <c r="F488" i="14"/>
  <c r="F200" i="14"/>
  <c r="F394" i="14"/>
  <c r="F5" i="14"/>
  <c r="F1236" i="14"/>
  <c r="F975" i="14"/>
  <c r="F569" i="14"/>
  <c r="F1235" i="14"/>
  <c r="F1211" i="14"/>
  <c r="F450" i="14"/>
  <c r="F1058" i="14"/>
  <c r="F482" i="14"/>
  <c r="F748" i="14"/>
  <c r="F455" i="14"/>
  <c r="F1074" i="14"/>
  <c r="F353" i="14"/>
  <c r="F215" i="14"/>
  <c r="F123" i="14"/>
  <c r="F954" i="14"/>
  <c r="F607" i="14"/>
  <c r="F178" i="14"/>
  <c r="F1156" i="14"/>
  <c r="F635" i="14"/>
  <c r="F1266" i="14"/>
  <c r="F1004" i="14"/>
  <c r="F288" i="14"/>
  <c r="F669" i="14"/>
  <c r="F303" i="14"/>
  <c r="F542" i="14"/>
  <c r="F72" i="14"/>
  <c r="F390" i="14"/>
  <c r="F1112" i="14"/>
  <c r="F1241" i="14"/>
  <c r="F443" i="14"/>
  <c r="F961" i="14"/>
  <c r="F491" i="14"/>
  <c r="F849" i="14"/>
  <c r="F1195" i="14"/>
  <c r="F567" i="14"/>
  <c r="F1143" i="14"/>
  <c r="F341" i="14"/>
  <c r="F1045" i="14"/>
  <c r="F331" i="14"/>
  <c r="F900" i="14"/>
  <c r="F872" i="14"/>
  <c r="F1073" i="14"/>
  <c r="F1216" i="14"/>
  <c r="F164" i="14"/>
  <c r="F574" i="14"/>
  <c r="F1252" i="14"/>
  <c r="F376" i="14"/>
  <c r="F423" i="14"/>
  <c r="F519" i="14"/>
  <c r="F188" i="14"/>
  <c r="F228" i="14"/>
  <c r="F690" i="14"/>
  <c r="F528" i="14"/>
  <c r="F408" i="14"/>
  <c r="F150" i="14"/>
  <c r="F750" i="14"/>
  <c r="F134" i="14"/>
  <c r="F1284" i="14"/>
  <c r="F765" i="14"/>
  <c r="F136" i="14"/>
  <c r="F227" i="14"/>
  <c r="F824" i="14"/>
  <c r="F261" i="14"/>
  <c r="F687" i="14"/>
  <c r="F1273" i="14"/>
  <c r="F575" i="14"/>
  <c r="F102" i="14"/>
  <c r="F998" i="14"/>
  <c r="F151" i="14"/>
  <c r="F809" i="14"/>
  <c r="F856" i="14"/>
  <c r="F1305" i="14"/>
  <c r="F184" i="14"/>
  <c r="F622" i="14"/>
  <c r="F120" i="14"/>
  <c r="F656" i="14"/>
  <c r="F356" i="14"/>
  <c r="F425" i="14"/>
  <c r="F626" i="14"/>
  <c r="F324" i="14"/>
  <c r="F1113" i="14"/>
  <c r="F586" i="14"/>
  <c r="F684" i="14"/>
  <c r="F773" i="14"/>
  <c r="F214" i="14"/>
  <c r="F51" i="14"/>
  <c r="F742" i="14"/>
  <c r="F945" i="14"/>
  <c r="F89" i="14"/>
  <c r="F595" i="14"/>
  <c r="F525" i="14"/>
  <c r="F530" i="14"/>
  <c r="F1092" i="14"/>
  <c r="F1190" i="14"/>
  <c r="F370" i="14"/>
  <c r="F1245" i="14"/>
  <c r="F86" i="14"/>
  <c r="F64" i="14"/>
  <c r="F34" i="14"/>
  <c r="F962" i="14"/>
  <c r="F1234" i="14"/>
  <c r="F1290" i="14"/>
  <c r="F286" i="14"/>
  <c r="F617" i="14"/>
  <c r="F1150" i="14"/>
  <c r="F646" i="14"/>
  <c r="F1180" i="14"/>
  <c r="F1060" i="14"/>
  <c r="F313" i="14"/>
  <c r="F723" i="14"/>
  <c r="F918" i="14"/>
  <c r="F628" i="14"/>
  <c r="F138" i="14"/>
  <c r="F1214" i="14"/>
  <c r="F63" i="14"/>
  <c r="F840" i="14"/>
  <c r="F268" i="14"/>
  <c r="F1044" i="14"/>
  <c r="F1243" i="14"/>
  <c r="F1201" i="14"/>
  <c r="F890" i="14"/>
  <c r="F847" i="14"/>
  <c r="F130" i="14"/>
  <c r="F271" i="14"/>
  <c r="F229" i="14"/>
  <c r="F871" i="14"/>
  <c r="F212" i="14"/>
  <c r="F392" i="14"/>
  <c r="F1303" i="14"/>
  <c r="F1249" i="14"/>
  <c r="F197" i="14"/>
  <c r="F565" i="14"/>
  <c r="F1264" i="14"/>
  <c r="F133" i="14"/>
  <c r="F166" i="14"/>
  <c r="F191" i="14"/>
  <c r="F490" i="14"/>
  <c r="F1283" i="14"/>
  <c r="F1268" i="14"/>
  <c r="F642" i="14"/>
  <c r="F1297" i="14"/>
  <c r="F1023" i="14"/>
  <c r="F440" i="14"/>
  <c r="F612" i="14"/>
  <c r="F1090" i="14"/>
  <c r="F446" i="14"/>
  <c r="F251" i="14"/>
  <c r="F594" i="14"/>
  <c r="F712" i="14"/>
  <c r="F866" i="14"/>
  <c r="F587" i="14"/>
  <c r="F471" i="14"/>
  <c r="F25" i="14"/>
  <c r="F925" i="14"/>
  <c r="F886" i="14"/>
  <c r="F351" i="14"/>
  <c r="F125" i="14"/>
  <c r="F1279" i="14"/>
  <c r="F613" i="14"/>
  <c r="F745" i="14"/>
  <c r="F1242" i="14"/>
  <c r="F307" i="14"/>
  <c r="F796" i="14"/>
  <c r="F661" i="14"/>
  <c r="F774" i="14"/>
  <c r="F1072" i="14"/>
  <c r="F509" i="14"/>
  <c r="F1179" i="14"/>
  <c r="F1193" i="14"/>
  <c r="F97" i="14"/>
  <c r="F535" i="14"/>
  <c r="F1083" i="14"/>
  <c r="F1260" i="14"/>
  <c r="F65" i="14"/>
  <c r="F576" i="14"/>
  <c r="F426" i="14"/>
  <c r="F726" i="14"/>
  <c r="F1163" i="14"/>
  <c r="F521" i="14"/>
  <c r="F743" i="14"/>
  <c r="F155" i="14"/>
  <c r="F469" i="14"/>
  <c r="F973" i="14"/>
  <c r="F463" i="14"/>
  <c r="F494" i="14"/>
  <c r="F601" i="14"/>
  <c r="F870" i="14"/>
  <c r="F760" i="14"/>
  <c r="F1114" i="14"/>
  <c r="F311" i="14"/>
  <c r="F431" i="14"/>
  <c r="F555" i="14"/>
  <c r="F318" i="14"/>
  <c r="F697" i="14"/>
  <c r="F269" i="14"/>
  <c r="F29" i="14"/>
  <c r="F1034" i="14"/>
  <c r="F1225" i="14"/>
  <c r="F115" i="14"/>
  <c r="F45" i="14"/>
  <c r="F160" i="14"/>
  <c r="F457" i="14"/>
  <c r="F108" i="14"/>
  <c r="F362" i="14"/>
  <c r="F911" i="14"/>
  <c r="F1140" i="14"/>
  <c r="F838" i="14"/>
  <c r="F1066" i="14"/>
  <c r="F236" i="14"/>
  <c r="F1218" i="14"/>
  <c r="F639" i="14"/>
  <c r="F15" i="14"/>
  <c r="F710" i="14"/>
  <c r="F623" i="14"/>
  <c r="F112" i="14"/>
  <c r="F20" i="14"/>
  <c r="F44" i="14"/>
  <c r="F511" i="14"/>
  <c r="F707" i="14"/>
  <c r="F721" i="14"/>
  <c r="F859" i="14"/>
  <c r="F118" i="14"/>
  <c r="F634" i="14"/>
  <c r="F231" i="14"/>
  <c r="F1278" i="14"/>
  <c r="F101" i="14"/>
  <c r="F1177" i="14"/>
  <c r="F766" i="14"/>
  <c r="F1316" i="14"/>
  <c r="F654" i="14"/>
  <c r="F879" i="14"/>
  <c r="F852" i="14"/>
  <c r="F1202" i="14"/>
  <c r="F1085" i="14"/>
  <c r="F1091" i="14"/>
  <c r="F1319" i="14"/>
  <c r="F301" i="14"/>
  <c r="F702" i="14"/>
  <c r="F578" i="14"/>
  <c r="F799" i="14"/>
  <c r="F598" i="14"/>
  <c r="F514" i="14"/>
  <c r="F411" i="14"/>
  <c r="F1274" i="14"/>
  <c r="F389" i="14"/>
  <c r="F23" i="14"/>
  <c r="F1149" i="14"/>
  <c r="F883" i="14"/>
  <c r="F763" i="14"/>
  <c r="F978" i="14"/>
  <c r="F706" i="14"/>
  <c r="F932" i="14"/>
  <c r="F456" i="14"/>
  <c r="F503" i="14"/>
  <c r="F1051" i="14"/>
  <c r="F1323" i="14"/>
  <c r="F1326" i="14"/>
  <c r="F913" i="14"/>
  <c r="F1312" i="14"/>
  <c r="F830" i="14"/>
  <c r="F1191" i="14"/>
  <c r="F1152" i="14"/>
  <c r="F1320" i="14"/>
  <c r="F1198" i="14"/>
  <c r="F1306" i="14"/>
  <c r="F1322" i="14"/>
  <c r="F1183" i="14"/>
  <c r="F963" i="14"/>
  <c r="F874" i="14"/>
  <c r="F437" i="14"/>
  <c r="F1181" i="14"/>
  <c r="F1103" i="14"/>
  <c r="F256" i="14"/>
  <c r="F1270" i="14"/>
  <c r="F1310" i="14"/>
  <c r="F334" i="14"/>
  <c r="F826" i="14"/>
  <c r="F564" i="14"/>
  <c r="F1141" i="14"/>
  <c r="F1099" i="14"/>
  <c r="F260" i="14"/>
  <c r="F675" i="14"/>
  <c r="F982" i="14"/>
  <c r="F767" i="14"/>
  <c r="F207" i="14"/>
  <c r="F541" i="14"/>
  <c r="F13" i="14"/>
  <c r="F725" i="14"/>
  <c r="F206" i="14"/>
  <c r="F1146" i="14"/>
  <c r="F691" i="14"/>
  <c r="F1102" i="14"/>
  <c r="F523" i="14"/>
  <c r="F1280" i="14"/>
  <c r="F780" i="14"/>
  <c r="F220" i="14"/>
  <c r="F1049" i="14"/>
  <c r="F604" i="14"/>
  <c r="F183" i="14"/>
  <c r="F827" i="14"/>
  <c r="F1304" i="14"/>
  <c r="F358" i="14"/>
  <c r="F479" i="14"/>
  <c r="F1172" i="14"/>
  <c r="F322" i="14"/>
  <c r="F759" i="14"/>
  <c r="F632" i="14"/>
  <c r="F969" i="14"/>
  <c r="F837" i="14"/>
  <c r="F536" i="14"/>
  <c r="F95" i="14"/>
  <c r="F917" i="14"/>
  <c r="F137" i="14"/>
  <c r="F835" i="14"/>
  <c r="F1208" i="14"/>
  <c r="F281" i="14"/>
  <c r="F719" i="14"/>
  <c r="F821" i="14"/>
  <c r="F914" i="14"/>
  <c r="F177" i="14"/>
  <c r="F571" i="14"/>
  <c r="F1138" i="14"/>
  <c r="F67" i="14"/>
  <c r="F633" i="14"/>
  <c r="F570" i="14"/>
  <c r="F433" i="14"/>
  <c r="F1123" i="14"/>
  <c r="F728" i="14"/>
  <c r="F506" i="14"/>
  <c r="F478" i="14"/>
  <c r="F163" i="14"/>
  <c r="F304" i="14"/>
  <c r="F1100" i="14"/>
  <c r="F1247" i="14"/>
  <c r="F299" i="14"/>
  <c r="F905" i="14"/>
  <c r="F1220" i="14"/>
  <c r="F885" i="14"/>
  <c r="F1255" i="14"/>
  <c r="F187" i="14"/>
  <c r="F1087" i="14"/>
  <c r="F1101" i="14"/>
  <c r="F1086" i="14"/>
  <c r="F1094" i="14"/>
  <c r="F310" i="14"/>
  <c r="F209" i="14"/>
  <c r="F93" i="14"/>
  <c r="F877" i="14"/>
  <c r="F217" i="14"/>
  <c r="F319" i="14"/>
  <c r="F441" i="14"/>
  <c r="F325" i="14"/>
  <c r="F1324" i="14"/>
  <c r="F1093" i="14"/>
  <c r="F974" i="14"/>
  <c r="F832" i="14"/>
  <c r="F400" i="14"/>
  <c r="F733" i="14"/>
  <c r="F379" i="14"/>
  <c r="F790" i="14"/>
  <c r="F920" i="14"/>
  <c r="F992" i="14"/>
  <c r="F74" i="14"/>
  <c r="F420" i="14"/>
  <c r="F1016" i="14"/>
  <c r="F977" i="14"/>
  <c r="F833" i="14"/>
  <c r="F352" i="14"/>
  <c r="F1205" i="14"/>
  <c r="F1159" i="14"/>
  <c r="F775" i="14"/>
  <c r="F1200" i="14"/>
  <c r="F994" i="14"/>
  <c r="F179" i="14"/>
  <c r="F57" i="14"/>
  <c r="F1223" i="14"/>
  <c r="F673" i="14"/>
  <c r="F193" i="14"/>
  <c r="F1244" i="14"/>
  <c r="F924" i="14"/>
  <c r="F667" i="14"/>
  <c r="F131" i="14"/>
  <c r="F128" i="14"/>
  <c r="F534" i="14"/>
  <c r="F253" i="14"/>
  <c r="F1105" i="14"/>
  <c r="F141" i="14"/>
  <c r="F276" i="14"/>
  <c r="F22" i="14"/>
  <c r="F1282" i="14"/>
  <c r="F230" i="14"/>
  <c r="F262" i="14"/>
  <c r="F1275" i="14"/>
  <c r="F717" i="14"/>
  <c r="F801" i="14"/>
  <c r="F412" i="14"/>
  <c r="F788" i="14"/>
  <c r="F122" i="14"/>
  <c r="F363" i="14"/>
  <c r="F300" i="14"/>
  <c r="F1209" i="14"/>
  <c r="F493" i="14"/>
  <c r="F459" i="14"/>
  <c r="F1095" i="14"/>
  <c r="F37" i="14"/>
  <c r="F11" i="14"/>
  <c r="F263" i="14"/>
  <c r="F391" i="14"/>
  <c r="F1291" i="14"/>
  <c r="F1098" i="14"/>
  <c r="F348" i="14"/>
  <c r="F984" i="14"/>
  <c r="F1153" i="14"/>
  <c r="F121" i="14"/>
  <c r="F1222" i="14"/>
  <c r="F152" i="14"/>
  <c r="F769" i="14"/>
  <c r="F98" i="14"/>
  <c r="F1124" i="14"/>
  <c r="F698" i="14"/>
  <c r="F551" i="14"/>
  <c r="F776" i="14"/>
  <c r="F129" i="14"/>
  <c r="F1075" i="14"/>
  <c r="F1170" i="14"/>
  <c r="F498" i="14"/>
  <c r="F291" i="14"/>
  <c r="F474" i="14"/>
  <c r="F722" i="14"/>
  <c r="F572" i="14"/>
  <c r="F666" i="14"/>
  <c r="F1281" i="14"/>
  <c r="F366" i="14"/>
  <c r="F898" i="14"/>
  <c r="F239" i="14"/>
  <c r="F834" i="14"/>
  <c r="F76" i="14"/>
  <c r="F1000" i="14"/>
  <c r="F1029" i="14"/>
  <c r="F330" i="14"/>
  <c r="F1015" i="14"/>
  <c r="F889" i="14"/>
  <c r="F781" i="14"/>
  <c r="F240" i="14"/>
  <c r="F825" i="14"/>
  <c r="F1173" i="14"/>
  <c r="F1032" i="14"/>
  <c r="F615" i="14"/>
  <c r="F273" i="14"/>
  <c r="F880" i="14"/>
  <c r="F990" i="14"/>
  <c r="F784" i="14"/>
  <c r="F333" i="14"/>
  <c r="F413" i="14"/>
  <c r="F547" i="14"/>
  <c r="F1261" i="14"/>
  <c r="F165" i="14"/>
  <c r="F972" i="14"/>
  <c r="F663" i="14"/>
  <c r="F222" i="14"/>
  <c r="F936" i="14"/>
  <c r="F668" i="14"/>
  <c r="F332" i="14"/>
  <c r="F192" i="14"/>
  <c r="F289" i="14"/>
  <c r="F999" i="14"/>
  <c r="F199" i="14"/>
  <c r="F782" i="14"/>
  <c r="F367" i="14"/>
  <c r="F447" i="14"/>
  <c r="F454" i="14"/>
  <c r="F266" i="14"/>
  <c r="F919" i="14"/>
  <c r="F1315" i="14"/>
  <c r="F149" i="14"/>
  <c r="F461" i="14"/>
  <c r="F375" i="14"/>
  <c r="F190" i="14"/>
  <c r="F1196" i="14"/>
  <c r="F259" i="14"/>
  <c r="F430" i="14"/>
  <c r="F991" i="14"/>
  <c r="F629" i="14"/>
  <c r="F73" i="14"/>
  <c r="F845" i="14"/>
  <c r="F674" i="14"/>
  <c r="F1063" i="14"/>
  <c r="F848" i="14"/>
  <c r="F686" i="14"/>
  <c r="F180" i="14"/>
  <c r="F267" i="14"/>
  <c r="F875" i="14"/>
  <c r="F1186" i="14"/>
  <c r="F186" i="14"/>
  <c r="F171" i="14"/>
  <c r="F749" i="14"/>
  <c r="F964" i="14"/>
  <c r="F85" i="14"/>
  <c r="F1321" i="14"/>
  <c r="F797" i="14"/>
  <c r="F91" i="14"/>
  <c r="F1110" i="14"/>
  <c r="F238" i="14"/>
  <c r="F414" i="14"/>
  <c r="F1081" i="14"/>
  <c r="F515" i="14"/>
  <c r="F549" i="14"/>
  <c r="F929" i="14"/>
  <c r="F393" i="14"/>
  <c r="F343" i="14"/>
  <c r="F481" i="14"/>
  <c r="F895" i="14"/>
  <c r="F144" i="14"/>
  <c r="F277" i="14"/>
  <c r="F84" i="14"/>
  <c r="F516" i="14"/>
  <c r="F1232" i="14"/>
  <c r="F1104" i="14"/>
  <c r="F1221" i="14"/>
  <c r="F158" i="14"/>
  <c r="F496" i="14"/>
  <c r="F7" i="14"/>
  <c r="F893" i="14"/>
  <c r="F1003" i="14"/>
  <c r="F854" i="14"/>
  <c r="F864" i="14"/>
  <c r="F683" i="14"/>
  <c r="F435" i="14"/>
  <c r="F693" i="14"/>
  <c r="F106" i="14"/>
  <c r="F685" i="14"/>
  <c r="F19" i="14"/>
  <c r="F1192" i="14"/>
  <c r="F497" i="14"/>
  <c r="F397" i="14"/>
  <c r="F467" i="14"/>
  <c r="F651" i="14"/>
  <c r="F582" i="14"/>
  <c r="F445" i="14"/>
  <c r="F1109" i="14"/>
  <c r="F421" i="14"/>
  <c r="F981" i="14"/>
  <c r="F1128" i="14"/>
  <c r="F968" i="14"/>
  <c r="F1188" i="14"/>
  <c r="F734" i="14"/>
  <c r="F1116" i="14"/>
  <c r="F524" i="14"/>
  <c r="F694" i="14"/>
  <c r="F1006" i="14"/>
  <c r="F377" i="14"/>
  <c r="F1233" i="14"/>
  <c r="F931" i="14"/>
  <c r="F596" i="14"/>
  <c r="F58" i="14"/>
  <c r="F672" i="14"/>
  <c r="F539" i="14"/>
  <c r="F1078" i="14"/>
  <c r="F851" i="14"/>
  <c r="F696" i="14"/>
  <c r="F1007" i="14"/>
  <c r="F1263" i="14"/>
  <c r="F901" i="14"/>
  <c r="F989" i="14"/>
  <c r="F510" i="14"/>
  <c r="F599" i="14"/>
  <c r="F1064" i="14"/>
  <c r="F573" i="14"/>
  <c r="F1020" i="14"/>
  <c r="F404" i="14"/>
  <c r="F1237" i="14"/>
  <c r="F738" i="14"/>
  <c r="F88" i="14"/>
  <c r="F829" i="14"/>
  <c r="F109" i="14"/>
  <c r="F606" i="14"/>
  <c r="F538" i="14"/>
  <c r="F4" i="14"/>
  <c r="F681" i="14"/>
  <c r="F887" i="14"/>
  <c r="F1269" i="14"/>
  <c r="F873" i="14"/>
  <c r="F1240" i="14"/>
  <c r="F588" i="14"/>
  <c r="F817" i="14"/>
  <c r="F897" i="14"/>
  <c r="F320" i="14"/>
  <c r="F614" i="14"/>
  <c r="F1037" i="14"/>
  <c r="F361" i="14"/>
  <c r="F1210" i="14"/>
  <c r="F486" i="14"/>
  <c r="F1129" i="14"/>
  <c r="F1294" i="14"/>
  <c r="F993" i="14"/>
  <c r="F658" i="14"/>
  <c r="F48" i="14"/>
  <c r="F616" i="14"/>
  <c r="F444" i="14"/>
  <c r="F365" i="14"/>
  <c r="F997" i="14"/>
  <c r="F1300" i="14"/>
  <c r="F1224" i="14"/>
  <c r="F264" i="14"/>
  <c r="F182" i="14"/>
  <c r="F677" i="14"/>
  <c r="F1204" i="14"/>
  <c r="F452" i="14"/>
  <c r="F608" i="14"/>
  <c r="F1212" i="14"/>
  <c r="F99" i="13"/>
  <c r="F248" i="13"/>
  <c r="F299" i="13"/>
  <c r="F98" i="13"/>
  <c r="F139" i="13"/>
  <c r="F27" i="13"/>
  <c r="F124" i="13"/>
  <c r="F197" i="13"/>
  <c r="F151" i="13"/>
  <c r="F199" i="13"/>
  <c r="F80" i="13"/>
  <c r="F184" i="13"/>
  <c r="F317" i="13"/>
  <c r="F111" i="13"/>
  <c r="F34" i="13"/>
  <c r="F208" i="13"/>
  <c r="F17" i="13"/>
  <c r="F344" i="13"/>
  <c r="F47" i="13"/>
  <c r="F246" i="13"/>
  <c r="F333" i="13"/>
  <c r="F186" i="13"/>
  <c r="F147" i="13"/>
  <c r="F7" i="13"/>
  <c r="F175" i="13"/>
  <c r="F82" i="13"/>
  <c r="F60" i="13"/>
  <c r="F225" i="13"/>
  <c r="F155" i="13"/>
  <c r="F74" i="13"/>
  <c r="F10" i="13"/>
  <c r="F28" i="13"/>
  <c r="F378" i="13"/>
  <c r="F280" i="13"/>
  <c r="F160" i="13"/>
  <c r="F149" i="13"/>
  <c r="F48" i="13"/>
  <c r="F196" i="13"/>
  <c r="F87" i="13"/>
  <c r="F44" i="13"/>
  <c r="F342" i="13"/>
  <c r="F308" i="13"/>
  <c r="F153" i="13"/>
  <c r="F158" i="13"/>
  <c r="F174" i="13"/>
  <c r="F39" i="13"/>
  <c r="F390" i="13"/>
  <c r="F392" i="13"/>
  <c r="F70" i="13"/>
  <c r="F125" i="13"/>
  <c r="F110" i="13"/>
  <c r="F249" i="13"/>
  <c r="F229" i="13"/>
  <c r="F234" i="13"/>
  <c r="F83" i="13"/>
  <c r="F14" i="13"/>
  <c r="F377" i="13"/>
  <c r="F335" i="13"/>
  <c r="F245" i="13"/>
  <c r="F306" i="13"/>
  <c r="F338" i="13"/>
  <c r="F137" i="13"/>
  <c r="F209" i="13"/>
  <c r="F420" i="13"/>
  <c r="F243" i="13"/>
  <c r="F135" i="13"/>
  <c r="F16" i="13"/>
  <c r="F253" i="13"/>
  <c r="F170" i="13"/>
  <c r="F84" i="13"/>
  <c r="F212" i="13"/>
  <c r="F26" i="13"/>
  <c r="F103" i="13"/>
  <c r="F357" i="13"/>
  <c r="F143" i="13"/>
  <c r="F129" i="13"/>
  <c r="F114" i="13"/>
  <c r="F42" i="13"/>
  <c r="F341" i="13"/>
  <c r="F409" i="13"/>
  <c r="F261" i="13"/>
  <c r="F250" i="13"/>
  <c r="F54" i="13"/>
  <c r="F418" i="13"/>
  <c r="F156" i="13"/>
  <c r="F394" i="13"/>
  <c r="F226" i="13"/>
  <c r="F136" i="13"/>
  <c r="F352" i="13"/>
  <c r="F167" i="13"/>
  <c r="F180" i="13"/>
  <c r="F328" i="13"/>
  <c r="F194" i="13"/>
  <c r="F162" i="13"/>
  <c r="F227" i="13"/>
  <c r="F256" i="13"/>
  <c r="F320" i="13"/>
  <c r="F127" i="13"/>
  <c r="F349" i="13"/>
  <c r="F182" i="13"/>
  <c r="F329" i="13"/>
  <c r="F179" i="13"/>
  <c r="F369" i="13"/>
  <c r="F211" i="13"/>
  <c r="F200" i="13"/>
  <c r="F150" i="13"/>
  <c r="F19" i="13"/>
  <c r="F75" i="13"/>
  <c r="F362" i="13"/>
  <c r="F71" i="13"/>
  <c r="F89" i="13"/>
  <c r="F251" i="13"/>
  <c r="F415" i="13"/>
  <c r="F166" i="13"/>
  <c r="F373" i="13"/>
  <c r="F56" i="13"/>
  <c r="F144" i="13"/>
  <c r="F96" i="13"/>
  <c r="F244" i="13"/>
  <c r="F384" i="13"/>
  <c r="F402" i="13"/>
  <c r="F88" i="13"/>
  <c r="F294" i="13"/>
  <c r="F400" i="13"/>
  <c r="F66" i="13"/>
  <c r="F215" i="13"/>
  <c r="F13" i="13"/>
  <c r="F315" i="13"/>
  <c r="F304" i="13"/>
  <c r="F388" i="13"/>
  <c r="F370" i="13"/>
  <c r="F252" i="13"/>
  <c r="F4" i="13"/>
  <c r="F291" i="13"/>
  <c r="F339" i="13"/>
  <c r="F117" i="13"/>
  <c r="F189" i="13"/>
  <c r="F23" i="13"/>
  <c r="F41" i="13"/>
  <c r="F323" i="13"/>
  <c r="F360" i="13"/>
  <c r="F102" i="13"/>
  <c r="F401" i="13"/>
  <c r="F123" i="13"/>
  <c r="F282" i="13"/>
  <c r="F238" i="13"/>
  <c r="F73" i="13"/>
  <c r="F327" i="13"/>
  <c r="F198" i="13"/>
  <c r="F24" i="13"/>
  <c r="F61" i="13"/>
  <c r="F343" i="13"/>
  <c r="F391" i="13"/>
  <c r="F220" i="13"/>
  <c r="F172" i="13"/>
  <c r="F379" i="13"/>
  <c r="F53" i="13"/>
  <c r="F122" i="13"/>
  <c r="F403" i="13"/>
  <c r="F228" i="13"/>
  <c r="F296" i="13"/>
  <c r="F288" i="13"/>
  <c r="F278" i="13"/>
  <c r="F81" i="13"/>
  <c r="F97" i="13"/>
  <c r="F32" i="13"/>
  <c r="F284" i="13"/>
  <c r="F11" i="13"/>
  <c r="F232" i="13"/>
  <c r="F316" i="13"/>
  <c r="F356" i="13"/>
  <c r="F86" i="13"/>
  <c r="F45" i="13"/>
  <c r="F8" i="13"/>
  <c r="F140" i="13"/>
  <c r="F285" i="13"/>
  <c r="F271" i="13"/>
  <c r="F29" i="13"/>
  <c r="F95" i="13"/>
  <c r="F191" i="13"/>
  <c r="F236" i="13"/>
  <c r="F119" i="13"/>
  <c r="F274" i="13"/>
  <c r="F310" i="13"/>
  <c r="F120" i="13"/>
  <c r="F411" i="13"/>
  <c r="F287" i="13"/>
  <c r="F138" i="13"/>
  <c r="F298" i="13"/>
  <c r="F57" i="13"/>
  <c r="F312" i="13"/>
  <c r="F171" i="13"/>
  <c r="F266" i="13"/>
  <c r="F133" i="13"/>
  <c r="F368" i="13"/>
  <c r="F348" i="13"/>
  <c r="F419" i="13"/>
  <c r="F262" i="13"/>
  <c r="F385" i="13"/>
  <c r="F173" i="13"/>
  <c r="F33" i="13"/>
  <c r="F177" i="13"/>
  <c r="F302" i="13"/>
  <c r="F300" i="13"/>
  <c r="F319" i="13"/>
  <c r="F49" i="13"/>
  <c r="F283" i="13"/>
  <c r="F281" i="13"/>
  <c r="F276" i="13"/>
  <c r="F141" i="13"/>
  <c r="F275" i="13"/>
  <c r="F267" i="13"/>
  <c r="F297" i="13"/>
  <c r="F396" i="13"/>
  <c r="F347" i="13"/>
  <c r="F372" i="13"/>
  <c r="F265" i="13"/>
  <c r="F6" i="13"/>
  <c r="F59" i="13"/>
  <c r="F5" i="13"/>
  <c r="F68" i="13"/>
  <c r="F345" i="13"/>
  <c r="F210" i="13"/>
  <c r="F168" i="13"/>
  <c r="F255" i="13"/>
  <c r="F107" i="13"/>
  <c r="F55" i="13"/>
  <c r="F346" i="13"/>
  <c r="F289" i="13"/>
  <c r="F268" i="13"/>
  <c r="F324" i="13"/>
  <c r="F37" i="13"/>
  <c r="F85" i="13"/>
  <c r="F148" i="13"/>
  <c r="F185" i="13"/>
  <c r="F325" i="13"/>
  <c r="F132" i="13"/>
  <c r="F318" i="13"/>
  <c r="F222" i="13"/>
  <c r="F78" i="13"/>
  <c r="F181" i="13"/>
  <c r="F69" i="13"/>
  <c r="F116" i="13"/>
  <c r="F350" i="13"/>
  <c r="F353" i="13"/>
  <c r="F115" i="13"/>
  <c r="F270" i="13"/>
  <c r="F313" i="13"/>
  <c r="F130" i="13"/>
  <c r="F257" i="13"/>
  <c r="F72" i="13"/>
  <c r="F214" i="13"/>
  <c r="F389" i="13"/>
  <c r="F381" i="13"/>
  <c r="F361" i="13"/>
  <c r="F331" i="13"/>
  <c r="F367" i="13"/>
  <c r="F371" i="13"/>
  <c r="F104" i="13"/>
  <c r="F207" i="13"/>
  <c r="F93" i="13"/>
  <c r="F355" i="13"/>
  <c r="F336" i="13"/>
  <c r="F105" i="13"/>
  <c r="F359" i="13"/>
  <c r="F365" i="13"/>
  <c r="F334" i="13"/>
  <c r="F354" i="13"/>
  <c r="F113" i="13"/>
  <c r="F397" i="13"/>
  <c r="F203" i="13"/>
  <c r="F183" i="13"/>
  <c r="F193" i="13"/>
  <c r="F258" i="13"/>
  <c r="F38" i="13"/>
  <c r="F36" i="13"/>
  <c r="F92" i="13"/>
  <c r="F417" i="13"/>
  <c r="F219" i="13"/>
  <c r="F412" i="13"/>
  <c r="F190" i="13"/>
  <c r="F94" i="13"/>
  <c r="F31" i="13"/>
  <c r="F15" i="13"/>
  <c r="F134" i="13"/>
  <c r="F79" i="13"/>
  <c r="F52" i="13"/>
  <c r="F9" i="13"/>
  <c r="F195" i="13"/>
  <c r="F363" i="13"/>
  <c r="F404" i="13"/>
  <c r="F386" i="13"/>
  <c r="F405" i="13"/>
  <c r="F305" i="13"/>
  <c r="F263" i="13"/>
  <c r="F30" i="13"/>
  <c r="F213" i="13"/>
  <c r="F22" i="13"/>
  <c r="F230" i="13"/>
  <c r="F76" i="13"/>
  <c r="F161" i="13"/>
  <c r="F421" i="13"/>
  <c r="F364" i="13"/>
  <c r="F254" i="13"/>
  <c r="F188" i="13"/>
  <c r="F399" i="13"/>
  <c r="F40" i="13"/>
  <c r="F235" i="13"/>
  <c r="F12" i="13"/>
  <c r="F202" i="13"/>
  <c r="F413" i="13"/>
  <c r="F169" i="13"/>
  <c r="F383" i="13"/>
  <c r="F260" i="13"/>
  <c r="F146" i="13"/>
  <c r="F18" i="13"/>
  <c r="F286" i="13"/>
  <c r="F326" i="13"/>
  <c r="F231" i="13"/>
  <c r="F358" i="13"/>
  <c r="F118" i="13"/>
  <c r="F223" i="13"/>
  <c r="F35" i="13"/>
  <c r="F314" i="13"/>
  <c r="F100" i="13"/>
  <c r="F154" i="13"/>
  <c r="F176" i="13"/>
  <c r="F157" i="13"/>
  <c r="F206" i="13"/>
  <c r="F414" i="13"/>
  <c r="F91" i="13"/>
  <c r="F121" i="13"/>
  <c r="F407" i="13"/>
  <c r="F380" i="13"/>
  <c r="F101" i="13"/>
  <c r="F293" i="13"/>
  <c r="F340" i="13"/>
  <c r="F90" i="13"/>
  <c r="F410" i="13"/>
  <c r="F292" i="13"/>
  <c r="F178" i="13"/>
  <c r="F233" i="13"/>
  <c r="F301" i="13"/>
  <c r="F128" i="13"/>
  <c r="F376" i="13"/>
  <c r="F108" i="13"/>
  <c r="F290" i="13"/>
  <c r="F65" i="13"/>
  <c r="F330" i="13"/>
  <c r="F109" i="13"/>
  <c r="F106" i="13"/>
  <c r="F269" i="13"/>
  <c r="F131" i="13"/>
  <c r="F152" i="13"/>
  <c r="F217" i="13"/>
  <c r="F393" i="13"/>
  <c r="F247" i="13"/>
  <c r="F239" i="13"/>
  <c r="F224" i="13"/>
  <c r="F142" i="13"/>
  <c r="F164" i="13"/>
  <c r="F77" i="13"/>
  <c r="F259" i="13"/>
  <c r="F63" i="13"/>
  <c r="F322" i="13"/>
  <c r="F337" i="13"/>
  <c r="F205" i="13"/>
  <c r="F67" i="13"/>
  <c r="F366" i="13"/>
  <c r="F216" i="13"/>
  <c r="F112" i="13"/>
  <c r="F201" i="13"/>
  <c r="F309" i="13"/>
  <c r="F264" i="13"/>
  <c r="F25" i="13"/>
  <c r="F145" i="13"/>
  <c r="F303" i="13"/>
  <c r="F221" i="13"/>
  <c r="F277" i="13"/>
  <c r="F20" i="13"/>
  <c r="F64" i="13"/>
  <c r="F204" i="13"/>
  <c r="F165" i="13"/>
  <c r="F126" i="13"/>
  <c r="F273" i="13"/>
  <c r="F395" i="13"/>
  <c r="F218" i="13"/>
  <c r="F159" i="13"/>
  <c r="F62" i="13"/>
  <c r="F295" i="13"/>
  <c r="F311" i="13"/>
  <c r="F398" i="13"/>
  <c r="F51" i="13"/>
  <c r="F375" i="13"/>
  <c r="F332" i="13"/>
  <c r="F237" i="13"/>
  <c r="F187" i="13"/>
  <c r="F240" i="13"/>
  <c r="F382" i="13"/>
  <c r="F242" i="13"/>
  <c r="F241" i="13"/>
  <c r="F307" i="13"/>
  <c r="F408" i="13"/>
  <c r="F406" i="13"/>
  <c r="F58" i="13"/>
  <c r="F163" i="13"/>
  <c r="F321" i="13"/>
  <c r="F279" i="13"/>
  <c r="F387" i="13"/>
  <c r="F192" i="13"/>
  <c r="F21" i="13"/>
  <c r="F351" i="13"/>
  <c r="F46" i="13"/>
  <c r="F50" i="13"/>
  <c r="F374" i="13"/>
  <c r="F272" i="13"/>
  <c r="F416" i="13"/>
  <c r="F43" i="13"/>
  <c r="F147" i="12"/>
  <c r="F276" i="12"/>
  <c r="F1086" i="12"/>
  <c r="F477" i="12"/>
  <c r="F886" i="12"/>
  <c r="F919" i="12"/>
  <c r="F1514" i="12"/>
  <c r="F1457" i="12"/>
  <c r="F781" i="12"/>
  <c r="F1365" i="12"/>
  <c r="F1267" i="12"/>
  <c r="F1614" i="12"/>
  <c r="F1071" i="12"/>
  <c r="F206" i="12"/>
  <c r="F1204" i="12"/>
  <c r="F1510" i="12"/>
  <c r="F913" i="12"/>
  <c r="F1131" i="12"/>
  <c r="F651" i="12"/>
  <c r="F748" i="12"/>
  <c r="F863" i="12"/>
  <c r="F768" i="12"/>
  <c r="F247" i="12"/>
  <c r="F921" i="12"/>
  <c r="F434" i="12"/>
  <c r="F946" i="12"/>
  <c r="F1714" i="12"/>
  <c r="F359" i="12"/>
  <c r="F836" i="12"/>
  <c r="F794" i="12"/>
  <c r="F782" i="12"/>
  <c r="F295" i="12"/>
  <c r="F1487" i="12"/>
  <c r="F503" i="12"/>
  <c r="F428" i="12"/>
  <c r="F971" i="12"/>
  <c r="F1442" i="12"/>
  <c r="F195" i="12"/>
  <c r="F1254" i="12"/>
  <c r="F610" i="12"/>
  <c r="F580" i="12"/>
  <c r="F1665" i="12"/>
  <c r="F158" i="12"/>
  <c r="F1044" i="12"/>
  <c r="F950" i="12"/>
  <c r="F245" i="12"/>
  <c r="F972" i="12"/>
  <c r="F1027" i="12"/>
  <c r="F1677" i="12"/>
  <c r="F715" i="12"/>
  <c r="F659" i="12"/>
  <c r="F1238" i="12"/>
  <c r="F1114" i="12"/>
  <c r="F1340" i="12"/>
  <c r="F1443" i="12"/>
  <c r="F911" i="12"/>
  <c r="F1022" i="12"/>
  <c r="F575" i="12"/>
  <c r="F1549" i="12"/>
  <c r="F1330" i="12"/>
  <c r="F619" i="12"/>
  <c r="F97" i="12"/>
  <c r="F1625" i="12"/>
  <c r="F489" i="12"/>
  <c r="F1454" i="12"/>
  <c r="F1565" i="12"/>
  <c r="F1727" i="12"/>
  <c r="F365" i="12"/>
  <c r="F1300" i="12"/>
  <c r="F1116" i="12"/>
  <c r="F1416" i="12"/>
  <c r="F873" i="12"/>
  <c r="F1081" i="12"/>
  <c r="F21" i="12"/>
  <c r="F155" i="12"/>
  <c r="F1379" i="12"/>
  <c r="F1449" i="12"/>
  <c r="F1671" i="12"/>
  <c r="F1303" i="12"/>
  <c r="F1000" i="12"/>
  <c r="F860" i="12"/>
  <c r="F867" i="12"/>
  <c r="F1385" i="12"/>
  <c r="F366" i="12"/>
  <c r="F260" i="12"/>
  <c r="F708" i="12"/>
  <c r="F1533" i="12"/>
  <c r="F1180" i="12"/>
  <c r="F153" i="12"/>
  <c r="F1186" i="12"/>
  <c r="F1489" i="12"/>
  <c r="F1151" i="12"/>
  <c r="F1205" i="12"/>
  <c r="F1585" i="12"/>
  <c r="F219" i="12"/>
  <c r="F601" i="12"/>
  <c r="F630" i="12"/>
  <c r="F1286" i="12"/>
  <c r="F1308" i="12"/>
  <c r="F290" i="12"/>
  <c r="F1277" i="12"/>
  <c r="F1030" i="12"/>
  <c r="F1139" i="12"/>
  <c r="F1215" i="12"/>
  <c r="F1662" i="12"/>
  <c r="F486" i="12"/>
  <c r="F466" i="12"/>
  <c r="F1420" i="12"/>
  <c r="F1522" i="12"/>
  <c r="F160" i="12"/>
  <c r="F1013" i="12"/>
  <c r="F1233" i="12"/>
  <c r="F438" i="12"/>
  <c r="F189" i="12"/>
  <c r="F210" i="12"/>
  <c r="F31" i="12"/>
  <c r="F852" i="12"/>
  <c r="F857" i="12"/>
  <c r="F552" i="12"/>
  <c r="F517" i="12"/>
  <c r="F1318" i="12"/>
  <c r="F1065" i="12"/>
  <c r="F1542" i="12"/>
  <c r="F645" i="12"/>
  <c r="F1198" i="12"/>
  <c r="F124" i="12"/>
  <c r="F420" i="12"/>
  <c r="F590" i="12"/>
  <c r="F1012" i="12"/>
  <c r="F791" i="12"/>
  <c r="F1491" i="12"/>
  <c r="F135" i="12"/>
  <c r="F120" i="12"/>
  <c r="F455" i="12"/>
  <c r="F598" i="12"/>
  <c r="F182" i="12"/>
  <c r="F1637" i="12"/>
  <c r="F425" i="12"/>
  <c r="F314" i="12"/>
  <c r="F709" i="12"/>
  <c r="F1519" i="12"/>
  <c r="F859" i="12"/>
  <c r="F330" i="12"/>
  <c r="F1579" i="12"/>
  <c r="F1038" i="12"/>
  <c r="F493" i="12"/>
  <c r="F1587" i="12"/>
  <c r="F107" i="12"/>
  <c r="F639" i="12"/>
  <c r="F1641" i="12"/>
  <c r="F197" i="12"/>
  <c r="F896" i="12"/>
  <c r="F824" i="12"/>
  <c r="F695" i="12"/>
  <c r="F609" i="12"/>
  <c r="F1694" i="12"/>
  <c r="F1272" i="12"/>
  <c r="F441" i="12"/>
  <c r="F1719" i="12"/>
  <c r="F1486" i="12"/>
  <c r="F924" i="12"/>
  <c r="F1020" i="12"/>
  <c r="F1451" i="12"/>
  <c r="F177" i="12"/>
  <c r="F1200" i="12"/>
  <c r="F205" i="12"/>
  <c r="F302" i="12"/>
  <c r="F1209" i="12"/>
  <c r="F283" i="12"/>
  <c r="F134" i="12"/>
  <c r="F1591" i="12"/>
  <c r="F1670" i="12"/>
  <c r="F1595" i="12"/>
  <c r="F1734" i="12"/>
  <c r="F1409" i="12"/>
  <c r="F92" i="12"/>
  <c r="F372" i="12"/>
  <c r="F548" i="12"/>
  <c r="F591" i="12"/>
  <c r="F50" i="12"/>
  <c r="F1696" i="12"/>
  <c r="F1456" i="12"/>
  <c r="F1531" i="12"/>
  <c r="F1298" i="12"/>
  <c r="F49" i="12"/>
  <c r="F1593" i="12"/>
  <c r="F1553" i="12"/>
  <c r="F1574" i="12"/>
  <c r="F1029" i="12"/>
  <c r="F1469" i="12"/>
  <c r="F1724" i="12"/>
  <c r="F1419" i="12"/>
  <c r="F917" i="12"/>
  <c r="F1227" i="12"/>
  <c r="F1644" i="12"/>
  <c r="F1606" i="12"/>
  <c r="F636" i="12"/>
  <c r="F54" i="12"/>
  <c r="F1683" i="12"/>
  <c r="F1608" i="12"/>
  <c r="F71" i="12"/>
  <c r="F914" i="12"/>
  <c r="F538" i="12"/>
  <c r="F1369" i="12"/>
  <c r="F1678" i="12"/>
  <c r="F1167" i="12"/>
  <c r="F1294" i="12"/>
  <c r="F1563" i="12"/>
  <c r="F874" i="12"/>
  <c r="F223" i="12"/>
  <c r="F1093" i="12"/>
  <c r="F239" i="12"/>
  <c r="F375" i="12"/>
  <c r="F1084" i="12"/>
  <c r="F1711" i="12"/>
  <c r="F730" i="12"/>
  <c r="F1467" i="12"/>
  <c r="F402" i="12"/>
  <c r="F381" i="12"/>
  <c r="F436" i="12"/>
  <c r="F1700" i="12"/>
  <c r="F680" i="12"/>
  <c r="F1718" i="12"/>
  <c r="F1004" i="12"/>
  <c r="F569" i="12"/>
  <c r="F475" i="12"/>
  <c r="F1367" i="12"/>
  <c r="F509" i="12"/>
  <c r="F631" i="12"/>
  <c r="F663" i="12"/>
  <c r="F1707" i="12"/>
  <c r="F531" i="12"/>
  <c r="F47" i="12"/>
  <c r="F827" i="12"/>
  <c r="F398" i="12"/>
  <c r="F520" i="12"/>
  <c r="F357" i="12"/>
  <c r="F1127" i="12"/>
  <c r="F1241" i="12"/>
  <c r="F1322" i="12"/>
  <c r="F1003" i="12"/>
  <c r="F7" i="12"/>
  <c r="F1428" i="12"/>
  <c r="F255" i="12"/>
  <c r="F536" i="12"/>
  <c r="F524" i="12"/>
  <c r="F563" i="12"/>
  <c r="F349" i="12"/>
  <c r="F1657" i="12"/>
  <c r="F86" i="12"/>
  <c r="F1036" i="12"/>
  <c r="F1115" i="12"/>
  <c r="F1446" i="12"/>
  <c r="F846" i="12"/>
  <c r="F936" i="12"/>
  <c r="F1611" i="12"/>
  <c r="F1195" i="12"/>
  <c r="F822" i="12"/>
  <c r="F856" i="12"/>
  <c r="F776" i="12"/>
  <c r="F1560" i="12"/>
  <c r="F1650" i="12"/>
  <c r="F1388" i="12"/>
  <c r="F304" i="12"/>
  <c r="F1288" i="12"/>
  <c r="F166" i="12"/>
  <c r="F809" i="12"/>
  <c r="F1550" i="12"/>
  <c r="F246" i="12"/>
  <c r="F1098" i="12"/>
  <c r="F413" i="12"/>
  <c r="F582" i="12"/>
  <c r="F912" i="12"/>
  <c r="F1412" i="12"/>
  <c r="F1101" i="12"/>
  <c r="F51" i="12"/>
  <c r="F333" i="12"/>
  <c r="F1302" i="12"/>
  <c r="F1499" i="12"/>
  <c r="F830" i="12"/>
  <c r="F884" i="12"/>
  <c r="F141" i="12"/>
  <c r="F352" i="12"/>
  <c r="F1201" i="12"/>
  <c r="F1281" i="12"/>
  <c r="F1473" i="12"/>
  <c r="F1035" i="12"/>
  <c r="F20" i="12"/>
  <c r="F722" i="12"/>
  <c r="F273" i="12"/>
  <c r="F583" i="12"/>
  <c r="F1226" i="12"/>
  <c r="F641" i="12"/>
  <c r="F530" i="12"/>
  <c r="F46" i="12"/>
  <c r="F371" i="12"/>
  <c r="F1460" i="12"/>
  <c r="F1679" i="12"/>
  <c r="F307" i="12"/>
  <c r="F165" i="12"/>
  <c r="F848" i="12"/>
  <c r="F1017" i="12"/>
  <c r="F484" i="12"/>
  <c r="F1353" i="12"/>
  <c r="F1057" i="12"/>
  <c r="F555" i="12"/>
  <c r="F1732" i="12"/>
  <c r="F1567" i="12"/>
  <c r="F747" i="12"/>
  <c r="F1290" i="12"/>
  <c r="F303" i="12"/>
  <c r="F1291" i="12"/>
  <c r="F1199" i="12"/>
  <c r="F1234" i="12"/>
  <c r="F545" i="12"/>
  <c r="F1502" i="12"/>
  <c r="F1295" i="12"/>
  <c r="F419" i="12"/>
  <c r="F754" i="12"/>
  <c r="F67" i="12"/>
  <c r="F1021" i="12"/>
  <c r="F1040" i="12"/>
  <c r="F1185" i="12"/>
  <c r="F594" i="12"/>
  <c r="F1207" i="12"/>
  <c r="F1231" i="12"/>
  <c r="F55" i="12"/>
  <c r="F1406" i="12"/>
  <c r="F787" i="12"/>
  <c r="F1669" i="12"/>
  <c r="F296" i="12"/>
  <c r="F683" i="12"/>
  <c r="F408" i="12"/>
  <c r="F373" i="12"/>
  <c r="F1299" i="12"/>
  <c r="F1009" i="12"/>
  <c r="F90" i="12"/>
  <c r="F685" i="12"/>
  <c r="F689" i="12"/>
  <c r="F1289" i="12"/>
  <c r="F1217" i="12"/>
  <c r="F12" i="12"/>
  <c r="F1455" i="12"/>
  <c r="F113" i="12"/>
  <c r="F533" i="12"/>
  <c r="F469" i="12"/>
  <c r="F653" i="12"/>
  <c r="F1541" i="12"/>
  <c r="F966" i="12"/>
  <c r="F1424" i="12"/>
  <c r="F585" i="12"/>
  <c r="F1423" i="12"/>
  <c r="F212" i="12"/>
  <c r="F640" i="12"/>
  <c r="F1146" i="12"/>
  <c r="F1407" i="12"/>
  <c r="F242" i="12"/>
  <c r="F324" i="12"/>
  <c r="F1463" i="12"/>
  <c r="F1511" i="12"/>
  <c r="F211" i="12"/>
  <c r="F1257" i="12"/>
  <c r="F229" i="12"/>
  <c r="F606" i="12"/>
  <c r="F1685" i="12"/>
  <c r="F558" i="12"/>
  <c r="F421" i="12"/>
  <c r="F960" i="12"/>
  <c r="F1441" i="12"/>
  <c r="F796" i="12"/>
  <c r="F865" i="12"/>
  <c r="F222" i="12"/>
  <c r="F771" i="12"/>
  <c r="F1023" i="12"/>
  <c r="F801" i="12"/>
  <c r="F573" i="12"/>
  <c r="F1558" i="12"/>
  <c r="F1464" i="12"/>
  <c r="F1203" i="12"/>
  <c r="F1037" i="12"/>
  <c r="F204" i="12"/>
  <c r="F518" i="12"/>
  <c r="F1239" i="12"/>
  <c r="F908" i="12"/>
  <c r="F175" i="12"/>
  <c r="F1458" i="12"/>
  <c r="F916" i="12"/>
  <c r="F1152" i="12"/>
  <c r="F73" i="12"/>
  <c r="F345" i="12"/>
  <c r="F171" i="12"/>
  <c r="F1503" i="12"/>
  <c r="F1376" i="12"/>
  <c r="F617" i="12"/>
  <c r="F550" i="12"/>
  <c r="F162" i="12"/>
  <c r="F139" i="12"/>
  <c r="F705" i="12"/>
  <c r="F568" i="12"/>
  <c r="F1372" i="12"/>
  <c r="F1364" i="12"/>
  <c r="F331" i="12"/>
  <c r="F317" i="12"/>
  <c r="F1122" i="12"/>
  <c r="F1607" i="12"/>
  <c r="F1052" i="12"/>
  <c r="F717" i="12"/>
  <c r="F1667" i="12"/>
  <c r="F1126" i="12"/>
  <c r="F323" i="12"/>
  <c r="F618" i="12"/>
  <c r="F63" i="12"/>
  <c r="F871" i="12"/>
  <c r="F389" i="12"/>
  <c r="F215" i="12"/>
  <c r="F893" i="12"/>
  <c r="F422" i="12"/>
  <c r="F1357" i="12"/>
  <c r="F348" i="12"/>
  <c r="F8" i="12"/>
  <c r="F337" i="12"/>
  <c r="F1498" i="12"/>
  <c r="F1337" i="12"/>
  <c r="F76" i="12"/>
  <c r="F445" i="12"/>
  <c r="F832" i="12"/>
  <c r="F561" i="12"/>
  <c r="F315" i="12"/>
  <c r="F1374" i="12"/>
  <c r="F1336" i="12"/>
  <c r="F1705" i="12"/>
  <c r="F980" i="12"/>
  <c r="F60" i="12"/>
  <c r="F459" i="12"/>
  <c r="F391" i="12"/>
  <c r="F368" i="12"/>
  <c r="F652" i="12"/>
  <c r="F35" i="12"/>
  <c r="F721" i="12"/>
  <c r="F1282" i="12"/>
  <c r="F1584" i="12"/>
  <c r="F369" i="12"/>
  <c r="F218" i="12"/>
  <c r="F244" i="12"/>
  <c r="F1386" i="12"/>
  <c r="F225" i="12"/>
  <c r="F671" i="12"/>
  <c r="F847" i="12"/>
  <c r="F39" i="12"/>
  <c r="F1452" i="12"/>
  <c r="F1618" i="12"/>
  <c r="F1399" i="12"/>
  <c r="F1728" i="12"/>
  <c r="F1157" i="12"/>
  <c r="F763" i="12"/>
  <c r="F320" i="12"/>
  <c r="F1327" i="12"/>
  <c r="F710" i="12"/>
  <c r="F1055" i="12"/>
  <c r="F1255" i="12"/>
  <c r="F613" i="12"/>
  <c r="F749" i="12"/>
  <c r="F1739" i="12"/>
  <c r="F275" i="12"/>
  <c r="F444" i="12"/>
  <c r="F741" i="12"/>
  <c r="F1271" i="12"/>
  <c r="F962" i="12"/>
  <c r="F192" i="12"/>
  <c r="F1402" i="12"/>
  <c r="F1162" i="12"/>
  <c r="F750" i="12"/>
  <c r="F703" i="12"/>
  <c r="F778" i="12"/>
  <c r="F343" i="12"/>
  <c r="F1492" i="12"/>
  <c r="F1507" i="12"/>
  <c r="F1552" i="12"/>
  <c r="F300" i="12"/>
  <c r="F127" i="12"/>
  <c r="F214" i="12"/>
  <c r="F675" i="12"/>
  <c r="F882" i="12"/>
  <c r="F1092" i="12"/>
  <c r="F727" i="12"/>
  <c r="F1602" i="12"/>
  <c r="F1635" i="12"/>
  <c r="F1056" i="12"/>
  <c r="F1259" i="12"/>
  <c r="F1147" i="12"/>
  <c r="F1651" i="12"/>
  <c r="F841" i="12"/>
  <c r="F1447" i="12"/>
  <c r="F1361" i="12"/>
  <c r="F1638" i="12"/>
  <c r="F411" i="12"/>
  <c r="F779" i="12"/>
  <c r="F1119" i="12"/>
  <c r="F1058" i="12"/>
  <c r="F546" i="12"/>
  <c r="F725" i="12"/>
  <c r="F1251" i="12"/>
  <c r="F1265" i="12"/>
  <c r="F1720" i="12"/>
  <c r="F577" i="12"/>
  <c r="F761" i="12"/>
  <c r="F233" i="12"/>
  <c r="F1527" i="12"/>
  <c r="F510" i="12"/>
  <c r="F723" i="12"/>
  <c r="F603" i="12"/>
  <c r="F1747" i="12"/>
  <c r="F562" i="12"/>
  <c r="F500" i="12"/>
  <c r="F1083" i="12"/>
  <c r="F589" i="12"/>
  <c r="F322" i="12"/>
  <c r="F1213" i="12"/>
  <c r="F954" i="12"/>
  <c r="F70" i="12"/>
  <c r="F249" i="12"/>
  <c r="F74" i="12"/>
  <c r="F576" i="12"/>
  <c r="F454" i="12"/>
  <c r="F77" i="12"/>
  <c r="F492" i="12"/>
  <c r="F450" i="12"/>
  <c r="F850" i="12"/>
  <c r="F1370" i="12"/>
  <c r="F1134" i="12"/>
  <c r="F1284" i="12"/>
  <c r="F1613" i="12"/>
  <c r="F494" i="12"/>
  <c r="F581" i="12"/>
  <c r="F1011" i="12"/>
  <c r="F938" i="12"/>
  <c r="F1400" i="12"/>
  <c r="F22" i="12"/>
  <c r="F853" i="12"/>
  <c r="F347" i="12"/>
  <c r="F1475" i="12"/>
  <c r="F1383" i="12"/>
  <c r="F104" i="12"/>
  <c r="F785" i="12"/>
  <c r="F69" i="12"/>
  <c r="F1343" i="12"/>
  <c r="F789" i="12"/>
  <c r="F1596" i="12"/>
  <c r="F588" i="12"/>
  <c r="F325" i="12"/>
  <c r="F1626" i="12"/>
  <c r="F1222" i="12"/>
  <c r="F1079" i="12"/>
  <c r="F1107" i="12"/>
  <c r="F48" i="12"/>
  <c r="F1135" i="12"/>
  <c r="F1276" i="12"/>
  <c r="F380" i="12"/>
  <c r="F269" i="12"/>
  <c r="F1413" i="12"/>
  <c r="F923" i="12"/>
  <c r="F461" i="12"/>
  <c r="F737" i="12"/>
  <c r="F870" i="12"/>
  <c r="F234" i="12"/>
  <c r="F1073" i="12"/>
  <c r="F1041" i="12"/>
  <c r="F89" i="12"/>
  <c r="F1110" i="12"/>
  <c r="F230" i="12"/>
  <c r="F1477" i="12"/>
  <c r="F384" i="12"/>
  <c r="F1639" i="12"/>
  <c r="F1695" i="12"/>
  <c r="F554" i="12"/>
  <c r="F1656" i="12"/>
  <c r="F1165" i="12"/>
  <c r="F1418" i="12"/>
  <c r="F1273" i="12"/>
  <c r="F1345" i="12"/>
  <c r="F163" i="12"/>
  <c r="F698" i="12"/>
  <c r="F1426" i="12"/>
  <c r="F264" i="12"/>
  <c r="F1077" i="12"/>
  <c r="F534" i="12"/>
  <c r="F1470" i="12"/>
  <c r="F1658" i="12"/>
  <c r="F157" i="12"/>
  <c r="F975" i="12"/>
  <c r="F1573" i="12"/>
  <c r="F1039" i="12"/>
  <c r="F834" i="12"/>
  <c r="F854" i="12"/>
  <c r="F193" i="12"/>
  <c r="F1520" i="12"/>
  <c r="F1311" i="12"/>
  <c r="F34" i="12"/>
  <c r="F579" i="12"/>
  <c r="F1163" i="12"/>
  <c r="F937" i="12"/>
  <c r="F1105" i="12"/>
  <c r="F1067" i="12"/>
  <c r="F1366" i="12"/>
  <c r="F995" i="12"/>
  <c r="F793" i="12"/>
  <c r="F731" i="12"/>
  <c r="F278" i="12"/>
  <c r="F262" i="12"/>
  <c r="F144" i="12"/>
  <c r="F16" i="12"/>
  <c r="F655" i="12"/>
  <c r="F970" i="12"/>
  <c r="F931" i="12"/>
  <c r="F1392" i="12"/>
  <c r="F452" i="12"/>
  <c r="F973" i="12"/>
  <c r="F526" i="12"/>
  <c r="F228" i="12"/>
  <c r="F1384" i="12"/>
  <c r="F1725" i="12"/>
  <c r="F665" i="12"/>
  <c r="F927" i="12"/>
  <c r="F1183" i="12"/>
  <c r="F753" i="12"/>
  <c r="F451" i="12"/>
  <c r="F1411" i="12"/>
  <c r="F1701" i="12"/>
  <c r="F404" i="12"/>
  <c r="F712" i="12"/>
  <c r="F1661" i="12"/>
  <c r="F126" i="12"/>
  <c r="F1450" i="12"/>
  <c r="F1537" i="12"/>
  <c r="F19" i="12"/>
  <c r="F137" i="12"/>
  <c r="F1528" i="12"/>
  <c r="F596" i="12"/>
  <c r="F1421" i="12"/>
  <c r="F773" i="12"/>
  <c r="F888" i="12"/>
  <c r="F1349" i="12"/>
  <c r="F701" i="12"/>
  <c r="F945" i="12"/>
  <c r="F328" i="12"/>
  <c r="F399" i="12"/>
  <c r="F297" i="12"/>
  <c r="F1320" i="12"/>
  <c r="F378" i="12"/>
  <c r="F383" i="12"/>
  <c r="F1597" i="12"/>
  <c r="F1189" i="12"/>
  <c r="F1439" i="12"/>
  <c r="F934" i="12"/>
  <c r="F952" i="12"/>
  <c r="F614" i="12"/>
  <c r="F341" i="12"/>
  <c r="F129" i="12"/>
  <c r="F10" i="12"/>
  <c r="F869" i="12"/>
  <c r="F25" i="12"/>
  <c r="F481" i="12"/>
  <c r="F1356" i="12"/>
  <c r="F1629" i="12"/>
  <c r="F1733" i="12"/>
  <c r="F42" i="12"/>
  <c r="F1270" i="12"/>
  <c r="F567" i="12"/>
  <c r="F957" i="12"/>
  <c r="F1703" i="12"/>
  <c r="F102" i="12"/>
  <c r="F299" i="12"/>
  <c r="F629" i="12"/>
  <c r="F1125" i="12"/>
  <c r="F448" i="12"/>
  <c r="F1099" i="12"/>
  <c r="F1225" i="12"/>
  <c r="F1681" i="12"/>
  <c r="F1387" i="12"/>
  <c r="F59" i="12"/>
  <c r="F1466" i="12"/>
  <c r="F118" i="12"/>
  <c r="F100" i="12"/>
  <c r="F1063" i="12"/>
  <c r="F232" i="12"/>
  <c r="F993" i="12"/>
  <c r="F746" i="12"/>
  <c r="F446" i="12"/>
  <c r="F1220" i="12"/>
  <c r="F387" i="12"/>
  <c r="F136" i="12"/>
  <c r="F1547" i="12"/>
  <c r="F764" i="12"/>
  <c r="F1245" i="12"/>
  <c r="F1045" i="12"/>
  <c r="F111" i="12"/>
  <c r="F1415" i="12"/>
  <c r="F719" i="12"/>
  <c r="F1064" i="12"/>
  <c r="F587" i="12"/>
  <c r="F758" i="12"/>
  <c r="F765" i="12"/>
  <c r="F440" i="12"/>
  <c r="F259" i="12"/>
  <c r="F1096" i="12"/>
  <c r="F406" i="12"/>
  <c r="F311" i="12"/>
  <c r="F178" i="12"/>
  <c r="F1253" i="12"/>
  <c r="F1275" i="12"/>
  <c r="F13" i="12"/>
  <c r="F346" i="12"/>
  <c r="F1179" i="12"/>
  <c r="F1159" i="12"/>
  <c r="F668" i="12"/>
  <c r="F435" i="12"/>
  <c r="F1572" i="12"/>
  <c r="F833" i="12"/>
  <c r="F1568" i="12"/>
  <c r="F1230" i="12"/>
  <c r="F447" i="12"/>
  <c r="F996" i="12"/>
  <c r="F1577" i="12"/>
  <c r="F1095" i="12"/>
  <c r="F821" i="12"/>
  <c r="F894" i="12"/>
  <c r="F1193" i="12"/>
  <c r="F115" i="12"/>
  <c r="F491" i="12"/>
  <c r="F289" i="12"/>
  <c r="F213" i="12"/>
  <c r="F57" i="12"/>
  <c r="F238" i="12"/>
  <c r="F1214" i="12"/>
  <c r="F570" i="12"/>
  <c r="F804" i="12"/>
  <c r="F505" i="12"/>
  <c r="F476" i="12"/>
  <c r="F1569" i="12"/>
  <c r="F892" i="12"/>
  <c r="F1354" i="12"/>
  <c r="F1304" i="12"/>
  <c r="F958" i="12"/>
  <c r="F149" i="12"/>
  <c r="F743" i="12"/>
  <c r="F62" i="12"/>
  <c r="F1090" i="12"/>
  <c r="F1258" i="12"/>
  <c r="F1008" i="12"/>
  <c r="F1478" i="12"/>
  <c r="F1691" i="12"/>
  <c r="F1482" i="12"/>
  <c r="F1389" i="12"/>
  <c r="F1408" i="12"/>
  <c r="F83" i="12"/>
  <c r="F1150" i="12"/>
  <c r="F1368" i="12"/>
  <c r="F1085" i="12"/>
  <c r="F1247" i="12"/>
  <c r="F319" i="12"/>
  <c r="F1006" i="12"/>
  <c r="F250" i="12"/>
  <c r="F838" i="12"/>
  <c r="F1223" i="12"/>
  <c r="F1605" i="12"/>
  <c r="F1414" i="12"/>
  <c r="F877" i="12"/>
  <c r="F969" i="12"/>
  <c r="F1494" i="12"/>
  <c r="F1735" i="12"/>
  <c r="F221" i="12"/>
  <c r="F732" i="12"/>
  <c r="F690" i="12"/>
  <c r="F1208" i="12"/>
  <c r="F513" i="12"/>
  <c r="F728" i="12"/>
  <c r="F397" i="12"/>
  <c r="F956" i="12"/>
  <c r="F1726" i="12"/>
  <c r="F407" i="12"/>
  <c r="F1325" i="12"/>
  <c r="F522" i="12"/>
  <c r="F430" i="12"/>
  <c r="F52" i="12"/>
  <c r="F412" i="12"/>
  <c r="F326" i="12"/>
  <c r="F1601" i="12"/>
  <c r="F1504" i="12"/>
  <c r="F388" i="12"/>
  <c r="F1721" i="12"/>
  <c r="F1268" i="12"/>
  <c r="F266" i="12"/>
  <c r="F356" i="12"/>
  <c r="F974" i="12"/>
  <c r="F1278" i="12"/>
  <c r="F1609" i="12"/>
  <c r="F1001" i="12"/>
  <c r="F364" i="12"/>
  <c r="F258" i="12"/>
  <c r="F1592" i="12"/>
  <c r="F1153" i="12"/>
  <c r="F1187" i="12"/>
  <c r="F340" i="12"/>
  <c r="F1111" i="12"/>
  <c r="F1481" i="12"/>
  <c r="F487" i="12"/>
  <c r="F1580" i="12"/>
  <c r="F637" i="12"/>
  <c r="F45" i="12"/>
  <c r="F424" i="12"/>
  <c r="F1480" i="12"/>
  <c r="F1682" i="12"/>
  <c r="F164" i="12"/>
  <c r="F1244" i="12"/>
  <c r="F131" i="12"/>
  <c r="F1382" i="12"/>
  <c r="F1484" i="12"/>
  <c r="F1174" i="12"/>
  <c r="F293" i="12"/>
  <c r="F718" i="12"/>
  <c r="F1047" i="12"/>
  <c r="F110" i="12"/>
  <c r="F130" i="12"/>
  <c r="F1557" i="12"/>
  <c r="F1738" i="12"/>
  <c r="F277" i="12"/>
  <c r="F1634" i="12"/>
  <c r="F382" i="12"/>
  <c r="F661" i="12"/>
  <c r="F414" i="12"/>
  <c r="F321" i="12"/>
  <c r="F991" i="12"/>
  <c r="F1019" i="12"/>
  <c r="F82" i="12"/>
  <c r="F687" i="12"/>
  <c r="F85" i="12"/>
  <c r="F1666" i="12"/>
  <c r="F1636" i="12"/>
  <c r="F306" i="12"/>
  <c r="F316" i="12"/>
  <c r="F360" i="12"/>
  <c r="F679" i="12"/>
  <c r="F18" i="12"/>
  <c r="F674" i="12"/>
  <c r="F235" i="12"/>
  <c r="F99" i="12"/>
  <c r="F1066" i="12"/>
  <c r="F418" i="12"/>
  <c r="F1571" i="12"/>
  <c r="F918" i="12"/>
  <c r="F95" i="12"/>
  <c r="F294" i="12"/>
  <c r="F298" i="12"/>
  <c r="F1648" i="12"/>
  <c r="F1396" i="12"/>
  <c r="F1646" i="12"/>
  <c r="F1094" i="12"/>
  <c r="F811" i="12"/>
  <c r="F207" i="12"/>
  <c r="F37" i="12"/>
  <c r="F1479" i="12"/>
  <c r="F967" i="12"/>
  <c r="F1112" i="12"/>
  <c r="F943" i="12"/>
  <c r="F744" i="12"/>
  <c r="F932" i="12"/>
  <c r="F953" i="12"/>
  <c r="F961" i="12"/>
  <c r="F176" i="12"/>
  <c r="F1627" i="12"/>
  <c r="F342" i="12"/>
  <c r="F907" i="12"/>
  <c r="F1191" i="12"/>
  <c r="F831" i="12"/>
  <c r="F1305" i="12"/>
  <c r="F504" i="12"/>
  <c r="F1173" i="12"/>
  <c r="F738" i="12"/>
  <c r="F1070" i="12"/>
  <c r="F265" i="12"/>
  <c r="F1314" i="12"/>
  <c r="F1348" i="12"/>
  <c r="F904" i="12"/>
  <c r="F742" i="12"/>
  <c r="F624" i="12"/>
  <c r="F1432" i="12"/>
  <c r="F1689" i="12"/>
  <c r="F423" i="12"/>
  <c r="F704" i="12"/>
  <c r="F872" i="12"/>
  <c r="F385" i="12"/>
  <c r="F681" i="12"/>
  <c r="F1578" i="12"/>
  <c r="F1453" i="12"/>
  <c r="F1437" i="12"/>
  <c r="F216" i="12"/>
  <c r="F910" i="12"/>
  <c r="F1103" i="12"/>
  <c r="F335" i="12"/>
  <c r="F1042" i="12"/>
  <c r="F40" i="12"/>
  <c r="F1534" i="12"/>
  <c r="F775" i="12"/>
  <c r="F835" i="12"/>
  <c r="F551" i="12"/>
  <c r="F1148" i="12"/>
  <c r="F1540" i="12"/>
  <c r="F578" i="12"/>
  <c r="F1076" i="12"/>
  <c r="F1113" i="12"/>
  <c r="F125" i="12"/>
  <c r="F1075" i="12"/>
  <c r="F798" i="12"/>
  <c r="F208" i="12"/>
  <c r="F1117" i="12"/>
  <c r="F1405" i="12"/>
  <c r="F1197" i="12"/>
  <c r="F181" i="12"/>
  <c r="F1229" i="12"/>
  <c r="F1080" i="12"/>
  <c r="F28" i="12"/>
  <c r="F553" i="12"/>
  <c r="F621" i="12"/>
  <c r="F994" i="12"/>
  <c r="F949" i="12"/>
  <c r="F227" i="12"/>
  <c r="F1068" i="12"/>
  <c r="F964" i="12"/>
  <c r="F1398" i="12"/>
  <c r="F1236" i="12"/>
  <c r="F658" i="12"/>
  <c r="F470" i="12"/>
  <c r="F664" i="12"/>
  <c r="F1362" i="12"/>
  <c r="F1687" i="12"/>
  <c r="F217" i="12"/>
  <c r="F1525" i="12"/>
  <c r="F968" i="12"/>
  <c r="F1171" i="12"/>
  <c r="F270" i="12"/>
  <c r="F739" i="12"/>
  <c r="F734" i="12"/>
  <c r="F1089" i="12"/>
  <c r="F812" i="12"/>
  <c r="F502" i="12"/>
  <c r="F5" i="12"/>
  <c r="F1649" i="12"/>
  <c r="F1250" i="12"/>
  <c r="F1287" i="12"/>
  <c r="F1645" i="12"/>
  <c r="F1576" i="12"/>
  <c r="F544" i="12"/>
  <c r="F1260" i="12"/>
  <c r="F820" i="12"/>
  <c r="F1032" i="12"/>
  <c r="F988" i="12"/>
  <c r="F1137" i="12"/>
  <c r="F152" i="12"/>
  <c r="F654" i="12"/>
  <c r="F133" i="12"/>
  <c r="F1524" i="12"/>
  <c r="F338" i="12"/>
  <c r="F1373" i="12"/>
  <c r="F174" i="12"/>
  <c r="F1598" i="12"/>
  <c r="F682" i="12"/>
  <c r="F901" i="12"/>
  <c r="F677" i="12"/>
  <c r="F1686" i="12"/>
  <c r="F1444" i="12"/>
  <c r="F226" i="12"/>
  <c r="F766" i="12"/>
  <c r="F1097" i="12"/>
  <c r="F840" i="12"/>
  <c r="F930" i="12"/>
  <c r="F1104" i="12"/>
  <c r="F80" i="12"/>
  <c r="F976" i="12"/>
  <c r="F1292" i="12"/>
  <c r="F1575" i="12"/>
  <c r="F161" i="12"/>
  <c r="F280" i="12"/>
  <c r="F984" i="12"/>
  <c r="F1440" i="12"/>
  <c r="F1334" i="12"/>
  <c r="F1240" i="12"/>
  <c r="F1655" i="12"/>
  <c r="F1219" i="12"/>
  <c r="F1422" i="12"/>
  <c r="F829" i="12"/>
  <c r="F1154" i="12"/>
  <c r="F887" i="12"/>
  <c r="F997" i="12"/>
  <c r="F1344" i="12"/>
  <c r="F628" i="12"/>
  <c r="F254" i="12"/>
  <c r="F978" i="12"/>
  <c r="F1352" i="12"/>
  <c r="F1652" i="12"/>
  <c r="F1109" i="12"/>
  <c r="F274" i="12"/>
  <c r="F1530" i="12"/>
  <c r="F1133" i="12"/>
  <c r="F1069" i="12"/>
  <c r="F720" i="12"/>
  <c r="F905" i="12"/>
  <c r="F473" i="12"/>
  <c r="F186" i="12"/>
  <c r="F191" i="12"/>
  <c r="F1194" i="12"/>
  <c r="F1005" i="12"/>
  <c r="F263" i="12"/>
  <c r="F339" i="12"/>
  <c r="F898" i="12"/>
  <c r="F105" i="12"/>
  <c r="F1228" i="12"/>
  <c r="F93" i="12"/>
  <c r="F1706" i="12"/>
  <c r="F889" i="12"/>
  <c r="F187" i="12"/>
  <c r="F194" i="12"/>
  <c r="F716" i="12"/>
  <c r="F1246" i="12"/>
  <c r="F416" i="12"/>
  <c r="F1333" i="12"/>
  <c r="F392" i="12"/>
  <c r="F1653" i="12"/>
  <c r="F1293" i="12"/>
  <c r="F94" i="12"/>
  <c r="F405" i="12"/>
  <c r="F1061" i="12"/>
  <c r="F78" i="12"/>
  <c r="F1136" i="12"/>
  <c r="F458" i="12"/>
  <c r="F1028" i="12"/>
  <c r="F1675" i="12"/>
  <c r="F876" i="12"/>
  <c r="F334" i="12"/>
  <c r="F1212" i="12"/>
  <c r="F1434" i="12"/>
  <c r="F855" i="12"/>
  <c r="F559" i="12"/>
  <c r="F506" i="12"/>
  <c r="F541" i="12"/>
  <c r="F1394" i="12"/>
  <c r="F657" i="12"/>
  <c r="F1526" i="12"/>
  <c r="F1380" i="12"/>
  <c r="F426" i="12"/>
  <c r="F148" i="12"/>
  <c r="F61" i="12"/>
  <c r="F363" i="12"/>
  <c r="F1264" i="12"/>
  <c r="F1015" i="12"/>
  <c r="F429" i="12"/>
  <c r="F1172" i="12"/>
  <c r="F64" i="12"/>
  <c r="F1248" i="12"/>
  <c r="F511" i="12"/>
  <c r="F1326" i="12"/>
  <c r="F535" i="12"/>
  <c r="F498" i="12"/>
  <c r="F1059" i="12"/>
  <c r="F987" i="12"/>
  <c r="F1512" i="12"/>
  <c r="F1612" i="12"/>
  <c r="F310" i="12"/>
  <c r="F1663" i="12"/>
  <c r="F58" i="12"/>
  <c r="F27" i="12"/>
  <c r="F1483" i="12"/>
  <c r="F1723" i="12"/>
  <c r="F1688" i="12"/>
  <c r="F370" i="12"/>
  <c r="F119" i="12"/>
  <c r="F1616" i="12"/>
  <c r="F947" i="12"/>
  <c r="F644" i="12"/>
  <c r="F1266" i="12"/>
  <c r="F1561" i="12"/>
  <c r="F1517" i="12"/>
  <c r="F1026" i="12"/>
  <c r="F762" i="12"/>
  <c r="F756" i="12"/>
  <c r="F1548" i="12"/>
  <c r="F733" i="12"/>
  <c r="F56" i="12"/>
  <c r="F906" i="12"/>
  <c r="F875" i="12"/>
  <c r="F354" i="12"/>
  <c r="F1168" i="12"/>
  <c r="F292" i="12"/>
  <c r="F1621" i="12"/>
  <c r="F1623" i="12"/>
  <c r="F1375" i="12"/>
  <c r="F977" i="12"/>
  <c r="F959" i="12"/>
  <c r="F202" i="12"/>
  <c r="F849" i="12"/>
  <c r="F439" i="12"/>
  <c r="F284" i="12"/>
  <c r="F248" i="12"/>
  <c r="F825" i="12"/>
  <c r="F393" i="12"/>
  <c r="F449" i="12"/>
  <c r="F150" i="12"/>
  <c r="F592" i="12"/>
  <c r="F740" i="12"/>
  <c r="F935" i="12"/>
  <c r="F1709" i="12"/>
  <c r="F861" i="12"/>
  <c r="F1716" i="12"/>
  <c r="F1235" i="12"/>
  <c r="F1210" i="12"/>
  <c r="F53" i="12"/>
  <c r="F499" i="12"/>
  <c r="F1708" i="12"/>
  <c r="F84" i="12"/>
  <c r="F471" i="12"/>
  <c r="F170" i="12"/>
  <c r="F564" i="12"/>
  <c r="F390" i="12"/>
  <c r="F837" i="12"/>
  <c r="F1628" i="12"/>
  <c r="F497" i="12"/>
  <c r="F1698" i="12"/>
  <c r="F1237" i="12"/>
  <c r="F1722" i="12"/>
  <c r="F1425" i="12"/>
  <c r="F1031" i="12"/>
  <c r="F1033" i="12"/>
  <c r="F632" i="12"/>
  <c r="F1485" i="12"/>
  <c r="F622" i="12"/>
  <c r="F437" i="12"/>
  <c r="F985" i="12"/>
  <c r="F1034" i="12"/>
  <c r="F815" i="12"/>
  <c r="F878" i="12"/>
  <c r="F36" i="12"/>
  <c r="F1339" i="12"/>
  <c r="F1010" i="12"/>
  <c r="F814" i="12"/>
  <c r="F361" i="12"/>
  <c r="F482" i="12"/>
  <c r="F103" i="12"/>
  <c r="F1713" i="12"/>
  <c r="F1309" i="12"/>
  <c r="F549" i="12"/>
  <c r="F713" i="12"/>
  <c r="F1559" i="12"/>
  <c r="F686" i="12"/>
  <c r="F1188" i="12"/>
  <c r="F395" i="12"/>
  <c r="F1046" i="12"/>
  <c r="F941" i="12"/>
  <c r="F650" i="12"/>
  <c r="F646" i="12"/>
  <c r="F1051" i="12"/>
  <c r="F523" i="12"/>
  <c r="F790" i="12"/>
  <c r="F1495" i="12"/>
  <c r="F915" i="12"/>
  <c r="F1600" i="12"/>
  <c r="F1506" i="12"/>
  <c r="F88" i="12"/>
  <c r="F845" i="12"/>
  <c r="F556" i="12"/>
  <c r="F611" i="12"/>
  <c r="F1538" i="12"/>
  <c r="F1599" i="12"/>
  <c r="F33" i="12"/>
  <c r="F800" i="12"/>
  <c r="F1206" i="12"/>
  <c r="F605" i="12"/>
  <c r="F1543" i="12"/>
  <c r="F1074" i="12"/>
  <c r="F1224" i="12"/>
  <c r="F1048" i="12"/>
  <c r="F572" i="12"/>
  <c r="F1054" i="12"/>
  <c r="F1142" i="12"/>
  <c r="F560" i="12"/>
  <c r="F1262" i="12"/>
  <c r="F566" i="12"/>
  <c r="F777" i="12"/>
  <c r="F1588" i="12"/>
  <c r="F1256" i="12"/>
  <c r="F1178" i="12"/>
  <c r="F462" i="12"/>
  <c r="F1014" i="12"/>
  <c r="F1351" i="12"/>
  <c r="F673" i="12"/>
  <c r="F903" i="12"/>
  <c r="F29" i="12"/>
  <c r="F355" i="12"/>
  <c r="F145" i="12"/>
  <c r="F799" i="12"/>
  <c r="F1539" i="12"/>
  <c r="F1570" i="12"/>
  <c r="F755" i="12"/>
  <c r="F772" i="12"/>
  <c r="F696" i="12"/>
  <c r="F81" i="12"/>
  <c r="F432" i="12"/>
  <c r="F44" i="12"/>
  <c r="F313" i="12"/>
  <c r="F201" i="12"/>
  <c r="F951" i="12"/>
  <c r="F253" i="12"/>
  <c r="F495" i="12"/>
  <c r="F472" i="12"/>
  <c r="F1283" i="12"/>
  <c r="F1668" i="12"/>
  <c r="F1355" i="12"/>
  <c r="F1545" i="12"/>
  <c r="F288" i="12"/>
  <c r="F79" i="12"/>
  <c r="F1603" i="12"/>
  <c r="F431" i="12"/>
  <c r="F465" i="12"/>
  <c r="F151" i="12"/>
  <c r="F66" i="12"/>
  <c r="F643" i="12"/>
  <c r="F1175" i="12"/>
  <c r="F1319" i="12"/>
  <c r="F252" i="12"/>
  <c r="F32" i="12"/>
  <c r="F14" i="12"/>
  <c r="F1161" i="12"/>
  <c r="F828" i="12"/>
  <c r="F1181" i="12"/>
  <c r="F662" i="12"/>
  <c r="F939" i="12"/>
  <c r="F1082" i="12"/>
  <c r="F72" i="12"/>
  <c r="F711" i="12"/>
  <c r="F464" i="12"/>
  <c r="F1261" i="12"/>
  <c r="F132" i="12"/>
  <c r="F940" i="12"/>
  <c r="F251" i="12"/>
  <c r="F1704" i="12"/>
  <c r="F172" i="12"/>
  <c r="F1692" i="12"/>
  <c r="F1296" i="12"/>
  <c r="F599" i="12"/>
  <c r="F1736" i="12"/>
  <c r="F1640" i="12"/>
  <c r="F417" i="12"/>
  <c r="F1263" i="12"/>
  <c r="F745" i="12"/>
  <c r="F1535" i="12"/>
  <c r="F508" i="12"/>
  <c r="F818" i="12"/>
  <c r="F817" i="12"/>
  <c r="F1395" i="12"/>
  <c r="F1431" i="12"/>
  <c r="F883" i="12"/>
  <c r="F1742" i="12"/>
  <c r="F843" i="12"/>
  <c r="F670" i="12"/>
  <c r="F864" i="12"/>
  <c r="F920" i="12"/>
  <c r="F642" i="12"/>
  <c r="F501" i="12"/>
  <c r="F271" i="12"/>
  <c r="F1710" i="12"/>
  <c r="F114" i="12"/>
  <c r="F784" i="12"/>
  <c r="F9" i="12"/>
  <c r="F808" i="12"/>
  <c r="F1594" i="12"/>
  <c r="F362" i="12"/>
  <c r="F942" i="12"/>
  <c r="F608" i="12"/>
  <c r="F1053" i="12"/>
  <c r="F1529" i="12"/>
  <c r="F1331" i="12"/>
  <c r="F851" i="12"/>
  <c r="F1155" i="12"/>
  <c r="F1315" i="12"/>
  <c r="F282" i="12"/>
  <c r="F1242" i="12"/>
  <c r="F602" i="12"/>
  <c r="F1184" i="12"/>
  <c r="F600" i="12"/>
  <c r="F1712" i="12"/>
  <c r="F1748" i="12"/>
  <c r="F879" i="12"/>
  <c r="F180" i="12"/>
  <c r="F1403" i="12"/>
  <c r="F1744" i="12"/>
  <c r="F1218" i="12"/>
  <c r="F1448" i="12"/>
  <c r="F1505" i="12"/>
  <c r="F1729" i="12"/>
  <c r="F1673" i="12"/>
  <c r="F1693" i="12"/>
  <c r="F1743" i="12"/>
  <c r="F1590" i="12"/>
  <c r="F797" i="12"/>
  <c r="F1279" i="12"/>
  <c r="F648" i="12"/>
  <c r="F1381" i="12"/>
  <c r="F1329" i="12"/>
  <c r="F169" i="12"/>
  <c r="F1617" i="12"/>
  <c r="F305" i="12"/>
  <c r="F281" i="12"/>
  <c r="F1731" i="12"/>
  <c r="F1515" i="12"/>
  <c r="F1140" i="12"/>
  <c r="F1078" i="12"/>
  <c r="F480" i="12"/>
  <c r="F1488" i="12"/>
  <c r="F386" i="12"/>
  <c r="F807" i="12"/>
  <c r="F1445" i="12"/>
  <c r="F1472" i="12"/>
  <c r="F1269" i="12"/>
  <c r="F117" i="12"/>
  <c r="F379" i="12"/>
  <c r="F726" i="12"/>
  <c r="F1016" i="12"/>
  <c r="F15" i="12"/>
  <c r="F1121" i="12"/>
  <c r="F318" i="12"/>
  <c r="F1615" i="12"/>
  <c r="F257" i="12"/>
  <c r="F1321" i="12"/>
  <c r="F1465" i="12"/>
  <c r="F203" i="12"/>
  <c r="F1091" i="12"/>
  <c r="F1664" i="12"/>
  <c r="F1630" i="12"/>
  <c r="F287" i="12"/>
  <c r="F1323" i="12"/>
  <c r="F858" i="12"/>
  <c r="F529" i="12"/>
  <c r="F1377" i="12"/>
  <c r="F123" i="12"/>
  <c r="F1435" i="12"/>
  <c r="F1737" i="12"/>
  <c r="F616" i="12"/>
  <c r="F478" i="12"/>
  <c r="F1243" i="12"/>
  <c r="F1496" i="12"/>
  <c r="F635" i="12"/>
  <c r="F597" i="12"/>
  <c r="F1393" i="12"/>
  <c r="F1123" i="12"/>
  <c r="F415" i="12"/>
  <c r="F156" i="12"/>
  <c r="F895" i="12"/>
  <c r="F243" i="12"/>
  <c r="F626" i="12"/>
  <c r="F586" i="12"/>
  <c r="F1690" i="12"/>
  <c r="F351" i="12"/>
  <c r="F376" i="12"/>
  <c r="F909" i="12"/>
  <c r="F897" i="12"/>
  <c r="F1156" i="12"/>
  <c r="F1562" i="12"/>
  <c r="F1190" i="12"/>
  <c r="F122" i="12"/>
  <c r="F1316" i="12"/>
  <c r="F1684" i="12"/>
  <c r="F38" i="12"/>
  <c r="F1297" i="12"/>
  <c r="F1138" i="12"/>
  <c r="F1583" i="12"/>
  <c r="F525" i="12"/>
  <c r="F1169" i="12"/>
  <c r="F539" i="12"/>
  <c r="F928" i="12"/>
  <c r="F190" i="12"/>
  <c r="F1556" i="12"/>
  <c r="F1632" i="12"/>
  <c r="F802" i="12"/>
  <c r="F329" i="12"/>
  <c r="F1476" i="12"/>
  <c r="F1582" i="12"/>
  <c r="F1555" i="12"/>
  <c r="F1581" i="12"/>
  <c r="F237" i="12"/>
  <c r="F1546" i="12"/>
  <c r="F332" i="12"/>
  <c r="F803" i="12"/>
  <c r="F1589" i="12"/>
  <c r="F443" i="12"/>
  <c r="F1166" i="12"/>
  <c r="F736" i="12"/>
  <c r="F519" i="12"/>
  <c r="F783" i="12"/>
  <c r="F1536" i="12"/>
  <c r="F922" i="12"/>
  <c r="F1118" i="12"/>
  <c r="F678" i="12"/>
  <c r="F795" i="12"/>
  <c r="F792" i="12"/>
  <c r="F336" i="12"/>
  <c r="F963" i="12"/>
  <c r="F442" i="12"/>
  <c r="F285" i="12"/>
  <c r="F557" i="12"/>
  <c r="F607" i="12"/>
  <c r="F496" i="12"/>
  <c r="F532" i="12"/>
  <c r="F1745" i="12"/>
  <c r="F688" i="12"/>
  <c r="F826" i="12"/>
  <c r="F1378" i="12"/>
  <c r="F1401" i="12"/>
  <c r="F999" i="12"/>
  <c r="F1164" i="12"/>
  <c r="F672" i="12"/>
  <c r="F780" i="12"/>
  <c r="F1417" i="12"/>
  <c r="F199" i="12"/>
  <c r="F272" i="12"/>
  <c r="F460" i="12"/>
  <c r="F1129" i="12"/>
  <c r="F308" i="12"/>
  <c r="F1397" i="12"/>
  <c r="F1312" i="12"/>
  <c r="F1566" i="12"/>
  <c r="F1390" i="12"/>
  <c r="F615" i="12"/>
  <c r="F767" i="12"/>
  <c r="F358" i="12"/>
  <c r="F1746" i="12"/>
  <c r="F1232" i="12"/>
  <c r="F1551" i="12"/>
  <c r="F515" i="12"/>
  <c r="F1622" i="12"/>
  <c r="F1347" i="12"/>
  <c r="F128" i="12"/>
  <c r="F1124" i="12"/>
  <c r="F87" i="12"/>
  <c r="F1672" i="12"/>
  <c r="F604" i="12"/>
  <c r="F98" i="12"/>
  <c r="F1619" i="12"/>
  <c r="F816" i="12"/>
  <c r="F456" i="12"/>
  <c r="F612" i="12"/>
  <c r="F574" i="12"/>
  <c r="F885" i="12"/>
  <c r="F542" i="12"/>
  <c r="F138" i="12"/>
  <c r="F623" i="12"/>
  <c r="F179" i="12"/>
  <c r="F1360" i="12"/>
  <c r="F483" i="12"/>
  <c r="F1500" i="12"/>
  <c r="F101" i="12"/>
  <c r="F241" i="12"/>
  <c r="F24" i="12"/>
  <c r="F1730" i="12"/>
  <c r="F68" i="12"/>
  <c r="F1310" i="12"/>
  <c r="F327" i="12"/>
  <c r="F433" i="12"/>
  <c r="F1676" i="12"/>
  <c r="F880" i="12"/>
  <c r="F116" i="12"/>
  <c r="F684" i="12"/>
  <c r="F890" i="12"/>
  <c r="F409" i="12"/>
  <c r="F1120" i="12"/>
  <c r="F312" i="12"/>
  <c r="F1088" i="12"/>
  <c r="F467" i="12"/>
  <c r="F565" i="12"/>
  <c r="F702" i="12"/>
  <c r="F1043" i="12"/>
  <c r="F1586" i="12"/>
  <c r="F806" i="12"/>
  <c r="F1532" i="12"/>
  <c r="F23" i="12"/>
  <c r="F11" i="12"/>
  <c r="F986" i="12"/>
  <c r="F902" i="12"/>
  <c r="F1715" i="12"/>
  <c r="F1631" i="12"/>
  <c r="F656" i="12"/>
  <c r="F1363" i="12"/>
  <c r="F866" i="12"/>
  <c r="F427" i="12"/>
  <c r="F488" i="12"/>
  <c r="F1493" i="12"/>
  <c r="F154" i="12"/>
  <c r="F1643" i="12"/>
  <c r="F96" i="12"/>
  <c r="F1518" i="12"/>
  <c r="F108" i="12"/>
  <c r="F1523" i="12"/>
  <c r="F1324" i="12"/>
  <c r="F543" i="12"/>
  <c r="F279" i="12"/>
  <c r="F1192" i="12"/>
  <c r="F1501" i="12"/>
  <c r="F724" i="12"/>
  <c r="F669" i="12"/>
  <c r="F173" i="12"/>
  <c r="F528" i="12"/>
  <c r="F990" i="12"/>
  <c r="F1002" i="12"/>
  <c r="F453" i="12"/>
  <c r="F706" i="12"/>
  <c r="F1699" i="12"/>
  <c r="F810" i="12"/>
  <c r="F1427" i="12"/>
  <c r="F146" i="12"/>
  <c r="F30" i="12"/>
  <c r="F1461" i="12"/>
  <c r="F1359" i="12"/>
  <c r="F929" i="12"/>
  <c r="F1371" i="12"/>
  <c r="F1404" i="12"/>
  <c r="F868" i="12"/>
  <c r="F813" i="12"/>
  <c r="F394" i="12"/>
  <c r="F1497" i="12"/>
  <c r="F667" i="12"/>
  <c r="F1544" i="12"/>
  <c r="F1647" i="12"/>
  <c r="F620" i="12"/>
  <c r="F1072" i="12"/>
  <c r="F926" i="12"/>
  <c r="F261" i="12"/>
  <c r="F400" i="12"/>
  <c r="F1317" i="12"/>
  <c r="F757" i="12"/>
  <c r="F595" i="12"/>
  <c r="F1143" i="12"/>
  <c r="F979" i="12"/>
  <c r="F468" i="12"/>
  <c r="F1060" i="12"/>
  <c r="F410" i="12"/>
  <c r="F1274" i="12"/>
  <c r="F625" i="12"/>
  <c r="F992" i="12"/>
  <c r="F1211" i="12"/>
  <c r="F1697" i="12"/>
  <c r="F1158" i="12"/>
  <c r="F168" i="12"/>
  <c r="F224" i="12"/>
  <c r="F692" i="12"/>
  <c r="F1182" i="12"/>
  <c r="F627" i="12"/>
  <c r="F983" i="12"/>
  <c r="F752" i="12"/>
  <c r="F309" i="12"/>
  <c r="F1285" i="12"/>
  <c r="F1145" i="12"/>
  <c r="F112" i="12"/>
  <c r="F981" i="12"/>
  <c r="F751" i="12"/>
  <c r="F367" i="12"/>
  <c r="F1433" i="12"/>
  <c r="F1338" i="12"/>
  <c r="F1100" i="12"/>
  <c r="F842" i="12"/>
  <c r="F268" i="12"/>
  <c r="F240" i="12"/>
  <c r="F256" i="12"/>
  <c r="F1170" i="12"/>
  <c r="F1741" i="12"/>
  <c r="F183" i="12"/>
  <c r="F788" i="12"/>
  <c r="F196" i="12"/>
  <c r="F140" i="12"/>
  <c r="F1459" i="12"/>
  <c r="F377" i="12"/>
  <c r="F209" i="12"/>
  <c r="F819" i="12"/>
  <c r="F1024" i="12"/>
  <c r="F1102" i="12"/>
  <c r="F26" i="12"/>
  <c r="F1221" i="12"/>
  <c r="F1410" i="12"/>
  <c r="F1342" i="12"/>
  <c r="F1436" i="12"/>
  <c r="F286" i="12"/>
  <c r="F236" i="12"/>
  <c r="F989" i="12"/>
  <c r="F1610" i="12"/>
  <c r="F198" i="12"/>
  <c r="F65" i="12"/>
  <c r="F1108" i="12"/>
  <c r="F638" i="12"/>
  <c r="F1216" i="12"/>
  <c r="F109" i="12"/>
  <c r="F1740" i="12"/>
  <c r="F1062" i="12"/>
  <c r="F220" i="12"/>
  <c r="F159" i="12"/>
  <c r="F1391" i="12"/>
  <c r="F301" i="12"/>
  <c r="F512" i="12"/>
  <c r="F106" i="12"/>
  <c r="F1176" i="12"/>
  <c r="F1490" i="12"/>
  <c r="F735" i="12"/>
  <c r="F676" i="12"/>
  <c r="F714" i="12"/>
  <c r="F1177" i="12"/>
  <c r="F1144" i="12"/>
  <c r="F660" i="12"/>
  <c r="F1149" i="12"/>
  <c r="F633" i="12"/>
  <c r="F699" i="12"/>
  <c r="F479" i="12"/>
  <c r="F1516" i="12"/>
  <c r="F167" i="12"/>
  <c r="F75" i="12"/>
  <c r="F1468" i="12"/>
  <c r="F786" i="12"/>
  <c r="F1509" i="12"/>
  <c r="F1564" i="12"/>
  <c r="F91" i="12"/>
  <c r="F823" i="12"/>
  <c r="F6" i="12"/>
  <c r="F1633" i="12"/>
  <c r="F1007" i="12"/>
  <c r="F1438" i="12"/>
  <c r="F485" i="12"/>
  <c r="F1202" i="12"/>
  <c r="F760" i="12"/>
  <c r="F933" i="12"/>
  <c r="F1130" i="12"/>
  <c r="F666" i="12"/>
  <c r="F955" i="12"/>
  <c r="F697" i="12"/>
  <c r="F43" i="12"/>
  <c r="F1341" i="12"/>
  <c r="F982" i="12"/>
  <c r="F647" i="12"/>
  <c r="F769" i="12"/>
  <c r="F401" i="12"/>
  <c r="F691" i="12"/>
  <c r="F584" i="12"/>
  <c r="F267" i="12"/>
  <c r="F1350" i="12"/>
  <c r="F403" i="12"/>
  <c r="F1430" i="12"/>
  <c r="F1141" i="12"/>
  <c r="F1521" i="12"/>
  <c r="F514" i="12"/>
  <c r="F1508" i="12"/>
  <c r="F1462" i="12"/>
  <c r="F353" i="12"/>
  <c r="F700" i="12"/>
  <c r="F1160" i="12"/>
  <c r="F1604" i="12"/>
  <c r="F1306" i="12"/>
  <c r="F1335" i="12"/>
  <c r="F1018" i="12"/>
  <c r="F729" i="12"/>
  <c r="F1328" i="12"/>
  <c r="F839" i="12"/>
  <c r="F1554" i="12"/>
  <c r="F1313" i="12"/>
  <c r="F571" i="12"/>
  <c r="F17" i="12"/>
  <c r="F805" i="12"/>
  <c r="F693" i="12"/>
  <c r="F891" i="12"/>
  <c r="F457" i="12"/>
  <c r="F900" i="12"/>
  <c r="F965" i="12"/>
  <c r="F1358" i="12"/>
  <c r="F1307" i="12"/>
  <c r="F547" i="12"/>
  <c r="F1280" i="12"/>
  <c r="F862" i="12"/>
  <c r="F1659" i="12"/>
  <c r="F1301" i="12"/>
  <c r="F1252" i="12"/>
  <c r="F527" i="12"/>
  <c r="F1429" i="12"/>
  <c r="F770" i="12"/>
  <c r="F537" i="12"/>
  <c r="F1132" i="12"/>
  <c r="F521" i="12"/>
  <c r="F925" i="12"/>
  <c r="F1642" i="12"/>
  <c r="F1050" i="12"/>
  <c r="F474" i="12"/>
  <c r="F121" i="12"/>
  <c r="F188" i="12"/>
  <c r="F1106" i="12"/>
  <c r="F143" i="12"/>
  <c r="F463" i="12"/>
  <c r="F759" i="12"/>
  <c r="F649" i="12"/>
  <c r="F4" i="12"/>
  <c r="F200" i="12"/>
  <c r="F396" i="12"/>
  <c r="F1332" i="12"/>
  <c r="F1471" i="12"/>
  <c r="F507" i="12"/>
  <c r="F184" i="12"/>
  <c r="F1674" i="12"/>
  <c r="F490" i="12"/>
  <c r="F1025" i="12"/>
  <c r="F142" i="12"/>
  <c r="F1624" i="12"/>
  <c r="F1087" i="12"/>
  <c r="F593" i="12"/>
  <c r="F1196" i="12"/>
  <c r="F944" i="12"/>
  <c r="F881" i="12"/>
  <c r="F694" i="12"/>
  <c r="F231" i="12"/>
  <c r="F1680" i="12"/>
  <c r="F516" i="12"/>
  <c r="F1654" i="12"/>
  <c r="F1660" i="12"/>
  <c r="F1474" i="12"/>
  <c r="F1128" i="12"/>
  <c r="F41" i="12"/>
  <c r="F374" i="12"/>
  <c r="F634" i="12"/>
  <c r="F1346" i="12"/>
  <c r="F540" i="12"/>
  <c r="F1049" i="12"/>
  <c r="F948" i="12"/>
  <c r="F291" i="12"/>
  <c r="F1702" i="12"/>
  <c r="F1513" i="12"/>
  <c r="F844" i="12"/>
  <c r="F344" i="12"/>
  <c r="F350" i="12"/>
  <c r="F185" i="12"/>
  <c r="F899" i="12"/>
  <c r="F1249" i="12"/>
  <c r="F707" i="12"/>
  <c r="F1717" i="12"/>
  <c r="F998" i="12"/>
  <c r="F774" i="12"/>
  <c r="F1620" i="12"/>
  <c r="F178" i="11"/>
  <c r="F196" i="11"/>
  <c r="F497" i="11"/>
  <c r="F479" i="11"/>
  <c r="F307" i="11"/>
  <c r="F455" i="11"/>
  <c r="F195" i="11"/>
  <c r="F17" i="11"/>
  <c r="F91" i="11"/>
  <c r="F426" i="11"/>
  <c r="F590" i="11"/>
  <c r="F123" i="11"/>
  <c r="F272" i="11"/>
  <c r="F658" i="11"/>
  <c r="F271" i="11"/>
  <c r="F505" i="11"/>
  <c r="F362" i="11"/>
  <c r="F608" i="11"/>
  <c r="F62" i="11"/>
  <c r="F44" i="11"/>
  <c r="F485" i="11"/>
  <c r="F204" i="11"/>
  <c r="F145" i="11"/>
  <c r="F294" i="11"/>
  <c r="F501" i="11"/>
  <c r="F34" i="11"/>
  <c r="F334" i="11"/>
  <c r="F316" i="11"/>
  <c r="F66" i="11"/>
  <c r="F25" i="11"/>
  <c r="F335" i="11"/>
  <c r="F630" i="11"/>
  <c r="F173" i="11"/>
  <c r="F88" i="11"/>
  <c r="F274" i="11"/>
  <c r="F425" i="11"/>
  <c r="F78" i="11"/>
  <c r="F291" i="11"/>
  <c r="F516" i="11"/>
  <c r="F520" i="11"/>
  <c r="F506" i="11"/>
  <c r="F222" i="11"/>
  <c r="F163" i="11"/>
  <c r="F221" i="11"/>
  <c r="F445" i="11"/>
  <c r="F332" i="11"/>
  <c r="F87" i="11"/>
  <c r="F29" i="11"/>
  <c r="F639" i="11"/>
  <c r="F378" i="11"/>
  <c r="F167" i="11"/>
  <c r="F581" i="11"/>
  <c r="F38" i="11"/>
  <c r="F136" i="11"/>
  <c r="F298" i="11"/>
  <c r="F124" i="11"/>
  <c r="F90" i="11"/>
  <c r="F151" i="11"/>
  <c r="F275" i="11"/>
  <c r="F11" i="11"/>
  <c r="F571" i="11"/>
  <c r="F4" i="11"/>
  <c r="F612" i="11"/>
  <c r="F528" i="11"/>
  <c r="F393" i="11"/>
  <c r="F290" i="11"/>
  <c r="F86" i="11"/>
  <c r="F148" i="11"/>
  <c r="F257" i="11"/>
  <c r="F322" i="11"/>
  <c r="F267" i="11"/>
  <c r="F31" i="11"/>
  <c r="F205" i="11"/>
  <c r="F59" i="11"/>
  <c r="F629" i="11"/>
  <c r="F212" i="11"/>
  <c r="F539" i="11"/>
  <c r="F338" i="11"/>
  <c r="F521" i="11"/>
  <c r="F603" i="11"/>
  <c r="F139" i="11"/>
  <c r="F330" i="11"/>
  <c r="F616" i="11"/>
  <c r="F597" i="11"/>
  <c r="F164" i="11"/>
  <c r="F283" i="11"/>
  <c r="F415" i="11"/>
  <c r="F206" i="11"/>
  <c r="F113" i="11"/>
  <c r="F303" i="11"/>
  <c r="F428" i="11"/>
  <c r="F617" i="11"/>
  <c r="F579" i="11"/>
  <c r="F536" i="11"/>
  <c r="F578" i="11"/>
  <c r="F133" i="11"/>
  <c r="F421" i="11"/>
  <c r="F150" i="11"/>
  <c r="F434" i="11"/>
  <c r="F126" i="11"/>
  <c r="F562" i="11"/>
  <c r="F667" i="11"/>
  <c r="F347" i="11"/>
  <c r="F250" i="11"/>
  <c r="F370" i="11"/>
  <c r="F394" i="11"/>
  <c r="F349" i="11"/>
  <c r="F469" i="11"/>
  <c r="F226" i="11"/>
  <c r="F359" i="11"/>
  <c r="F398" i="11"/>
  <c r="F302" i="11"/>
  <c r="F161" i="11"/>
  <c r="F19" i="11"/>
  <c r="F511" i="11"/>
  <c r="F246" i="11"/>
  <c r="F368" i="11"/>
  <c r="F406" i="11"/>
  <c r="F278" i="11"/>
  <c r="F309" i="11"/>
  <c r="F105" i="11"/>
  <c r="F46" i="11"/>
  <c r="F235" i="11"/>
  <c r="F279" i="11"/>
  <c r="F642" i="11"/>
  <c r="F238" i="11"/>
  <c r="F558" i="11"/>
  <c r="F193" i="11"/>
  <c r="F216" i="11"/>
  <c r="F366" i="11"/>
  <c r="F171" i="11"/>
  <c r="F504" i="11"/>
  <c r="F652" i="11"/>
  <c r="F507" i="11"/>
  <c r="F361" i="11"/>
  <c r="F108" i="11"/>
  <c r="F320" i="11"/>
  <c r="F149" i="11"/>
  <c r="F663" i="11"/>
  <c r="F247" i="11"/>
  <c r="F341" i="11"/>
  <c r="F519" i="11"/>
  <c r="F478" i="11"/>
  <c r="F452" i="11"/>
  <c r="F388" i="11"/>
  <c r="F80" i="11"/>
  <c r="F450" i="11"/>
  <c r="F326" i="11"/>
  <c r="F423" i="11"/>
  <c r="F71" i="11"/>
  <c r="F498" i="11"/>
  <c r="F187" i="11"/>
  <c r="F58" i="11"/>
  <c r="F186" i="11"/>
  <c r="F248" i="11"/>
  <c r="F314" i="11"/>
  <c r="F380" i="11"/>
  <c r="F229" i="11"/>
  <c r="F256" i="11"/>
  <c r="F410" i="11"/>
  <c r="F158" i="11"/>
  <c r="F625" i="11"/>
  <c r="F409" i="11"/>
  <c r="F300" i="11"/>
  <c r="F118" i="11"/>
  <c r="F438" i="11"/>
  <c r="F181" i="11"/>
  <c r="F75" i="11"/>
  <c r="F432" i="11"/>
  <c r="F480" i="11"/>
  <c r="F282" i="11"/>
  <c r="F572" i="11"/>
  <c r="F175" i="11"/>
  <c r="F243" i="11"/>
  <c r="F288" i="11"/>
  <c r="F348" i="11"/>
  <c r="F259" i="11"/>
  <c r="F63" i="11"/>
  <c r="F436" i="11"/>
  <c r="F97" i="11"/>
  <c r="F197" i="11"/>
  <c r="F273" i="11"/>
  <c r="F277" i="11"/>
  <c r="F592" i="11"/>
  <c r="F631" i="11"/>
  <c r="F55" i="11"/>
  <c r="F281" i="11"/>
  <c r="F234" i="11"/>
  <c r="F649" i="11"/>
  <c r="F177" i="11"/>
  <c r="F166" i="11"/>
  <c r="F557" i="11"/>
  <c r="F227" i="11"/>
  <c r="F356" i="11"/>
  <c r="F50" i="11"/>
  <c r="F304" i="11"/>
  <c r="F172" i="11"/>
  <c r="F89" i="11"/>
  <c r="F396" i="11"/>
  <c r="F199" i="11"/>
  <c r="F395" i="11"/>
  <c r="F194" i="11"/>
  <c r="F460" i="11"/>
  <c r="F601" i="11"/>
  <c r="F609" i="11"/>
  <c r="F56" i="11"/>
  <c r="F313" i="11"/>
  <c r="F657" i="11"/>
  <c r="F64" i="11"/>
  <c r="F92" i="11"/>
  <c r="F36" i="11"/>
  <c r="F262" i="11"/>
  <c r="F535" i="11"/>
  <c r="F546" i="11"/>
  <c r="F508" i="11"/>
  <c r="F624" i="11"/>
  <c r="F540" i="11"/>
  <c r="F494" i="11"/>
  <c r="F482" i="11"/>
  <c r="F433" i="11"/>
  <c r="F644" i="11"/>
  <c r="F9" i="11"/>
  <c r="F533" i="11"/>
  <c r="F397" i="11"/>
  <c r="F556" i="11"/>
  <c r="F437" i="11"/>
  <c r="F245" i="11"/>
  <c r="F144" i="11"/>
  <c r="F306" i="11"/>
  <c r="F26" i="11"/>
  <c r="F586" i="11"/>
  <c r="F18" i="11"/>
  <c r="F241" i="11"/>
  <c r="F179" i="11"/>
  <c r="F525" i="11"/>
  <c r="F552" i="11"/>
  <c r="F659" i="11"/>
  <c r="F446" i="11"/>
  <c r="F475" i="11"/>
  <c r="F339" i="11"/>
  <c r="F453" i="11"/>
  <c r="F141" i="11"/>
  <c r="F523" i="11"/>
  <c r="F364" i="11"/>
  <c r="F367" i="11"/>
  <c r="F135" i="11"/>
  <c r="F125" i="11"/>
  <c r="F79" i="11"/>
  <c r="F575" i="11"/>
  <c r="F606" i="11"/>
  <c r="F518" i="11"/>
  <c r="F47" i="11"/>
  <c r="F641" i="11"/>
  <c r="F244" i="11"/>
  <c r="F618" i="11"/>
  <c r="F24" i="11"/>
  <c r="F146" i="11"/>
  <c r="F422" i="11"/>
  <c r="F550" i="11"/>
  <c r="F321" i="11"/>
  <c r="F233" i="11"/>
  <c r="F390" i="11"/>
  <c r="F489" i="11"/>
  <c r="F465" i="11"/>
  <c r="F323" i="11"/>
  <c r="F131" i="11"/>
  <c r="F76" i="11"/>
  <c r="F117" i="11"/>
  <c r="F463" i="11"/>
  <c r="F467" i="11"/>
  <c r="F12" i="11"/>
  <c r="F451" i="11"/>
  <c r="F239" i="11"/>
  <c r="F391" i="11"/>
  <c r="F382" i="11"/>
  <c r="F265" i="11"/>
  <c r="F627" i="11"/>
  <c r="F329" i="11"/>
  <c r="F583" i="11"/>
  <c r="F237" i="11"/>
  <c r="F134" i="11"/>
  <c r="F600" i="11"/>
  <c r="F360" i="11"/>
  <c r="F191" i="11"/>
  <c r="F14" i="11"/>
  <c r="F106" i="11"/>
  <c r="F477" i="11"/>
  <c r="F589" i="11"/>
  <c r="F541" i="11"/>
  <c r="F121" i="11"/>
  <c r="F48" i="11"/>
  <c r="F414" i="11"/>
  <c r="F488" i="11"/>
  <c r="F656" i="11"/>
  <c r="F459" i="11"/>
  <c r="F457" i="11"/>
  <c r="F41" i="11"/>
  <c r="F381" i="11"/>
  <c r="F120" i="11"/>
  <c r="F610" i="11"/>
  <c r="F35" i="11"/>
  <c r="F287" i="11"/>
  <c r="F182" i="11"/>
  <c r="F305" i="11"/>
  <c r="F114" i="11"/>
  <c r="F137" i="11"/>
  <c r="F602" i="11"/>
  <c r="F645" i="11"/>
  <c r="F660" i="11"/>
  <c r="F365" i="11"/>
  <c r="F621" i="11"/>
  <c r="F220" i="11"/>
  <c r="F345" i="11"/>
  <c r="F492" i="11"/>
  <c r="F61" i="11"/>
  <c r="F487" i="11"/>
  <c r="F224" i="11"/>
  <c r="F458" i="11"/>
  <c r="F386" i="11"/>
  <c r="F565" i="11"/>
  <c r="F101" i="11"/>
  <c r="F449" i="11"/>
  <c r="F198" i="11"/>
  <c r="F411" i="11"/>
  <c r="F68" i="11"/>
  <c r="F258" i="11"/>
  <c r="F614" i="11"/>
  <c r="F604" i="11"/>
  <c r="F375" i="11"/>
  <c r="F269" i="11"/>
  <c r="F444" i="11"/>
  <c r="F357" i="11"/>
  <c r="F319" i="11"/>
  <c r="F403" i="11"/>
  <c r="F420" i="11"/>
  <c r="F538" i="11"/>
  <c r="F591" i="11"/>
  <c r="F500" i="11"/>
  <c r="F324" i="11"/>
  <c r="F653" i="11"/>
  <c r="F464" i="11"/>
  <c r="F168" i="11"/>
  <c r="F21" i="11"/>
  <c r="F109" i="11"/>
  <c r="F7" i="11"/>
  <c r="F240" i="11"/>
  <c r="F476" i="11"/>
  <c r="F358" i="11"/>
  <c r="F147" i="11"/>
  <c r="F596" i="11"/>
  <c r="F402" i="11"/>
  <c r="F634" i="11"/>
  <c r="F190" i="11"/>
  <c r="F461" i="11"/>
  <c r="F154" i="11"/>
  <c r="F72" i="11"/>
  <c r="F567" i="11"/>
  <c r="F555" i="11"/>
  <c r="F495" i="11"/>
  <c r="F515" i="11"/>
  <c r="F408" i="11"/>
  <c r="F333" i="11"/>
  <c r="F545" i="11"/>
  <c r="F342" i="11"/>
  <c r="F162" i="11"/>
  <c r="F156" i="11"/>
  <c r="F81" i="11"/>
  <c r="F159" i="11"/>
  <c r="F400" i="11"/>
  <c r="F254" i="11"/>
  <c r="F369" i="11"/>
  <c r="F435" i="11"/>
  <c r="F496" i="11"/>
  <c r="F203" i="11"/>
  <c r="F98" i="11"/>
  <c r="F53" i="11"/>
  <c r="F355" i="11"/>
  <c r="F566" i="11"/>
  <c r="F231" i="11"/>
  <c r="F209" i="11"/>
  <c r="F372" i="11"/>
  <c r="F615" i="11"/>
  <c r="F576" i="11"/>
  <c r="F84" i="11"/>
  <c r="F192" i="11"/>
  <c r="F384" i="11"/>
  <c r="F531" i="11"/>
  <c r="F559" i="11"/>
  <c r="F529" i="11"/>
  <c r="F560" i="11"/>
  <c r="F401" i="11"/>
  <c r="F354" i="11"/>
  <c r="F325" i="11"/>
  <c r="F574" i="11"/>
  <c r="F534" i="11"/>
  <c r="F636" i="11"/>
  <c r="F374" i="11"/>
  <c r="F185" i="11"/>
  <c r="F554" i="11"/>
  <c r="F626" i="11"/>
  <c r="F176" i="11"/>
  <c r="F588" i="11"/>
  <c r="F412" i="11"/>
  <c r="F537" i="11"/>
  <c r="F593" i="11"/>
  <c r="F585" i="11"/>
  <c r="F317" i="11"/>
  <c r="F103" i="11"/>
  <c r="F383" i="11"/>
  <c r="F251" i="11"/>
  <c r="F331" i="11"/>
  <c r="F628" i="11"/>
  <c r="F100" i="11"/>
  <c r="F40" i="11"/>
  <c r="F266" i="11"/>
  <c r="F577" i="11"/>
  <c r="F547" i="11"/>
  <c r="F73" i="11"/>
  <c r="F140" i="11"/>
  <c r="F122" i="11"/>
  <c r="F623" i="11"/>
  <c r="F553" i="11"/>
  <c r="F611" i="11"/>
  <c r="F605" i="11"/>
  <c r="F252" i="11"/>
  <c r="F155" i="11"/>
  <c r="F107" i="11"/>
  <c r="F336" i="11"/>
  <c r="F418" i="11"/>
  <c r="F481" i="11"/>
  <c r="F633" i="11"/>
  <c r="F327" i="11"/>
  <c r="F96" i="11"/>
  <c r="F208" i="11"/>
  <c r="F549" i="11"/>
  <c r="F353" i="11"/>
  <c r="F569" i="11"/>
  <c r="F392" i="11"/>
  <c r="F170" i="11"/>
  <c r="F127" i="11"/>
  <c r="F249" i="11"/>
  <c r="F169" i="11"/>
  <c r="F493" i="11"/>
  <c r="F130" i="11"/>
  <c r="F542" i="11"/>
  <c r="F54" i="11"/>
  <c r="F28" i="11"/>
  <c r="F635" i="11"/>
  <c r="F236" i="11"/>
  <c r="F640" i="11"/>
  <c r="F217" i="11"/>
  <c r="F595" i="11"/>
  <c r="F399" i="11"/>
  <c r="F152" i="11"/>
  <c r="F10" i="11"/>
  <c r="F51" i="11"/>
  <c r="F441" i="11"/>
  <c r="F270" i="11"/>
  <c r="F112" i="11"/>
  <c r="F413" i="11"/>
  <c r="F160" i="11"/>
  <c r="F22" i="11"/>
  <c r="F647" i="11"/>
  <c r="F337" i="11"/>
  <c r="F289" i="11"/>
  <c r="F264" i="11"/>
  <c r="F343" i="11"/>
  <c r="F568" i="11"/>
  <c r="F561" i="11"/>
  <c r="F563" i="11"/>
  <c r="F632" i="11"/>
  <c r="F228" i="11"/>
  <c r="F532" i="11"/>
  <c r="F57" i="11"/>
  <c r="F440" i="11"/>
  <c r="F37" i="11"/>
  <c r="F33" i="11"/>
  <c r="F174" i="11"/>
  <c r="F52" i="11"/>
  <c r="F6" i="11"/>
  <c r="F115" i="11"/>
  <c r="F111" i="11"/>
  <c r="F664" i="11"/>
  <c r="F483" i="11"/>
  <c r="F30" i="11"/>
  <c r="F85" i="11"/>
  <c r="F646" i="11"/>
  <c r="F16" i="11"/>
  <c r="F94" i="11"/>
  <c r="F20" i="11"/>
  <c r="F200" i="11"/>
  <c r="F8" i="11"/>
  <c r="F42" i="11"/>
  <c r="F662" i="11"/>
  <c r="F599" i="11"/>
  <c r="F201" i="11"/>
  <c r="F27" i="11"/>
  <c r="F430" i="11"/>
  <c r="F655" i="11"/>
  <c r="F138" i="11"/>
  <c r="F526" i="11"/>
  <c r="F128" i="11"/>
  <c r="F587" i="11"/>
  <c r="F13" i="11"/>
  <c r="F471" i="11"/>
  <c r="F607" i="11"/>
  <c r="F143" i="11"/>
  <c r="F510" i="11"/>
  <c r="F654" i="11"/>
  <c r="F286" i="11"/>
  <c r="F447" i="11"/>
  <c r="F210" i="11"/>
  <c r="F45" i="11"/>
  <c r="F308" i="11"/>
  <c r="F119" i="11"/>
  <c r="F387" i="11"/>
  <c r="F564" i="11"/>
  <c r="F373" i="11"/>
  <c r="F297" i="11"/>
  <c r="F503" i="11"/>
  <c r="F213" i="11"/>
  <c r="F448" i="11"/>
  <c r="F215" i="11"/>
  <c r="F524" i="11"/>
  <c r="F456" i="11"/>
  <c r="F514" i="11"/>
  <c r="F230" i="11"/>
  <c r="F619" i="11"/>
  <c r="F517" i="11"/>
  <c r="F650" i="11"/>
  <c r="F43" i="11"/>
  <c r="F472" i="11"/>
  <c r="F74" i="11"/>
  <c r="F484" i="11"/>
  <c r="F371" i="11"/>
  <c r="F462" i="11"/>
  <c r="F666" i="11"/>
  <c r="F637" i="11"/>
  <c r="F184" i="11"/>
  <c r="F350" i="11"/>
  <c r="F417" i="11"/>
  <c r="F424" i="11"/>
  <c r="F60" i="11"/>
  <c r="F218" i="11"/>
  <c r="F661" i="11"/>
  <c r="F429" i="11"/>
  <c r="F276" i="11"/>
  <c r="F295" i="11"/>
  <c r="F486" i="11"/>
  <c r="F268" i="11"/>
  <c r="F188" i="11"/>
  <c r="F255" i="11"/>
  <c r="F223" i="11"/>
  <c r="F648" i="11"/>
  <c r="F512" i="11"/>
  <c r="F407" i="11"/>
  <c r="F183" i="11"/>
  <c r="F544" i="11"/>
  <c r="F522" i="11"/>
  <c r="F83" i="11"/>
  <c r="F293" i="11"/>
  <c r="F142" i="11"/>
  <c r="F385" i="11"/>
  <c r="F344" i="11"/>
  <c r="F499" i="11"/>
  <c r="F132" i="11"/>
  <c r="F202" i="11"/>
  <c r="F491" i="11"/>
  <c r="F346" i="11"/>
  <c r="F95" i="11"/>
  <c r="F301" i="11"/>
  <c r="F312" i="11"/>
  <c r="F67" i="11"/>
  <c r="F527" i="11"/>
  <c r="F404" i="11"/>
  <c r="F651" i="11"/>
  <c r="F468" i="11"/>
  <c r="F225" i="11"/>
  <c r="F582" i="11"/>
  <c r="F219" i="11"/>
  <c r="F214" i="11"/>
  <c r="F405" i="11"/>
  <c r="F340" i="11"/>
  <c r="F352" i="11"/>
  <c r="F292" i="11"/>
  <c r="F513" i="11"/>
  <c r="F157" i="11"/>
  <c r="F427" i="11"/>
  <c r="F419" i="11"/>
  <c r="F23" i="11"/>
  <c r="F232" i="11"/>
  <c r="F442" i="11"/>
  <c r="F502" i="11"/>
  <c r="F211" i="11"/>
  <c r="F70" i="11"/>
  <c r="F389" i="11"/>
  <c r="F551" i="11"/>
  <c r="F129" i="11"/>
  <c r="F379" i="11"/>
  <c r="F296" i="11"/>
  <c r="F318" i="11"/>
  <c r="F153" i="11"/>
  <c r="F93" i="11"/>
  <c r="F351" i="11"/>
  <c r="F116" i="11"/>
  <c r="F285" i="11"/>
  <c r="F102" i="11"/>
  <c r="F509" i="11"/>
  <c r="F443" i="11"/>
  <c r="F377" i="11"/>
  <c r="F165" i="11"/>
  <c r="F299" i="11"/>
  <c r="F5" i="11"/>
  <c r="F253" i="11"/>
  <c r="F189" i="11"/>
  <c r="F311" i="11"/>
  <c r="F261" i="11"/>
  <c r="F280" i="11"/>
  <c r="F580" i="11"/>
  <c r="F473" i="11"/>
  <c r="F573" i="11"/>
  <c r="F99" i="11"/>
  <c r="F77" i="11"/>
  <c r="F82" i="11"/>
  <c r="F328" i="11"/>
  <c r="F416" i="11"/>
  <c r="F470" i="11"/>
  <c r="F594" i="11"/>
  <c r="F15" i="11"/>
  <c r="F643" i="11"/>
  <c r="F598" i="11"/>
  <c r="F439" i="11"/>
  <c r="F104" i="11"/>
  <c r="F260" i="11"/>
  <c r="F530" i="11"/>
  <c r="F613" i="11"/>
  <c r="F431" i="11"/>
  <c r="F376" i="11"/>
  <c r="F39" i="11"/>
  <c r="F490" i="11"/>
  <c r="F638" i="11"/>
  <c r="F622" i="11"/>
  <c r="F474" i="11"/>
  <c r="F207" i="11"/>
  <c r="F49" i="11"/>
  <c r="F242" i="11"/>
  <c r="F454" i="11"/>
  <c r="F620" i="11"/>
  <c r="F315" i="11"/>
  <c r="F180" i="11"/>
  <c r="F543" i="11"/>
  <c r="F284" i="11"/>
  <c r="F263" i="11"/>
  <c r="F32" i="11"/>
  <c r="F310" i="11"/>
  <c r="F466" i="11"/>
  <c r="F65" i="11"/>
  <c r="F69" i="11"/>
  <c r="F584" i="11"/>
  <c r="F548" i="11"/>
  <c r="F363" i="11"/>
  <c r="F665" i="11"/>
  <c r="F570" i="11"/>
  <c r="F110" i="11"/>
  <c r="F589" i="10"/>
  <c r="F957" i="10"/>
  <c r="F829" i="10"/>
  <c r="F942" i="10"/>
  <c r="F1405" i="10"/>
  <c r="F743" i="10"/>
  <c r="F1277" i="10"/>
  <c r="F806" i="10"/>
  <c r="F1115" i="10"/>
  <c r="F290" i="10"/>
  <c r="F826" i="10"/>
  <c r="F269" i="10"/>
  <c r="F289" i="10"/>
  <c r="F973" i="10"/>
  <c r="F1148" i="10"/>
  <c r="F591" i="10"/>
  <c r="F496" i="10"/>
  <c r="F1181" i="10"/>
  <c r="F549" i="10"/>
  <c r="F130" i="10"/>
  <c r="F863" i="10"/>
  <c r="F469" i="10"/>
  <c r="F1082" i="10"/>
  <c r="F154" i="10"/>
  <c r="F681" i="10"/>
  <c r="F344" i="10"/>
  <c r="F495" i="10"/>
  <c r="F900" i="10"/>
  <c r="F1008" i="10"/>
  <c r="F357" i="10"/>
  <c r="F190" i="10"/>
  <c r="F595" i="10"/>
  <c r="F514" i="10"/>
  <c r="F1369" i="10"/>
  <c r="F60" i="10"/>
  <c r="F1191" i="10"/>
  <c r="F1396" i="10"/>
  <c r="F626" i="10"/>
  <c r="F1054" i="10"/>
  <c r="F815" i="10"/>
  <c r="F1432" i="10"/>
  <c r="F532" i="10"/>
  <c r="F353" i="10"/>
  <c r="F1073" i="10"/>
  <c r="F1350" i="10"/>
  <c r="F877" i="10"/>
  <c r="F1129" i="10"/>
  <c r="F1168" i="10"/>
  <c r="F192" i="10"/>
  <c r="F1153" i="10"/>
  <c r="F1195" i="10"/>
  <c r="F740" i="10"/>
  <c r="F471" i="10"/>
  <c r="F1462" i="10"/>
  <c r="F147" i="10"/>
  <c r="F713" i="10"/>
  <c r="F614" i="10"/>
  <c r="F972" i="10"/>
  <c r="F380" i="10"/>
  <c r="F18" i="10"/>
  <c r="F463" i="10"/>
  <c r="F1226" i="10"/>
  <c r="F1389" i="10"/>
  <c r="F1213" i="10"/>
  <c r="F350" i="10"/>
  <c r="F810" i="10"/>
  <c r="F605" i="10"/>
  <c r="F645" i="10"/>
  <c r="F1089" i="10"/>
  <c r="F212" i="10"/>
  <c r="F329" i="10"/>
  <c r="F1203" i="10"/>
  <c r="F361" i="10"/>
  <c r="F1043" i="10"/>
  <c r="F1354" i="10"/>
  <c r="F575" i="10"/>
  <c r="F1165" i="10"/>
  <c r="F1291" i="10"/>
  <c r="F166" i="10"/>
  <c r="F266" i="10"/>
  <c r="F1099" i="10"/>
  <c r="F1007" i="10"/>
  <c r="F210" i="10"/>
  <c r="F860" i="10"/>
  <c r="F919" i="10"/>
  <c r="F659" i="10"/>
  <c r="F1301" i="10"/>
  <c r="F1380" i="10"/>
  <c r="F1190" i="10"/>
  <c r="F125" i="10"/>
  <c r="F284" i="10"/>
  <c r="F809" i="10"/>
  <c r="F355" i="10"/>
  <c r="F20" i="10"/>
  <c r="F649" i="10"/>
  <c r="F587" i="10"/>
  <c r="F393" i="10"/>
  <c r="F1075" i="10"/>
  <c r="F887" i="10"/>
  <c r="F1275" i="10"/>
  <c r="F1158" i="10"/>
  <c r="F1051" i="10"/>
  <c r="F123" i="10"/>
  <c r="F748" i="10"/>
  <c r="F656" i="10"/>
  <c r="F1281" i="10"/>
  <c r="F71" i="10"/>
  <c r="F69" i="10"/>
  <c r="F985" i="10"/>
  <c r="F430" i="10"/>
  <c r="F1322" i="10"/>
  <c r="F790" i="10"/>
  <c r="F979" i="10"/>
  <c r="F570" i="10"/>
  <c r="F1342" i="10"/>
  <c r="F207" i="10"/>
  <c r="F572" i="10"/>
  <c r="F557" i="10"/>
  <c r="F1416" i="10"/>
  <c r="F327" i="10"/>
  <c r="F780" i="10"/>
  <c r="F1478" i="10"/>
  <c r="F1229" i="10"/>
  <c r="F341" i="10"/>
  <c r="F590" i="10"/>
  <c r="F1146" i="10"/>
  <c r="F760" i="10"/>
  <c r="F517" i="10"/>
  <c r="F221" i="10"/>
  <c r="F984" i="10"/>
  <c r="F140" i="10"/>
  <c r="F1366" i="10"/>
  <c r="F1409" i="10"/>
  <c r="F1362" i="10"/>
  <c r="F543" i="10"/>
  <c r="F1483" i="10"/>
  <c r="F1201" i="10"/>
  <c r="F96" i="10"/>
  <c r="F127" i="10"/>
  <c r="F104" i="10"/>
  <c r="F1103" i="10"/>
  <c r="F1359" i="10"/>
  <c r="F1250" i="10"/>
  <c r="F70" i="10"/>
  <c r="F1372" i="10"/>
  <c r="F1185" i="10"/>
  <c r="F1156" i="10"/>
  <c r="F1253" i="10"/>
  <c r="F1447" i="10"/>
  <c r="F1244" i="10"/>
  <c r="F524" i="10"/>
  <c r="F958" i="10"/>
  <c r="F1358" i="10"/>
  <c r="F1274" i="10"/>
  <c r="F85" i="10"/>
  <c r="F1473" i="10"/>
  <c r="F1287" i="10"/>
  <c r="F346" i="10"/>
  <c r="F676" i="10"/>
  <c r="F1182" i="10"/>
  <c r="F1414" i="10"/>
  <c r="F1266" i="10"/>
  <c r="F947" i="10"/>
  <c r="F1279" i="10"/>
  <c r="F754" i="10"/>
  <c r="F318" i="10"/>
  <c r="F232" i="10"/>
  <c r="F622" i="10"/>
  <c r="F779" i="10"/>
  <c r="F1461" i="10"/>
  <c r="F1278" i="10"/>
  <c r="F1451" i="10"/>
  <c r="F559" i="10"/>
  <c r="F1430" i="10"/>
  <c r="F213" i="10"/>
  <c r="F678" i="10"/>
  <c r="F944" i="10"/>
  <c r="F995" i="10"/>
  <c r="F1038" i="10"/>
  <c r="F576" i="10"/>
  <c r="F1464" i="10"/>
  <c r="F39" i="10"/>
  <c r="F695" i="10"/>
  <c r="F879" i="10"/>
  <c r="F358" i="10"/>
  <c r="F1028" i="10"/>
  <c r="F1378" i="10"/>
  <c r="F667" i="10"/>
  <c r="F882" i="10"/>
  <c r="F7" i="10"/>
  <c r="F80" i="10"/>
  <c r="F1116" i="10"/>
  <c r="F439" i="10"/>
  <c r="F103" i="10"/>
  <c r="F1412" i="10"/>
  <c r="F283" i="10"/>
  <c r="F715" i="10"/>
  <c r="F909" i="10"/>
  <c r="F1202" i="10"/>
  <c r="F1486" i="10"/>
  <c r="F1091" i="10"/>
  <c r="F1023" i="10"/>
  <c r="F1113" i="10"/>
  <c r="F962" i="10"/>
  <c r="F934" i="10"/>
  <c r="F288" i="10"/>
  <c r="F1060" i="10"/>
  <c r="F456" i="10"/>
  <c r="F609" i="10"/>
  <c r="F1392" i="10"/>
  <c r="F938" i="10"/>
  <c r="F908" i="10"/>
  <c r="F328" i="10"/>
  <c r="F1160" i="10"/>
  <c r="F38" i="10"/>
  <c r="F1352" i="10"/>
  <c r="F1294" i="10"/>
  <c r="F428" i="10"/>
  <c r="F571" i="10"/>
  <c r="F411" i="10"/>
  <c r="F880" i="10"/>
  <c r="F40" i="10"/>
  <c r="F253" i="10"/>
  <c r="F1309" i="10"/>
  <c r="F1443" i="10"/>
  <c r="F292" i="10"/>
  <c r="F258" i="10"/>
  <c r="F270" i="10"/>
  <c r="F903" i="10"/>
  <c r="F1361" i="10"/>
  <c r="F1217" i="10"/>
  <c r="F907" i="10"/>
  <c r="F1488" i="10"/>
  <c r="F1316" i="10"/>
  <c r="F895" i="10"/>
  <c r="F169" i="10"/>
  <c r="F603" i="10"/>
  <c r="F421" i="10"/>
  <c r="F1087" i="10"/>
  <c r="F817" i="10"/>
  <c r="F800" i="10"/>
  <c r="F422" i="10"/>
  <c r="F1157" i="10"/>
  <c r="F513" i="10"/>
  <c r="F523" i="10"/>
  <c r="F473" i="10"/>
  <c r="F119" i="10"/>
  <c r="F1085" i="10"/>
  <c r="F385" i="10"/>
  <c r="F871" i="10"/>
  <c r="F516" i="10"/>
  <c r="F746" i="10"/>
  <c r="F1286" i="10"/>
  <c r="F1017" i="10"/>
  <c r="F319" i="10"/>
  <c r="F1192" i="10"/>
  <c r="F1290" i="10"/>
  <c r="F279" i="10"/>
  <c r="F1015" i="10"/>
  <c r="F533" i="10"/>
  <c r="F845" i="10"/>
  <c r="F72" i="10"/>
  <c r="F661" i="10"/>
  <c r="F807" i="10"/>
  <c r="F744" i="10"/>
  <c r="F797" i="10"/>
  <c r="F881" i="10"/>
  <c r="F22" i="10"/>
  <c r="F1360" i="10"/>
  <c r="F126" i="10"/>
  <c r="F522" i="10"/>
  <c r="F954" i="10"/>
  <c r="F541" i="10"/>
  <c r="F1132" i="10"/>
  <c r="F352" i="10"/>
  <c r="F397" i="10"/>
  <c r="F910" i="10"/>
  <c r="F1259" i="10"/>
  <c r="F64" i="10"/>
  <c r="F1052" i="10"/>
  <c r="F711" i="10"/>
  <c r="F1321" i="10"/>
  <c r="F480" i="10"/>
  <c r="F1336" i="10"/>
  <c r="F1260" i="10"/>
  <c r="F577" i="10"/>
  <c r="F965" i="10"/>
  <c r="F1480" i="10"/>
  <c r="F675" i="10"/>
  <c r="F855" i="10"/>
  <c r="F1016" i="10"/>
  <c r="F1065" i="10"/>
  <c r="F864" i="10"/>
  <c r="F530" i="10"/>
  <c r="F788" i="10"/>
  <c r="F1302" i="10"/>
  <c r="F926" i="10"/>
  <c r="F211" i="10"/>
  <c r="F245" i="10"/>
  <c r="F440" i="10"/>
  <c r="F311" i="10"/>
  <c r="F492" i="10"/>
  <c r="F51" i="10"/>
  <c r="F894" i="10"/>
  <c r="F1232" i="10"/>
  <c r="F756" i="10"/>
  <c r="F1021" i="10"/>
  <c r="F100" i="10"/>
  <c r="F348" i="10"/>
  <c r="F426" i="10"/>
  <c r="F41" i="10"/>
  <c r="F1218" i="10"/>
  <c r="F1167" i="10"/>
  <c r="F475" i="10"/>
  <c r="F610" i="10"/>
  <c r="F65" i="10"/>
  <c r="F174" i="10"/>
  <c r="F317" i="10"/>
  <c r="F902" i="10"/>
  <c r="F747" i="10"/>
  <c r="F486" i="10"/>
  <c r="F878" i="10"/>
  <c r="F1219" i="10"/>
  <c r="F1183" i="10"/>
  <c r="F848" i="10"/>
  <c r="F405" i="10"/>
  <c r="F1440" i="10"/>
  <c r="F666" i="10"/>
  <c r="F725" i="10"/>
  <c r="F134" i="10"/>
  <c r="F861" i="10"/>
  <c r="F498" i="10"/>
  <c r="F316" i="10"/>
  <c r="F295" i="10"/>
  <c r="F129" i="10"/>
  <c r="F672" i="10"/>
  <c r="F1180" i="10"/>
  <c r="F242" i="10"/>
  <c r="F9" i="10"/>
  <c r="F975" i="10"/>
  <c r="F1243" i="10"/>
  <c r="F1335" i="10"/>
  <c r="F86" i="10"/>
  <c r="F376" i="10"/>
  <c r="F115" i="10"/>
  <c r="F1428" i="10"/>
  <c r="F1159" i="10"/>
  <c r="F1481" i="10"/>
  <c r="F837" i="10"/>
  <c r="F254" i="10"/>
  <c r="F15" i="10"/>
  <c r="F362" i="10"/>
  <c r="F482" i="10"/>
  <c r="F198" i="10"/>
  <c r="F268" i="10"/>
  <c r="F297" i="10"/>
  <c r="F548" i="10"/>
  <c r="F12" i="10"/>
  <c r="F322" i="10"/>
  <c r="F363" i="10"/>
  <c r="F448" i="10"/>
  <c r="F1257" i="10"/>
  <c r="F945" i="10"/>
  <c r="F193" i="10"/>
  <c r="F1088" i="10"/>
  <c r="F278" i="10"/>
  <c r="F602" i="10"/>
  <c r="F333" i="10"/>
  <c r="F736" i="10"/>
  <c r="F1340" i="10"/>
  <c r="F1143" i="10"/>
  <c r="F1124" i="10"/>
  <c r="F490" i="10"/>
  <c r="F1490" i="10"/>
  <c r="F735" i="10"/>
  <c r="F277" i="10"/>
  <c r="F697" i="10"/>
  <c r="F1223" i="10"/>
  <c r="F1092" i="10"/>
  <c r="F704" i="10"/>
  <c r="F796" i="10"/>
  <c r="F599" i="10"/>
  <c r="F637" i="10"/>
  <c r="F657" i="10"/>
  <c r="F375" i="10"/>
  <c r="F509" i="10"/>
  <c r="F1491" i="10"/>
  <c r="F937" i="10"/>
  <c r="F1061" i="10"/>
  <c r="F844" i="10"/>
  <c r="F1064" i="10"/>
  <c r="F669" i="10"/>
  <c r="F1047" i="10"/>
  <c r="F872" i="10"/>
  <c r="F1303" i="10"/>
  <c r="F1296" i="10"/>
  <c r="F1323" i="10"/>
  <c r="F164" i="10"/>
  <c r="F431" i="10"/>
  <c r="F339" i="10"/>
  <c r="F640" i="10"/>
  <c r="F315" i="10"/>
  <c r="F1408" i="10"/>
  <c r="F1387" i="10"/>
  <c r="F802" i="10"/>
  <c r="F1228" i="10"/>
  <c r="F833" i="10"/>
  <c r="F850" i="10"/>
  <c r="F1305" i="10"/>
  <c r="F752" i="10"/>
  <c r="F1086" i="10"/>
  <c r="F1209" i="10"/>
  <c r="F1154" i="10"/>
  <c r="F306" i="10"/>
  <c r="F1035" i="10"/>
  <c r="F655" i="10"/>
  <c r="F703" i="10"/>
  <c r="F1175" i="10"/>
  <c r="F781" i="10"/>
  <c r="F1467" i="10"/>
  <c r="F1222" i="10"/>
  <c r="F721" i="10"/>
  <c r="F191" i="10"/>
  <c r="F1500" i="10"/>
  <c r="F386" i="10"/>
  <c r="F538" i="10"/>
  <c r="F835" i="10"/>
  <c r="F925" i="10"/>
  <c r="F497" i="10"/>
  <c r="F218" i="10"/>
  <c r="F1258" i="10"/>
  <c r="F843" i="10"/>
  <c r="F90" i="10"/>
  <c r="F273" i="10"/>
  <c r="F118" i="10"/>
  <c r="F320" i="10"/>
  <c r="F569" i="10"/>
  <c r="F121" i="10"/>
  <c r="F400" i="10"/>
  <c r="F483" i="10"/>
  <c r="F886" i="10"/>
  <c r="F1041" i="10"/>
  <c r="F1200" i="10"/>
  <c r="F240" i="10"/>
  <c r="F1024" i="10"/>
  <c r="F1344" i="10"/>
  <c r="F853" i="10"/>
  <c r="F566" i="10"/>
  <c r="F866" i="10"/>
  <c r="F921" i="10"/>
  <c r="F1355" i="10"/>
  <c r="F27" i="10"/>
  <c r="F1231" i="10"/>
  <c r="F1162" i="10"/>
  <c r="F82" i="10"/>
  <c r="F302" i="10"/>
  <c r="F1133" i="10"/>
  <c r="F1371" i="10"/>
  <c r="F1101" i="10"/>
  <c r="F930" i="10"/>
  <c r="F89" i="10"/>
  <c r="F1070" i="10"/>
  <c r="F567" i="10"/>
  <c r="F986" i="10"/>
  <c r="F168" i="10"/>
  <c r="F1042" i="10"/>
  <c r="F247" i="10"/>
  <c r="F1072" i="10"/>
  <c r="F442" i="10"/>
  <c r="F340" i="10"/>
  <c r="F139" i="10"/>
  <c r="F869" i="10"/>
  <c r="F512" i="10"/>
  <c r="F141" i="10"/>
  <c r="F554" i="10"/>
  <c r="F534" i="10"/>
  <c r="F1184" i="10"/>
  <c r="F199" i="10"/>
  <c r="F1439" i="10"/>
  <c r="F1472" i="10"/>
  <c r="F1445" i="10"/>
  <c r="F1247" i="10"/>
  <c r="F1225" i="10"/>
  <c r="F1114" i="10"/>
  <c r="F186" i="10"/>
  <c r="F1307" i="10"/>
  <c r="F17" i="10"/>
  <c r="F1176" i="10"/>
  <c r="F527" i="10"/>
  <c r="F1465" i="10"/>
  <c r="F55" i="10"/>
  <c r="F819" i="10"/>
  <c r="F1343" i="10"/>
  <c r="F641" i="10"/>
  <c r="F1050" i="10"/>
  <c r="F48" i="10"/>
  <c r="F343" i="10"/>
  <c r="F462" i="10"/>
  <c r="F1273" i="10"/>
  <c r="F537" i="10"/>
  <c r="F1204" i="10"/>
  <c r="F157" i="10"/>
  <c r="F323" i="10"/>
  <c r="F181" i="10"/>
  <c r="F49" i="10"/>
  <c r="F178" i="10"/>
  <c r="F1078" i="10"/>
  <c r="F643" i="10"/>
  <c r="F588" i="10"/>
  <c r="F983" i="10"/>
  <c r="F928" i="10"/>
  <c r="F478" i="10"/>
  <c r="F1020" i="10"/>
  <c r="F628" i="10"/>
  <c r="F658" i="10"/>
  <c r="F291" i="10"/>
  <c r="F827" i="10"/>
  <c r="F1476" i="10"/>
  <c r="F447" i="10"/>
  <c r="F546" i="10"/>
  <c r="F1019" i="10"/>
  <c r="F508" i="10"/>
  <c r="F443" i="10"/>
  <c r="F379" i="10"/>
  <c r="F1166" i="10"/>
  <c r="F324" i="10"/>
  <c r="F1426" i="10"/>
  <c r="F298" i="10"/>
  <c r="F1150" i="10"/>
  <c r="F1221" i="10"/>
  <c r="F42" i="10"/>
  <c r="F46" i="10"/>
  <c r="F1363" i="10"/>
  <c r="F1090" i="10"/>
  <c r="F795" i="10"/>
  <c r="F1332" i="10"/>
  <c r="F691" i="10"/>
  <c r="F1169" i="10"/>
  <c r="F417" i="10"/>
  <c r="F228" i="10"/>
  <c r="F239" i="10"/>
  <c r="F53" i="10"/>
  <c r="F841" i="10"/>
  <c r="F206" i="10"/>
  <c r="F1288" i="10"/>
  <c r="F932" i="10"/>
  <c r="F924" i="10"/>
  <c r="F804" i="10"/>
  <c r="F10" i="10"/>
  <c r="F360" i="10"/>
  <c r="F23" i="10"/>
  <c r="F474" i="10"/>
  <c r="F1063" i="10"/>
  <c r="F1292" i="10"/>
  <c r="F171" i="10"/>
  <c r="F1474" i="10"/>
  <c r="F92" i="10"/>
  <c r="F933" i="10"/>
  <c r="F1057" i="10"/>
  <c r="F445" i="10"/>
  <c r="F1458" i="10"/>
  <c r="F251" i="10"/>
  <c r="F365" i="10"/>
  <c r="F296" i="10"/>
  <c r="F182" i="10"/>
  <c r="F504" i="10"/>
  <c r="F694" i="10"/>
  <c r="F772" i="10"/>
  <c r="F1450" i="10"/>
  <c r="F1196" i="10"/>
  <c r="F47" i="10"/>
  <c r="F1255" i="10"/>
  <c r="F387" i="10"/>
  <c r="F33" i="10"/>
  <c r="F1025" i="10"/>
  <c r="F454" i="10"/>
  <c r="F789" i="10"/>
  <c r="F560" i="10"/>
  <c r="F472" i="10"/>
  <c r="F500" i="10"/>
  <c r="F308" i="10"/>
  <c r="F424" i="10"/>
  <c r="F476" i="10"/>
  <c r="F260" i="10"/>
  <c r="F905" i="10"/>
  <c r="F287" i="10"/>
  <c r="F1283" i="10"/>
  <c r="F766" i="10"/>
  <c r="F1240" i="10"/>
  <c r="F74" i="10"/>
  <c r="F980" i="10"/>
  <c r="F1077" i="10"/>
  <c r="F1002" i="10"/>
  <c r="F787" i="10"/>
  <c r="F219" i="10"/>
  <c r="F1197" i="10"/>
  <c r="F145" i="10"/>
  <c r="F842" i="10"/>
  <c r="F1079" i="10"/>
  <c r="F202" i="10"/>
  <c r="F158" i="10"/>
  <c r="F34" i="10"/>
  <c r="F834" i="10"/>
  <c r="F955" i="10"/>
  <c r="F683" i="10"/>
  <c r="F1328" i="10"/>
  <c r="F1313" i="10"/>
  <c r="F738" i="10"/>
  <c r="F488" i="10"/>
  <c r="F179" i="10"/>
  <c r="F693" i="10"/>
  <c r="F936" i="10"/>
  <c r="F35" i="10"/>
  <c r="F263" i="10"/>
  <c r="F613" i="10"/>
  <c r="F774" i="10"/>
  <c r="F1248" i="10"/>
  <c r="F457" i="10"/>
  <c r="F1198" i="10"/>
  <c r="F1095" i="10"/>
  <c r="F956" i="10"/>
  <c r="F876" i="10"/>
  <c r="F59" i="10"/>
  <c r="F585" i="10"/>
  <c r="F1145" i="10"/>
  <c r="F384" i="10"/>
  <c r="F839" i="10"/>
  <c r="F978" i="10"/>
  <c r="F1437" i="10"/>
  <c r="F1308" i="10"/>
  <c r="F898" i="10"/>
  <c r="F974" i="10"/>
  <c r="F220" i="10"/>
  <c r="F1010" i="10"/>
  <c r="F950" i="10"/>
  <c r="F1293" i="10"/>
  <c r="F446" i="10"/>
  <c r="F705" i="10"/>
  <c r="F1386" i="10"/>
  <c r="F1068" i="10"/>
  <c r="F644" i="10"/>
  <c r="F631" i="10"/>
  <c r="F1368" i="10"/>
  <c r="F1487" i="10"/>
  <c r="F948" i="10"/>
  <c r="F438" i="10"/>
  <c r="F1081" i="10"/>
  <c r="F345" i="10"/>
  <c r="F200" i="10"/>
  <c r="F771" i="10"/>
  <c r="F1479" i="10"/>
  <c r="F1069" i="10"/>
  <c r="F148" i="10"/>
  <c r="F21" i="10"/>
  <c r="F300" i="10"/>
  <c r="F264" i="10"/>
  <c r="F1327" i="10"/>
  <c r="F1096" i="10"/>
  <c r="F1224" i="10"/>
  <c r="F1331" i="10"/>
  <c r="F398" i="10"/>
  <c r="F205" i="10"/>
  <c r="F50" i="10"/>
  <c r="F625" i="10"/>
  <c r="F574" i="10"/>
  <c r="F969" i="10"/>
  <c r="F723" i="10"/>
  <c r="F1397" i="10"/>
  <c r="F176" i="10"/>
  <c r="F803" i="10"/>
  <c r="F1125" i="10"/>
  <c r="F960" i="10"/>
  <c r="F257" i="10"/>
  <c r="F477" i="10"/>
  <c r="F768" i="10"/>
  <c r="F677" i="10"/>
  <c r="F536" i="10"/>
  <c r="F1130" i="10"/>
  <c r="F233" i="10"/>
  <c r="F229" i="10"/>
  <c r="F840" i="10"/>
  <c r="F120" i="10"/>
  <c r="F1140" i="10"/>
  <c r="F1410" i="10"/>
  <c r="F993" i="10"/>
  <c r="F1285" i="10"/>
  <c r="F1242" i="10"/>
  <c r="F867" i="10"/>
  <c r="F1264" i="10"/>
  <c r="F99" i="10"/>
  <c r="F1319" i="10"/>
  <c r="F1485" i="10"/>
  <c r="F493" i="10"/>
  <c r="F794" i="10"/>
  <c r="F451" i="10"/>
  <c r="F188" i="10"/>
  <c r="F805" i="10"/>
  <c r="F952" i="10"/>
  <c r="F56" i="10"/>
  <c r="F696" i="10"/>
  <c r="F674" i="10"/>
  <c r="F93" i="10"/>
  <c r="F1074" i="10"/>
  <c r="F1406" i="10"/>
  <c r="F1425" i="10"/>
  <c r="F594" i="10"/>
  <c r="F529" i="10"/>
  <c r="F325" i="10"/>
  <c r="F61" i="10"/>
  <c r="F390" i="10"/>
  <c r="F68" i="10"/>
  <c r="F814" i="10"/>
  <c r="F1147" i="10"/>
  <c r="F366" i="10"/>
  <c r="F303" i="10"/>
  <c r="F241" i="10"/>
  <c r="F1388" i="10"/>
  <c r="F970" i="10"/>
  <c r="F763" i="10"/>
  <c r="F729" i="10"/>
  <c r="F163" i="10"/>
  <c r="F460" i="10"/>
  <c r="F102" i="10"/>
  <c r="F1032" i="10"/>
  <c r="F767" i="10"/>
  <c r="F1194" i="10"/>
  <c r="F1084" i="10"/>
  <c r="F395" i="10"/>
  <c r="F884" i="10"/>
  <c r="F990" i="10"/>
  <c r="F1164" i="10"/>
  <c r="F95" i="10"/>
  <c r="F1379" i="10"/>
  <c r="F918" i="10"/>
  <c r="F604" i="10"/>
  <c r="F777" i="10"/>
  <c r="F706" i="10"/>
  <c r="F425" i="10"/>
  <c r="F309" i="10"/>
  <c r="F540" i="10"/>
  <c r="F377" i="10"/>
  <c r="F951" i="10"/>
  <c r="F314" i="10"/>
  <c r="F914" i="10"/>
  <c r="F1236" i="10"/>
  <c r="F1455" i="10"/>
  <c r="F612" i="10"/>
  <c r="F700" i="10"/>
  <c r="F185" i="10"/>
  <c r="F698" i="10"/>
  <c r="F1235" i="10"/>
  <c r="F1383" i="10"/>
  <c r="F1161" i="10"/>
  <c r="F131" i="10"/>
  <c r="F261" i="10"/>
  <c r="F410" i="10"/>
  <c r="F732" i="10"/>
  <c r="F187" i="10"/>
  <c r="F782" i="10"/>
  <c r="F383" i="10"/>
  <c r="F913" i="10"/>
  <c r="F870" i="10"/>
  <c r="F1265" i="10"/>
  <c r="F607" i="10"/>
  <c r="F852" i="10"/>
  <c r="F135" i="10"/>
  <c r="F435" i="10"/>
  <c r="F1076" i="10"/>
  <c r="F402" i="10"/>
  <c r="F237" i="10"/>
  <c r="F1135" i="10"/>
  <c r="F1137" i="10"/>
  <c r="F57" i="10"/>
  <c r="F374" i="10"/>
  <c r="F354" i="10"/>
  <c r="F851" i="10"/>
  <c r="F825" i="10"/>
  <c r="F1027" i="10"/>
  <c r="F586" i="10"/>
  <c r="F799" i="10"/>
  <c r="F708" i="10"/>
  <c r="F1373" i="10"/>
  <c r="F1320" i="10"/>
  <c r="F597" i="10"/>
  <c r="F929" i="10"/>
  <c r="F351" i="10"/>
  <c r="F88" i="10"/>
  <c r="F897" i="10"/>
  <c r="F391" i="10"/>
  <c r="F619" i="10"/>
  <c r="F968" i="10"/>
  <c r="F5" i="10"/>
  <c r="F1402" i="10"/>
  <c r="F367" i="10"/>
  <c r="F1136" i="10"/>
  <c r="F759" i="10"/>
  <c r="F1435" i="10"/>
  <c r="F1326" i="10"/>
  <c r="F963" i="10"/>
  <c r="F1421" i="10"/>
  <c r="F453" i="10"/>
  <c r="F977" i="10"/>
  <c r="F724" i="10"/>
  <c r="F1239" i="10"/>
  <c r="F1123" i="10"/>
  <c r="F209" i="10"/>
  <c r="F122" i="10"/>
  <c r="F106" i="10"/>
  <c r="F336" i="10"/>
  <c r="F1139" i="10"/>
  <c r="F718" i="10"/>
  <c r="F1377" i="10"/>
  <c r="F831" i="10"/>
  <c r="F857" i="10"/>
  <c r="F1423" i="10"/>
  <c r="F1237" i="10"/>
  <c r="F373" i="10"/>
  <c r="F43" i="10"/>
  <c r="F1334" i="10"/>
  <c r="F1376" i="10"/>
  <c r="F808" i="10"/>
  <c r="F583" i="10"/>
  <c r="F734" i="10"/>
  <c r="F170" i="10"/>
  <c r="F1131" i="10"/>
  <c r="F356" i="10"/>
  <c r="F1339" i="10"/>
  <c r="F1298" i="10"/>
  <c r="F820" i="10"/>
  <c r="F981" i="10"/>
  <c r="F717" i="10"/>
  <c r="F899" i="10"/>
  <c r="F1138" i="10"/>
  <c r="F1422" i="10"/>
  <c r="F112" i="10"/>
  <c r="F1003" i="10"/>
  <c r="F847" i="10"/>
  <c r="F1429" i="10"/>
  <c r="F728" i="10"/>
  <c r="F836" i="10"/>
  <c r="F690" i="10"/>
  <c r="F418" i="10"/>
  <c r="F792" i="10"/>
  <c r="F255" i="10"/>
  <c r="F452" i="10"/>
  <c r="F248" i="10"/>
  <c r="F1045" i="10"/>
  <c r="F750" i="10"/>
  <c r="F226" i="10"/>
  <c r="F151" i="10"/>
  <c r="F629" i="10"/>
  <c r="F45" i="10"/>
  <c r="F1469" i="10"/>
  <c r="F113" i="10"/>
  <c r="F434" i="10"/>
  <c r="F146" i="10"/>
  <c r="F461" i="10"/>
  <c r="F1009" i="10"/>
  <c r="F116" i="10"/>
  <c r="F1106" i="10"/>
  <c r="F149" i="10"/>
  <c r="F1433" i="10"/>
  <c r="F1126" i="10"/>
  <c r="F105" i="10"/>
  <c r="F1067" i="10"/>
  <c r="F1152" i="10"/>
  <c r="F1459" i="10"/>
  <c r="F1046" i="10"/>
  <c r="F388" i="10"/>
  <c r="F52" i="10"/>
  <c r="F885" i="10"/>
  <c r="F793" i="10"/>
  <c r="F608" i="10"/>
  <c r="F423" i="10"/>
  <c r="F1329" i="10"/>
  <c r="F1066" i="10"/>
  <c r="F689" i="10"/>
  <c r="F775" i="10"/>
  <c r="F63" i="10"/>
  <c r="F173" i="10"/>
  <c r="F419" i="10"/>
  <c r="F592" i="10"/>
  <c r="F551" i="10"/>
  <c r="F259" i="10"/>
  <c r="F1311" i="10"/>
  <c r="F117" i="10"/>
  <c r="F858" i="10"/>
  <c r="F997" i="10"/>
  <c r="F832" i="10"/>
  <c r="F660" i="10"/>
  <c r="F494" i="10"/>
  <c r="F1289" i="10"/>
  <c r="F1403" i="10"/>
  <c r="F256" i="10"/>
  <c r="F1404" i="10"/>
  <c r="F155" i="10"/>
  <c r="F153" i="10"/>
  <c r="F58" i="10"/>
  <c r="F54" i="10"/>
  <c r="F989" i="10"/>
  <c r="F1419" i="10"/>
  <c r="F1470" i="10"/>
  <c r="F639" i="10"/>
  <c r="F413" i="10"/>
  <c r="F223" i="10"/>
  <c r="F484" i="10"/>
  <c r="F252" i="10"/>
  <c r="F1385" i="10"/>
  <c r="F896" i="10"/>
  <c r="F267" i="10"/>
  <c r="F528" i="10"/>
  <c r="F565" i="10"/>
  <c r="F1398" i="10"/>
  <c r="F1111" i="10"/>
  <c r="F580" i="10"/>
  <c r="F873" i="10"/>
  <c r="F436" i="10"/>
  <c r="F441" i="10"/>
  <c r="F651" i="10"/>
  <c r="F1317" i="10"/>
  <c r="F31" i="10"/>
  <c r="F1056" i="10"/>
  <c r="F593" i="10"/>
  <c r="F208" i="10"/>
  <c r="F1220" i="10"/>
  <c r="F1393" i="10"/>
  <c r="F1441" i="10"/>
  <c r="F961" i="10"/>
  <c r="F1330" i="10"/>
  <c r="F824" i="10"/>
  <c r="F531" i="10"/>
  <c r="F280" i="10"/>
  <c r="F1039" i="10"/>
  <c r="F415" i="10"/>
  <c r="F172" i="10"/>
  <c r="F859" i="10"/>
  <c r="F1471" i="10"/>
  <c r="F988" i="10"/>
  <c r="F1448" i="10"/>
  <c r="F1119" i="10"/>
  <c r="F128" i="10"/>
  <c r="F553" i="10"/>
  <c r="F1475" i="10"/>
  <c r="F444" i="10"/>
  <c r="F707" i="10"/>
  <c r="F1454" i="10"/>
  <c r="F275" i="10"/>
  <c r="F1434" i="10"/>
  <c r="F874" i="10"/>
  <c r="F485" i="10"/>
  <c r="F1466" i="10"/>
  <c r="F1234" i="10"/>
  <c r="F680" i="10"/>
  <c r="F684" i="10"/>
  <c r="F1249" i="10"/>
  <c r="F285" i="10"/>
  <c r="F124" i="10"/>
  <c r="F904" i="10"/>
  <c r="F668" i="10"/>
  <c r="F1155" i="10"/>
  <c r="F917" i="10"/>
  <c r="F449" i="10"/>
  <c r="F562" i="10"/>
  <c r="F19" i="10"/>
  <c r="F1177" i="10"/>
  <c r="F1044" i="10"/>
  <c r="F299" i="10"/>
  <c r="F159" i="10"/>
  <c r="F1468" i="10"/>
  <c r="F773" i="10"/>
  <c r="F784" i="10"/>
  <c r="F776" i="10"/>
  <c r="F1120" i="10"/>
  <c r="F370" i="10"/>
  <c r="F600" i="10"/>
  <c r="F994" i="10"/>
  <c r="F109" i="10"/>
  <c r="F401" i="10"/>
  <c r="F716" i="10"/>
  <c r="F856" i="10"/>
  <c r="F1271" i="10"/>
  <c r="F573" i="10"/>
  <c r="F971" i="10"/>
  <c r="F846" i="10"/>
  <c r="F1351" i="10"/>
  <c r="F1381" i="10"/>
  <c r="F189" i="10"/>
  <c r="F692" i="10"/>
  <c r="F433" i="10"/>
  <c r="F1261" i="10"/>
  <c r="F1452" i="10"/>
  <c r="F25" i="10"/>
  <c r="F479" i="10"/>
  <c r="F616" i="10"/>
  <c r="F1013" i="10"/>
  <c r="F761" i="10"/>
  <c r="F564" i="10"/>
  <c r="F1246" i="10"/>
  <c r="F378" i="10"/>
  <c r="F996" i="10"/>
  <c r="F505" i="10"/>
  <c r="F745" i="10"/>
  <c r="F44" i="10"/>
  <c r="F1174" i="10"/>
  <c r="F1055" i="10"/>
  <c r="F547" i="10"/>
  <c r="F916" i="10"/>
  <c r="F865" i="10"/>
  <c r="F487" i="10"/>
  <c r="F1034" i="10"/>
  <c r="F1110" i="10"/>
  <c r="F539" i="10"/>
  <c r="F1256" i="10"/>
  <c r="F813" i="10"/>
  <c r="F733" i="10"/>
  <c r="F403" i="10"/>
  <c r="F757" i="10"/>
  <c r="F654" i="10"/>
  <c r="F110" i="10"/>
  <c r="F535" i="10"/>
  <c r="F37" i="10"/>
  <c r="F623" i="10"/>
  <c r="F1179" i="10"/>
  <c r="F1318" i="10"/>
  <c r="F416" i="10"/>
  <c r="F755" i="10"/>
  <c r="F98" i="10"/>
  <c r="F32" i="10"/>
  <c r="F235" i="10"/>
  <c r="F1026" i="10"/>
  <c r="F271" i="10"/>
  <c r="F868" i="10"/>
  <c r="F1071" i="10"/>
  <c r="F1104" i="10"/>
  <c r="F1297" i="10"/>
  <c r="F1357" i="10"/>
  <c r="F382" i="10"/>
  <c r="F875" i="10"/>
  <c r="F36" i="10"/>
  <c r="F739" i="10"/>
  <c r="F216" i="10"/>
  <c r="F150" i="10"/>
  <c r="F28" i="10"/>
  <c r="F596" i="10"/>
  <c r="F1102" i="10"/>
  <c r="F702" i="10"/>
  <c r="F939" i="10"/>
  <c r="F161" i="10"/>
  <c r="F687" i="10"/>
  <c r="F617" i="10"/>
  <c r="F1444" i="10"/>
  <c r="F371" i="10"/>
  <c r="F78" i="10"/>
  <c r="F1400" i="10"/>
  <c r="F730" i="10"/>
  <c r="F648" i="10"/>
  <c r="F1492" i="10"/>
  <c r="F243" i="10"/>
  <c r="F1208" i="10"/>
  <c r="F1374" i="10"/>
  <c r="F915" i="10"/>
  <c r="F1370" i="10"/>
  <c r="F394" i="10"/>
  <c r="F507" i="10"/>
  <c r="F1314" i="10"/>
  <c r="F526" i="10"/>
  <c r="F1254" i="10"/>
  <c r="F1496" i="10"/>
  <c r="F468" i="10"/>
  <c r="F1004" i="10"/>
  <c r="F671" i="10"/>
  <c r="F838" i="10"/>
  <c r="F30" i="10"/>
  <c r="F364" i="10"/>
  <c r="F764" i="10"/>
  <c r="F621" i="10"/>
  <c r="F203" i="10"/>
  <c r="F133" i="10"/>
  <c r="F396" i="10"/>
  <c r="F1449" i="10"/>
  <c r="F712" i="10"/>
  <c r="F6" i="10"/>
  <c r="F372" i="10"/>
  <c r="F1269" i="10"/>
  <c r="F828" i="10"/>
  <c r="F901" i="10"/>
  <c r="F816" i="10"/>
  <c r="F1189" i="10"/>
  <c r="F1193" i="10"/>
  <c r="F332" i="10"/>
  <c r="F321" i="10"/>
  <c r="F927" i="10"/>
  <c r="F722" i="10"/>
  <c r="F618" i="10"/>
  <c r="F1206" i="10"/>
  <c r="F399" i="10"/>
  <c r="F1499" i="10"/>
  <c r="F1501" i="10"/>
  <c r="F515" i="10"/>
  <c r="F1245" i="10"/>
  <c r="F1493" i="10"/>
  <c r="F1000" i="10"/>
  <c r="F1337" i="10"/>
  <c r="F1324" i="10"/>
  <c r="F1495" i="10"/>
  <c r="F1436" i="10"/>
  <c r="F1484" i="10"/>
  <c r="F1498" i="10"/>
  <c r="F1390" i="10"/>
  <c r="F1270" i="10"/>
  <c r="F307" i="10"/>
  <c r="F1151" i="10"/>
  <c r="F966" i="10"/>
  <c r="F1394" i="10"/>
  <c r="F79" i="10"/>
  <c r="F1284" i="10"/>
  <c r="F183" i="10"/>
  <c r="F563" i="10"/>
  <c r="F1395" i="10"/>
  <c r="F542" i="10"/>
  <c r="F274" i="10"/>
  <c r="F1482" i="10"/>
  <c r="F949" i="10"/>
  <c r="F714" i="10"/>
  <c r="F1315" i="10"/>
  <c r="F312" i="10"/>
  <c r="F1233" i="10"/>
  <c r="F175" i="10"/>
  <c r="F1122" i="10"/>
  <c r="F1049" i="10"/>
  <c r="F964" i="10"/>
  <c r="F114" i="10"/>
  <c r="F409" i="10"/>
  <c r="F627" i="10"/>
  <c r="F13" i="10"/>
  <c r="F941" i="10"/>
  <c r="F262" i="10"/>
  <c r="F1306" i="10"/>
  <c r="F238" i="10"/>
  <c r="F1268" i="10"/>
  <c r="F1251" i="10"/>
  <c r="F931" i="10"/>
  <c r="F1446" i="10"/>
  <c r="F1341" i="10"/>
  <c r="F201" i="10"/>
  <c r="F1100" i="10"/>
  <c r="F686" i="10"/>
  <c r="F489" i="10"/>
  <c r="F647" i="10"/>
  <c r="F222" i="10"/>
  <c r="F998" i="10"/>
  <c r="F1325" i="10"/>
  <c r="F427" i="10"/>
  <c r="F519" i="10"/>
  <c r="F429" i="10"/>
  <c r="F1295" i="10"/>
  <c r="F556" i="10"/>
  <c r="F1241" i="10"/>
  <c r="F1134" i="10"/>
  <c r="F561" i="10"/>
  <c r="F132" i="10"/>
  <c r="F783" i="10"/>
  <c r="F1413" i="10"/>
  <c r="F236" i="10"/>
  <c r="F162" i="10"/>
  <c r="F286" i="10"/>
  <c r="F946" i="10"/>
  <c r="F143" i="10"/>
  <c r="F670" i="10"/>
  <c r="F679" i="10"/>
  <c r="F935" i="10"/>
  <c r="F97" i="10"/>
  <c r="F108" i="10"/>
  <c r="F889" i="10"/>
  <c r="F470" i="10"/>
  <c r="F701" i="10"/>
  <c r="F1105" i="10"/>
  <c r="F545" i="10"/>
  <c r="F967" i="10"/>
  <c r="F392" i="10"/>
  <c r="F709" i="10"/>
  <c r="F156" i="10"/>
  <c r="F753" i="10"/>
  <c r="F1214" i="10"/>
  <c r="F1424" i="10"/>
  <c r="F731" i="10"/>
  <c r="F642" i="10"/>
  <c r="F1438" i="10"/>
  <c r="F1263" i="10"/>
  <c r="F1427" i="10"/>
  <c r="F1238" i="10"/>
  <c r="F1127" i="10"/>
  <c r="F685" i="10"/>
  <c r="F359" i="10"/>
  <c r="F1149" i="10"/>
  <c r="F726" i="10"/>
  <c r="F1346" i="10"/>
  <c r="F598" i="10"/>
  <c r="F337" i="10"/>
  <c r="F282" i="10"/>
  <c r="F710" i="10"/>
  <c r="F83" i="10"/>
  <c r="F26" i="10"/>
  <c r="F1001" i="10"/>
  <c r="F244" i="10"/>
  <c r="F225" i="10"/>
  <c r="F688" i="10"/>
  <c r="F310" i="10"/>
  <c r="F1497" i="10"/>
  <c r="F1097" i="10"/>
  <c r="F1227" i="10"/>
  <c r="F552" i="10"/>
  <c r="F582" i="10"/>
  <c r="F992" i="10"/>
  <c r="F665" i="10"/>
  <c r="F305" i="10"/>
  <c r="F923" i="10"/>
  <c r="F751" i="10"/>
  <c r="F1014" i="10"/>
  <c r="F152" i="10"/>
  <c r="F1216" i="10"/>
  <c r="F862" i="10"/>
  <c r="F342" i="10"/>
  <c r="F412" i="10"/>
  <c r="F1411" i="10"/>
  <c r="F1098" i="10"/>
  <c r="F1375" i="10"/>
  <c r="F1280" i="10"/>
  <c r="F107" i="10"/>
  <c r="F29" i="10"/>
  <c r="F1338" i="10"/>
  <c r="F510" i="10"/>
  <c r="F144" i="10"/>
  <c r="F1463" i="10"/>
  <c r="F330" i="10"/>
  <c r="F943" i="10"/>
  <c r="F737" i="10"/>
  <c r="F368" i="10"/>
  <c r="F234" i="10"/>
  <c r="F491" i="10"/>
  <c r="F294" i="10"/>
  <c r="F1349" i="10"/>
  <c r="F137" i="10"/>
  <c r="F16" i="10"/>
  <c r="F272" i="10"/>
  <c r="F1442" i="10"/>
  <c r="F81" i="10"/>
  <c r="F246" i="10"/>
  <c r="F1456" i="10"/>
  <c r="F892" i="10"/>
  <c r="F719" i="10"/>
  <c r="F620" i="10"/>
  <c r="F1107" i="10"/>
  <c r="F94" i="10"/>
  <c r="F624" i="10"/>
  <c r="F414" i="10"/>
  <c r="F459" i="10"/>
  <c r="F1401" i="10"/>
  <c r="F465" i="10"/>
  <c r="F1312" i="10"/>
  <c r="F62" i="10"/>
  <c r="F14" i="10"/>
  <c r="F682" i="10"/>
  <c r="F334" i="10"/>
  <c r="F408" i="10"/>
  <c r="F1431" i="10"/>
  <c r="F1345" i="10"/>
  <c r="F633" i="10"/>
  <c r="F1178" i="10"/>
  <c r="F338" i="10"/>
  <c r="F1300" i="10"/>
  <c r="F75" i="10"/>
  <c r="F1347" i="10"/>
  <c r="F91" i="10"/>
  <c r="F1012" i="10"/>
  <c r="F87" i="10"/>
  <c r="F1333" i="10"/>
  <c r="F1006" i="10"/>
  <c r="F821" i="10"/>
  <c r="F1173" i="10"/>
  <c r="F66" i="10"/>
  <c r="F1030" i="10"/>
  <c r="F1053" i="10"/>
  <c r="F558" i="10"/>
  <c r="F503" i="10"/>
  <c r="F501" i="10"/>
  <c r="F749" i="10"/>
  <c r="F1037" i="10"/>
  <c r="F888" i="10"/>
  <c r="F1460" i="10"/>
  <c r="F520" i="10"/>
  <c r="F1142" i="10"/>
  <c r="F167" i="10"/>
  <c r="F24" i="10"/>
  <c r="F849" i="10"/>
  <c r="F1112" i="10"/>
  <c r="F450" i="10"/>
  <c r="F506" i="10"/>
  <c r="F762" i="10"/>
  <c r="F1187" i="10"/>
  <c r="F1040" i="10"/>
  <c r="F335" i="10"/>
  <c r="F741" i="10"/>
  <c r="F304" i="10"/>
  <c r="F720" i="10"/>
  <c r="F1144" i="10"/>
  <c r="F606" i="10"/>
  <c r="F73" i="10"/>
  <c r="F1399" i="10"/>
  <c r="F301" i="10"/>
  <c r="F890" i="10"/>
  <c r="F1163" i="10"/>
  <c r="F544" i="10"/>
  <c r="F1172" i="10"/>
  <c r="F349" i="10"/>
  <c r="F1299" i="10"/>
  <c r="F765" i="10"/>
  <c r="F742" i="10"/>
  <c r="F976" i="10"/>
  <c r="F1031" i="10"/>
  <c r="F1420" i="10"/>
  <c r="F584" i="10"/>
  <c r="F230" i="10"/>
  <c r="F215" i="10"/>
  <c r="F331" i="10"/>
  <c r="F635" i="10"/>
  <c r="F518" i="10"/>
  <c r="F664" i="10"/>
  <c r="F999" i="10"/>
  <c r="F138" i="10"/>
  <c r="F1211" i="10"/>
  <c r="F982" i="10"/>
  <c r="F769" i="10"/>
  <c r="F313" i="10"/>
  <c r="F1272" i="10"/>
  <c r="F953" i="10"/>
  <c r="F214" i="10"/>
  <c r="F1109" i="10"/>
  <c r="F432" i="10"/>
  <c r="F791" i="10"/>
  <c r="F662" i="10"/>
  <c r="F1005" i="10"/>
  <c r="F136" i="10"/>
  <c r="F180" i="10"/>
  <c r="F1252" i="10"/>
  <c r="F1489" i="10"/>
  <c r="F611" i="10"/>
  <c r="F177" i="10"/>
  <c r="F347" i="10"/>
  <c r="F194" i="10"/>
  <c r="F1282" i="10"/>
  <c r="F615" i="10"/>
  <c r="F1058" i="10"/>
  <c r="F1080" i="10"/>
  <c r="F101" i="10"/>
  <c r="F959" i="10"/>
  <c r="F812" i="10"/>
  <c r="F1199" i="10"/>
  <c r="F276" i="10"/>
  <c r="F281" i="10"/>
  <c r="F1018" i="10"/>
  <c r="F1062" i="10"/>
  <c r="F265" i="10"/>
  <c r="F249" i="10"/>
  <c r="F1036" i="10"/>
  <c r="F1418" i="10"/>
  <c r="F196" i="10"/>
  <c r="F84" i="10"/>
  <c r="F1093" i="10"/>
  <c r="F1205" i="10"/>
  <c r="F111" i="10"/>
  <c r="F1494" i="10"/>
  <c r="F727" i="10"/>
  <c r="F404" i="10"/>
  <c r="F250" i="10"/>
  <c r="F204" i="10"/>
  <c r="F1262" i="10"/>
  <c r="F231" i="10"/>
  <c r="F197" i="10"/>
  <c r="F758" i="10"/>
  <c r="F578" i="10"/>
  <c r="F481" i="10"/>
  <c r="F1171" i="10"/>
  <c r="F601" i="10"/>
  <c r="F293" i="10"/>
  <c r="F922" i="10"/>
  <c r="F1186" i="10"/>
  <c r="F653" i="10"/>
  <c r="F550" i="10"/>
  <c r="F646" i="10"/>
  <c r="F1048" i="10"/>
  <c r="F77" i="10"/>
  <c r="F76" i="10"/>
  <c r="F458" i="10"/>
  <c r="F1384" i="10"/>
  <c r="F1356" i="10"/>
  <c r="F1367" i="10"/>
  <c r="F165" i="10"/>
  <c r="F798" i="10"/>
  <c r="F8" i="10"/>
  <c r="F1059" i="10"/>
  <c r="F195" i="10"/>
  <c r="F1128" i="10"/>
  <c r="F991" i="10"/>
  <c r="F911" i="10"/>
  <c r="F920" i="10"/>
  <c r="F406" i="10"/>
  <c r="F891" i="10"/>
  <c r="F830" i="10"/>
  <c r="F11" i="10"/>
  <c r="F1365" i="10"/>
  <c r="F636" i="10"/>
  <c r="F437" i="10"/>
  <c r="F822" i="10"/>
  <c r="F893" i="10"/>
  <c r="F632" i="10"/>
  <c r="F786" i="10"/>
  <c r="F525" i="10"/>
  <c r="F1212" i="10"/>
  <c r="F464" i="10"/>
  <c r="F1141" i="10"/>
  <c r="F1348" i="10"/>
  <c r="F823" i="10"/>
  <c r="F1188" i="10"/>
  <c r="F1121" i="10"/>
  <c r="F1364" i="10"/>
  <c r="F906" i="10"/>
  <c r="F1029" i="10"/>
  <c r="F770" i="10"/>
  <c r="F1033" i="10"/>
  <c r="F1215" i="10"/>
  <c r="F579" i="10"/>
  <c r="F1267" i="10"/>
  <c r="F1117" i="10"/>
  <c r="F326" i="10"/>
  <c r="F142" i="10"/>
  <c r="F369" i="10"/>
  <c r="F652" i="10"/>
  <c r="F568" i="10"/>
  <c r="F420" i="10"/>
  <c r="F1230" i="10"/>
  <c r="F502" i="10"/>
  <c r="F663" i="10"/>
  <c r="F630" i="10"/>
  <c r="F1310" i="10"/>
  <c r="F389" i="10"/>
  <c r="F1407" i="10"/>
  <c r="F987" i="10"/>
  <c r="F673" i="10"/>
  <c r="F1118" i="10"/>
  <c r="F785" i="10"/>
  <c r="F912" i="10"/>
  <c r="F455" i="10"/>
  <c r="F1391" i="10"/>
  <c r="F1207" i="10"/>
  <c r="F381" i="10"/>
  <c r="F67" i="10"/>
  <c r="F883" i="10"/>
  <c r="F184" i="10"/>
  <c r="F811" i="10"/>
  <c r="F555" i="10"/>
  <c r="F1276" i="10"/>
  <c r="F801" i="10"/>
  <c r="F4" i="10"/>
  <c r="F1108" i="10"/>
  <c r="F1170" i="10"/>
  <c r="F499" i="10"/>
  <c r="F1453" i="10"/>
  <c r="F521" i="10"/>
  <c r="F466" i="10"/>
  <c r="F854" i="10"/>
  <c r="F634" i="10"/>
  <c r="F940" i="10"/>
  <c r="F1083" i="10"/>
  <c r="F1415" i="10"/>
  <c r="F1382" i="10"/>
  <c r="F581" i="10"/>
  <c r="F1457" i="10"/>
  <c r="F1011" i="10"/>
  <c r="F650" i="10"/>
  <c r="F160" i="10"/>
  <c r="F1094" i="10"/>
  <c r="F511" i="10"/>
  <c r="F638" i="10"/>
  <c r="F1304" i="10"/>
  <c r="F467" i="10"/>
  <c r="F227" i="10"/>
  <c r="F1477" i="10"/>
  <c r="F1353" i="10"/>
  <c r="F699" i="10"/>
  <c r="F224" i="10"/>
  <c r="F217" i="10"/>
  <c r="F818" i="10"/>
  <c r="F407" i="10"/>
  <c r="F1210" i="10"/>
  <c r="F778" i="10"/>
  <c r="F1022" i="10"/>
  <c r="F1417" i="10"/>
  <c r="F200" i="9"/>
  <c r="F83" i="9"/>
  <c r="F65" i="9"/>
  <c r="F159" i="9"/>
  <c r="F153" i="9"/>
  <c r="F74" i="9"/>
  <c r="F118" i="9"/>
  <c r="F9" i="9"/>
  <c r="F237" i="9"/>
  <c r="F24" i="9"/>
  <c r="F225" i="9"/>
  <c r="F78" i="9"/>
  <c r="F289" i="9"/>
  <c r="F20" i="9"/>
  <c r="F127" i="9"/>
  <c r="F15" i="9"/>
  <c r="F129" i="9"/>
  <c r="F64" i="9"/>
  <c r="F81" i="9"/>
  <c r="F10" i="9"/>
  <c r="F204" i="9"/>
  <c r="F55" i="9"/>
  <c r="F246" i="9"/>
  <c r="F104" i="9"/>
  <c r="F167" i="9"/>
  <c r="F191" i="9"/>
  <c r="F44" i="9"/>
  <c r="F62" i="9"/>
  <c r="F60" i="9"/>
  <c r="F68" i="9"/>
  <c r="F158" i="9"/>
  <c r="F263" i="9"/>
  <c r="F217" i="9"/>
  <c r="F279" i="9"/>
  <c r="F282" i="9"/>
  <c r="F135" i="9"/>
  <c r="F134" i="9"/>
  <c r="F120" i="9"/>
  <c r="F271" i="9"/>
  <c r="F285" i="9"/>
  <c r="F223" i="9"/>
  <c r="F195" i="9"/>
  <c r="F168" i="9"/>
  <c r="F149" i="9"/>
  <c r="F138" i="9"/>
  <c r="F284" i="9"/>
  <c r="F302" i="9"/>
  <c r="F114" i="9"/>
  <c r="F58" i="9"/>
  <c r="F144" i="9"/>
  <c r="F14" i="9"/>
  <c r="F243" i="9"/>
  <c r="F82" i="9"/>
  <c r="F23" i="9"/>
  <c r="F91" i="9"/>
  <c r="F219" i="9"/>
  <c r="F96" i="9"/>
  <c r="F102" i="9"/>
  <c r="F128" i="9"/>
  <c r="F117" i="9"/>
  <c r="F192" i="9"/>
  <c r="F234" i="9"/>
  <c r="F46" i="9"/>
  <c r="F277" i="9"/>
  <c r="F291" i="9"/>
  <c r="F232" i="9"/>
  <c r="F301" i="9"/>
  <c r="F218" i="9"/>
  <c r="F187" i="9"/>
  <c r="F261" i="9"/>
  <c r="F228" i="9"/>
  <c r="F131" i="9"/>
  <c r="F186" i="9"/>
  <c r="F79" i="9"/>
  <c r="F150" i="9"/>
  <c r="F240" i="9"/>
  <c r="F19" i="9"/>
  <c r="F244" i="9"/>
  <c r="F242" i="9"/>
  <c r="F122" i="9"/>
  <c r="F256" i="9"/>
  <c r="F76" i="9"/>
  <c r="F298" i="9"/>
  <c r="F264" i="9"/>
  <c r="F31" i="9"/>
  <c r="F178" i="9"/>
  <c r="F255" i="9"/>
  <c r="F274" i="9"/>
  <c r="F180" i="9"/>
  <c r="F290" i="9"/>
  <c r="F18" i="9"/>
  <c r="F198" i="9"/>
  <c r="F154" i="9"/>
  <c r="F267" i="9"/>
  <c r="F220" i="9"/>
  <c r="F175" i="9"/>
  <c r="F35" i="9"/>
  <c r="F226" i="9"/>
  <c r="F33" i="9"/>
  <c r="F156" i="9"/>
  <c r="F235" i="9"/>
  <c r="F143" i="9"/>
  <c r="F92" i="9"/>
  <c r="F190" i="9"/>
  <c r="F12" i="9"/>
  <c r="F47" i="9"/>
  <c r="F208" i="9"/>
  <c r="F124" i="9"/>
  <c r="F224" i="9"/>
  <c r="F275" i="9"/>
  <c r="F38" i="9"/>
  <c r="F287" i="9"/>
  <c r="F141" i="9"/>
  <c r="F210" i="9"/>
  <c r="F211" i="9"/>
  <c r="F49" i="9"/>
  <c r="F50" i="9"/>
  <c r="F5" i="9"/>
  <c r="F45" i="9"/>
  <c r="F101" i="9"/>
  <c r="F126" i="9"/>
  <c r="F111" i="9"/>
  <c r="F41" i="9"/>
  <c r="F189" i="9"/>
  <c r="F7" i="9"/>
  <c r="F89" i="9"/>
  <c r="F71" i="9"/>
  <c r="F162" i="9"/>
  <c r="F266" i="9"/>
  <c r="F215" i="9"/>
  <c r="F139" i="9"/>
  <c r="F77" i="9"/>
  <c r="F137" i="9"/>
  <c r="F254" i="9"/>
  <c r="F300" i="9"/>
  <c r="F148" i="9"/>
  <c r="F25" i="9"/>
  <c r="F205" i="9"/>
  <c r="F216" i="9"/>
  <c r="F183" i="9"/>
  <c r="F283" i="9"/>
  <c r="F53" i="9"/>
  <c r="F165" i="9"/>
  <c r="F70" i="9"/>
  <c r="F163" i="9"/>
  <c r="F155" i="9"/>
  <c r="F270" i="9"/>
  <c r="F140" i="9"/>
  <c r="F262" i="9"/>
  <c r="F146" i="9"/>
  <c r="F4" i="9"/>
  <c r="F22" i="9"/>
  <c r="F6" i="9"/>
  <c r="F110" i="9"/>
  <c r="F57" i="9"/>
  <c r="F295" i="9"/>
  <c r="F236" i="9"/>
  <c r="F239" i="9"/>
  <c r="F199" i="9"/>
  <c r="F72" i="9"/>
  <c r="F54" i="9"/>
  <c r="F37" i="9"/>
  <c r="F181" i="9"/>
  <c r="F80" i="9"/>
  <c r="F152" i="9"/>
  <c r="F66" i="9"/>
  <c r="F197" i="9"/>
  <c r="F147" i="9"/>
  <c r="F107" i="9"/>
  <c r="F39" i="9"/>
  <c r="F196" i="9"/>
  <c r="F98" i="9"/>
  <c r="F249" i="9"/>
  <c r="F121" i="9"/>
  <c r="F116" i="9"/>
  <c r="F115" i="9"/>
  <c r="F161" i="9"/>
  <c r="F125" i="9"/>
  <c r="F221" i="9"/>
  <c r="F160" i="9"/>
  <c r="F142" i="9"/>
  <c r="F145" i="9"/>
  <c r="F245" i="9"/>
  <c r="F257" i="9"/>
  <c r="F87" i="9"/>
  <c r="F30" i="9"/>
  <c r="F203" i="9"/>
  <c r="F95" i="9"/>
  <c r="F164" i="9"/>
  <c r="F206" i="9"/>
  <c r="F174" i="9"/>
  <c r="F172" i="9"/>
  <c r="F209" i="9"/>
  <c r="F299" i="9"/>
  <c r="F281" i="9"/>
  <c r="F99" i="9"/>
  <c r="F280" i="9"/>
  <c r="F132" i="9"/>
  <c r="F230" i="9"/>
  <c r="F51" i="9"/>
  <c r="F166" i="9"/>
  <c r="F17" i="9"/>
  <c r="F94" i="9"/>
  <c r="F286" i="9"/>
  <c r="F119" i="9"/>
  <c r="F293" i="9"/>
  <c r="F84" i="9"/>
  <c r="F59" i="9"/>
  <c r="F43" i="9"/>
  <c r="F48" i="9"/>
  <c r="F193" i="9"/>
  <c r="F250" i="9"/>
  <c r="F247" i="9"/>
  <c r="F85" i="9"/>
  <c r="F297" i="9"/>
  <c r="F259" i="9"/>
  <c r="F292" i="9"/>
  <c r="F227" i="9"/>
  <c r="F42" i="9"/>
  <c r="F88" i="9"/>
  <c r="F29" i="9"/>
  <c r="F73" i="9"/>
  <c r="F304" i="9"/>
  <c r="F252" i="9"/>
  <c r="F207" i="9"/>
  <c r="F103" i="9"/>
  <c r="F296" i="9"/>
  <c r="F52" i="9"/>
  <c r="F108" i="9"/>
  <c r="F11" i="9"/>
  <c r="F276" i="9"/>
  <c r="F157" i="9"/>
  <c r="F109" i="9"/>
  <c r="F173" i="9"/>
  <c r="F21" i="9"/>
  <c r="F16" i="9"/>
  <c r="F241" i="9"/>
  <c r="F222" i="9"/>
  <c r="F194" i="9"/>
  <c r="F34" i="9"/>
  <c r="F67" i="9"/>
  <c r="F113" i="9"/>
  <c r="F105" i="9"/>
  <c r="F213" i="9"/>
  <c r="F212" i="9"/>
  <c r="F170" i="9"/>
  <c r="F123" i="9"/>
  <c r="F36" i="9"/>
  <c r="F238" i="9"/>
  <c r="F294" i="9"/>
  <c r="F253" i="9"/>
  <c r="F56" i="9"/>
  <c r="F278" i="9"/>
  <c r="F93" i="9"/>
  <c r="F177" i="9"/>
  <c r="F100" i="9"/>
  <c r="F106" i="9"/>
  <c r="F136" i="9"/>
  <c r="F258" i="9"/>
  <c r="F112" i="9"/>
  <c r="F86" i="9"/>
  <c r="F233" i="9"/>
  <c r="F184" i="9"/>
  <c r="F27" i="9"/>
  <c r="F248" i="9"/>
  <c r="F97" i="9"/>
  <c r="F179" i="9"/>
  <c r="F171" i="9"/>
  <c r="F75" i="9"/>
  <c r="F133" i="9"/>
  <c r="F151" i="9"/>
  <c r="F8" i="9"/>
  <c r="F251" i="9"/>
  <c r="F176" i="9"/>
  <c r="F26" i="9"/>
  <c r="F214" i="9"/>
  <c r="F229" i="9"/>
  <c r="F90" i="9"/>
  <c r="F32" i="9"/>
  <c r="F40" i="9"/>
  <c r="F69" i="9"/>
  <c r="F202" i="9"/>
  <c r="F130" i="9"/>
  <c r="F303" i="9"/>
  <c r="F188" i="9"/>
  <c r="F265" i="9"/>
  <c r="F169" i="9"/>
  <c r="F182" i="9"/>
  <c r="F201" i="9"/>
  <c r="F288" i="9"/>
  <c r="F268" i="9"/>
  <c r="F63" i="9"/>
  <c r="F61" i="9"/>
  <c r="F260" i="9"/>
  <c r="F13" i="9"/>
  <c r="F231" i="9"/>
  <c r="F28" i="9"/>
  <c r="F273" i="9"/>
  <c r="F272" i="9"/>
  <c r="F269" i="9"/>
  <c r="F185" i="9"/>
  <c r="F133" i="8"/>
  <c r="F177" i="8"/>
  <c r="F614" i="8"/>
  <c r="F570" i="8"/>
  <c r="F538" i="8"/>
  <c r="F1051" i="8"/>
  <c r="F508" i="8"/>
  <c r="F929" i="8"/>
  <c r="F706" i="8"/>
  <c r="F750" i="8"/>
  <c r="F206" i="8"/>
  <c r="F619" i="8"/>
  <c r="F220" i="8"/>
  <c r="F350" i="8"/>
  <c r="F784" i="8"/>
  <c r="F369" i="8"/>
  <c r="F256" i="8"/>
  <c r="F340" i="8"/>
  <c r="F415" i="8"/>
  <c r="F932" i="8"/>
  <c r="F109" i="8"/>
  <c r="F331" i="8"/>
  <c r="F923" i="8"/>
  <c r="F173" i="8"/>
  <c r="F694" i="8"/>
  <c r="F756" i="8"/>
  <c r="F318" i="8"/>
  <c r="F758" i="8"/>
  <c r="F626" i="8"/>
  <c r="F1022" i="8"/>
  <c r="F613" i="8"/>
  <c r="F559" i="8"/>
  <c r="F977" i="8"/>
  <c r="F611" i="8"/>
  <c r="F547" i="8"/>
  <c r="F408" i="8"/>
  <c r="F45" i="8"/>
  <c r="F651" i="8"/>
  <c r="F902" i="8"/>
  <c r="F908" i="8"/>
  <c r="F1081" i="8"/>
  <c r="F117" i="8"/>
  <c r="F336" i="8"/>
  <c r="F536" i="8"/>
  <c r="F727" i="8"/>
  <c r="F24" i="8"/>
  <c r="F587" i="8"/>
  <c r="F329" i="8"/>
  <c r="F971" i="8"/>
  <c r="F200" i="8"/>
  <c r="F572" i="8"/>
  <c r="F460" i="8"/>
  <c r="F573" i="8"/>
  <c r="F151" i="8"/>
  <c r="F703" i="8"/>
  <c r="F298" i="8"/>
  <c r="F928" i="8"/>
  <c r="F660" i="8"/>
  <c r="F962" i="8"/>
  <c r="F152" i="8"/>
  <c r="F205" i="8"/>
  <c r="F550" i="8"/>
  <c r="F458" i="8"/>
  <c r="F429" i="8"/>
  <c r="F816" i="8"/>
  <c r="F413" i="8"/>
  <c r="F897" i="8"/>
  <c r="F186" i="8"/>
  <c r="F452" i="8"/>
  <c r="F187" i="8"/>
  <c r="F355" i="8"/>
  <c r="F26" i="8"/>
  <c r="F399" i="8"/>
  <c r="F401" i="8"/>
  <c r="F654" i="8"/>
  <c r="F704" i="8"/>
  <c r="F541" i="8"/>
  <c r="F489" i="8"/>
  <c r="F36" i="8"/>
  <c r="F127" i="8"/>
  <c r="F95" i="8"/>
  <c r="F365" i="8"/>
  <c r="F767" i="8"/>
  <c r="F91" i="8"/>
  <c r="F53" i="8"/>
  <c r="F374" i="8"/>
  <c r="F1014" i="8"/>
  <c r="F111" i="8"/>
  <c r="F829" i="8"/>
  <c r="F393" i="8"/>
  <c r="F793" i="8"/>
  <c r="F332" i="8"/>
  <c r="F509" i="8"/>
  <c r="F138" i="8"/>
  <c r="F1003" i="8"/>
  <c r="F896" i="8"/>
  <c r="F1037" i="8"/>
  <c r="F679" i="8"/>
  <c r="F527" i="8"/>
  <c r="F176" i="8"/>
  <c r="F233" i="8"/>
  <c r="F646" i="8"/>
  <c r="F225" i="8"/>
  <c r="F850" i="8"/>
  <c r="F964" i="8"/>
  <c r="F949" i="8"/>
  <c r="F1072" i="8"/>
  <c r="F669" i="8"/>
  <c r="F87" i="8"/>
  <c r="F83" i="8"/>
  <c r="F77" i="8"/>
  <c r="F987" i="8"/>
  <c r="F769" i="8"/>
  <c r="F118" i="8"/>
  <c r="F1019" i="8"/>
  <c r="F976" i="8"/>
  <c r="F436" i="8"/>
  <c r="F640" i="8"/>
  <c r="F956" i="8"/>
  <c r="F903" i="8"/>
  <c r="F398" i="8"/>
  <c r="F347" i="8"/>
  <c r="F933" i="8"/>
  <c r="F847" i="8"/>
  <c r="F68" i="8"/>
  <c r="F1060" i="8"/>
  <c r="F857" i="8"/>
  <c r="F247" i="8"/>
  <c r="F453" i="8"/>
  <c r="F954" i="8"/>
  <c r="F753" i="8"/>
  <c r="F893" i="8"/>
  <c r="F161" i="8"/>
  <c r="F366" i="8"/>
  <c r="F239" i="8"/>
  <c r="F560" i="8"/>
  <c r="F1058" i="8"/>
  <c r="F917" i="8"/>
  <c r="F262" i="8"/>
  <c r="F191" i="8"/>
  <c r="F1044" i="8"/>
  <c r="F30" i="8"/>
  <c r="F925" i="8"/>
  <c r="F196" i="8"/>
  <c r="F477" i="8"/>
  <c r="F683" i="8"/>
  <c r="F759" i="8"/>
  <c r="F378" i="8"/>
  <c r="F539" i="8"/>
  <c r="F286" i="8"/>
  <c r="F1073" i="8"/>
  <c r="F406" i="8"/>
  <c r="F562" i="8"/>
  <c r="F28" i="8"/>
  <c r="F701" i="8"/>
  <c r="F57" i="8"/>
  <c r="F958" i="8"/>
  <c r="F360" i="8"/>
  <c r="F6" i="8"/>
  <c r="F279" i="8"/>
  <c r="F165" i="8"/>
  <c r="F801" i="8"/>
  <c r="F277" i="8"/>
  <c r="F1065" i="8"/>
  <c r="F215" i="8"/>
  <c r="F672" i="8"/>
  <c r="F372" i="8"/>
  <c r="F774" i="8"/>
  <c r="F1074" i="8"/>
  <c r="F744" i="8"/>
  <c r="F583" i="8"/>
  <c r="F530" i="8"/>
  <c r="F946" i="8"/>
  <c r="F807" i="8"/>
  <c r="F732" i="8"/>
  <c r="F564" i="8"/>
  <c r="F1021" i="8"/>
  <c r="F676" i="8"/>
  <c r="F789" i="8"/>
  <c r="F37" i="8"/>
  <c r="F427" i="8"/>
  <c r="F907" i="8"/>
  <c r="F390" i="8"/>
  <c r="F511" i="8"/>
  <c r="F47" i="8"/>
  <c r="F223" i="8"/>
  <c r="F103" i="8"/>
  <c r="F981" i="8"/>
  <c r="F1057" i="8"/>
  <c r="F988" i="8"/>
  <c r="F533" i="8"/>
  <c r="F371" i="8"/>
  <c r="F1082" i="8"/>
  <c r="F689" i="8"/>
  <c r="F535" i="8"/>
  <c r="F589" i="8"/>
  <c r="F585" i="8"/>
  <c r="F782" i="8"/>
  <c r="F442" i="8"/>
  <c r="F106" i="8"/>
  <c r="F731" i="8"/>
  <c r="F584" i="8"/>
  <c r="F978" i="8"/>
  <c r="F531" i="8"/>
  <c r="F38" i="8"/>
  <c r="F927" i="8"/>
  <c r="F688" i="8"/>
  <c r="F617" i="8"/>
  <c r="F31" i="8"/>
  <c r="F699" i="8"/>
  <c r="F631" i="8"/>
  <c r="F16" i="8"/>
  <c r="F959" i="8"/>
  <c r="F216" i="8"/>
  <c r="F379" i="8"/>
  <c r="F885" i="8"/>
  <c r="F418" i="8"/>
  <c r="F639" i="8"/>
  <c r="F866" i="8"/>
  <c r="F235" i="8"/>
  <c r="F588" i="8"/>
  <c r="F346" i="8"/>
  <c r="F944" i="8"/>
  <c r="F883" i="8"/>
  <c r="F924" i="8"/>
  <c r="F292" i="8"/>
  <c r="F571" i="8"/>
  <c r="F1075" i="8"/>
  <c r="F695" i="8"/>
  <c r="F637" i="8"/>
  <c r="F375" i="8"/>
  <c r="F887" i="8"/>
  <c r="F787" i="8"/>
  <c r="F773" i="8"/>
  <c r="F171" i="8"/>
  <c r="F130" i="8"/>
  <c r="F296" i="8"/>
  <c r="F941" i="8"/>
  <c r="F691" i="8"/>
  <c r="F142" i="8"/>
  <c r="F222" i="8"/>
  <c r="F620" i="8"/>
  <c r="F167" i="8"/>
  <c r="F755" i="8"/>
  <c r="F840" i="8"/>
  <c r="F810" i="8"/>
  <c r="F624" i="8"/>
  <c r="F1032" i="8"/>
  <c r="F433" i="8"/>
  <c r="F144" i="8"/>
  <c r="F435" i="8"/>
  <c r="F314" i="8"/>
  <c r="F283" i="8"/>
  <c r="F686" i="8"/>
  <c r="F92" i="8"/>
  <c r="F7" i="8"/>
  <c r="F285" i="8"/>
  <c r="F579" i="8"/>
  <c r="F863" i="8"/>
  <c r="F480" i="8"/>
  <c r="F860" i="8"/>
  <c r="F98" i="8"/>
  <c r="F240" i="8"/>
  <c r="F1023" i="8"/>
  <c r="F808" i="8"/>
  <c r="F1080" i="8"/>
  <c r="F776" i="8"/>
  <c r="F35" i="8"/>
  <c r="F263" i="8"/>
  <c r="F448" i="8"/>
  <c r="F9" i="8"/>
  <c r="F348" i="8"/>
  <c r="F822" i="8"/>
  <c r="F650" i="8"/>
  <c r="F804" i="8"/>
  <c r="F71" i="8"/>
  <c r="F824" i="8"/>
  <c r="F685" i="8"/>
  <c r="F771" i="8"/>
  <c r="F1090" i="8"/>
  <c r="F791" i="8"/>
  <c r="F714" i="8"/>
  <c r="F385" i="8"/>
  <c r="F524" i="8"/>
  <c r="F422" i="8"/>
  <c r="F1099" i="8"/>
  <c r="F193" i="8"/>
  <c r="F185" i="8"/>
  <c r="F470" i="8"/>
  <c r="F632" i="8"/>
  <c r="F831" i="8"/>
  <c r="F621" i="8"/>
  <c r="F434" i="8"/>
  <c r="F635" i="8"/>
  <c r="F777" i="8"/>
  <c r="F891" i="8"/>
  <c r="F794" i="8"/>
  <c r="F70" i="8"/>
  <c r="F1013" i="8"/>
  <c r="F989" i="8"/>
  <c r="F590" i="8"/>
  <c r="F915" i="8"/>
  <c r="F770" i="8"/>
  <c r="F638" i="8"/>
  <c r="F799" i="8"/>
  <c r="F895" i="8"/>
  <c r="F707" i="8"/>
  <c r="F351" i="8"/>
  <c r="F722" i="8"/>
  <c r="F1086" i="8"/>
  <c r="F174" i="8"/>
  <c r="F763" i="8"/>
  <c r="F814" i="8"/>
  <c r="F203" i="8"/>
  <c r="F237" i="8"/>
  <c r="F1105" i="8"/>
  <c r="F678" i="8"/>
  <c r="F361" i="8"/>
  <c r="F244" i="8"/>
  <c r="F668" i="8"/>
  <c r="F577" i="8"/>
  <c r="F63" i="8"/>
  <c r="F96" i="8"/>
  <c r="F154" i="8"/>
  <c r="F386" i="8"/>
  <c r="F797" i="8"/>
  <c r="F459" i="8"/>
  <c r="F417" i="8"/>
  <c r="F952" i="8"/>
  <c r="F310" i="8"/>
  <c r="F605" i="8"/>
  <c r="F515" i="8"/>
  <c r="F248" i="8"/>
  <c r="F886" i="8"/>
  <c r="F33" i="8"/>
  <c r="F156" i="8"/>
  <c r="F856" i="8"/>
  <c r="F802" i="8"/>
  <c r="F39" i="8"/>
  <c r="F153" i="8"/>
  <c r="F743" i="8"/>
  <c r="F1000" i="8"/>
  <c r="F708" i="8"/>
  <c r="F60" i="8"/>
  <c r="F733" i="8"/>
  <c r="F916" i="8"/>
  <c r="F317" i="8"/>
  <c r="F411" i="8"/>
  <c r="F484" i="8"/>
  <c r="F490" i="8"/>
  <c r="F272" i="8"/>
  <c r="F602" i="8"/>
  <c r="F135" i="8"/>
  <c r="F779" i="8"/>
  <c r="F1053" i="8"/>
  <c r="F1088" i="8"/>
  <c r="F1064" i="8"/>
  <c r="F861" i="8"/>
  <c r="F711" i="8"/>
  <c r="F819" i="8"/>
  <c r="F966" i="8"/>
  <c r="F15" i="8"/>
  <c r="F796" i="8"/>
  <c r="F241" i="8"/>
  <c r="F663" i="8"/>
  <c r="F1085" i="8"/>
  <c r="F212" i="8"/>
  <c r="F561" i="8"/>
  <c r="F985" i="8"/>
  <c r="F273" i="8"/>
  <c r="F476" i="8"/>
  <c r="F496" i="8"/>
  <c r="F414" i="8"/>
  <c r="F376" i="8"/>
  <c r="F914" i="8"/>
  <c r="F612" i="8"/>
  <c r="F311" i="8"/>
  <c r="F204" i="8"/>
  <c r="F74" i="8"/>
  <c r="F545" i="8"/>
  <c r="F738" i="8"/>
  <c r="F486" i="8"/>
  <c r="F432" i="8"/>
  <c r="F170" i="8"/>
  <c r="F687" i="8"/>
  <c r="F1091" i="8"/>
  <c r="F565" i="8"/>
  <c r="F451" i="8"/>
  <c r="F554" i="8"/>
  <c r="F853" i="8"/>
  <c r="F1045" i="8"/>
  <c r="F159" i="8"/>
  <c r="F894" i="8"/>
  <c r="F692" i="8"/>
  <c r="F25" i="8"/>
  <c r="F51" i="8"/>
  <c r="F926" i="8"/>
  <c r="F607" i="8"/>
  <c r="F965" i="8"/>
  <c r="F823" i="8"/>
  <c r="F198" i="8"/>
  <c r="F164" i="8"/>
  <c r="F491" i="8"/>
  <c r="F172" i="8"/>
  <c r="F947" i="8"/>
  <c r="F501" i="8"/>
  <c r="F419" i="8"/>
  <c r="F11" i="8"/>
  <c r="F22" i="8"/>
  <c r="F911" i="8"/>
  <c r="F1087" i="8"/>
  <c r="F85" i="8"/>
  <c r="F354" i="8"/>
  <c r="F1061" i="8"/>
  <c r="F132" i="8"/>
  <c r="F447" i="8"/>
  <c r="F267" i="8"/>
  <c r="F301" i="8"/>
  <c r="F1068" i="8"/>
  <c r="F772" i="8"/>
  <c r="F62" i="8"/>
  <c r="F712" i="8"/>
  <c r="F441" i="8"/>
  <c r="F59" i="8"/>
  <c r="F72" i="8"/>
  <c r="F507" i="8"/>
  <c r="F123" i="8"/>
  <c r="F878" i="8"/>
  <c r="F124" i="8"/>
  <c r="F671" i="8"/>
  <c r="F304" i="8"/>
  <c r="F730" i="8"/>
  <c r="F803" i="8"/>
  <c r="F775" i="8"/>
  <c r="F228" i="8"/>
  <c r="F249" i="8"/>
  <c r="F875" i="8"/>
  <c r="F681" i="8"/>
  <c r="F601" i="8"/>
  <c r="F467" i="8"/>
  <c r="F12" i="8"/>
  <c r="F786" i="8"/>
  <c r="F423" i="8"/>
  <c r="F207" i="8"/>
  <c r="F919" i="8"/>
  <c r="F469" i="8"/>
  <c r="F766" i="8"/>
  <c r="F179" i="8"/>
  <c r="F55" i="8"/>
  <c r="F872" i="8"/>
  <c r="F851" i="8"/>
  <c r="F693" i="8"/>
  <c r="F845" i="8"/>
  <c r="F604" i="8"/>
  <c r="F32" i="8"/>
  <c r="F397" i="8"/>
  <c r="F500" i="8"/>
  <c r="F1008" i="8"/>
  <c r="F741" i="8"/>
  <c r="F471" i="8"/>
  <c r="F670" i="8"/>
  <c r="F163" i="8"/>
  <c r="F428" i="8"/>
  <c r="F338" i="8"/>
  <c r="F930" i="8"/>
  <c r="F364" i="8"/>
  <c r="F1006" i="8"/>
  <c r="F582" i="8"/>
  <c r="F431" i="8"/>
  <c r="F993" i="8"/>
  <c r="F1095" i="8"/>
  <c r="F189" i="8"/>
  <c r="F437" i="8"/>
  <c r="F282" i="8"/>
  <c r="F992" i="8"/>
  <c r="F497" i="8"/>
  <c r="F284" i="8"/>
  <c r="F52" i="8"/>
  <c r="F1018" i="8"/>
  <c r="F788" i="8"/>
  <c r="F653" i="8"/>
  <c r="F1066" i="8"/>
  <c r="F665" i="8"/>
  <c r="F61" i="8"/>
  <c r="F270" i="8"/>
  <c r="F1047" i="8"/>
  <c r="F362" i="8"/>
  <c r="F586" i="8"/>
  <c r="F363" i="8"/>
  <c r="F192" i="8"/>
  <c r="F494" i="8"/>
  <c r="F356" i="8"/>
  <c r="F529" i="8"/>
  <c r="F725" i="8"/>
  <c r="F557" i="8"/>
  <c r="F64" i="8"/>
  <c r="F785" i="8"/>
  <c r="F1029" i="8"/>
  <c r="F306" i="8"/>
  <c r="F869" i="8"/>
  <c r="F250" i="8"/>
  <c r="F848" i="8"/>
  <c r="F657" i="8"/>
  <c r="F54" i="8"/>
  <c r="F998" i="8"/>
  <c r="F1093" i="8"/>
  <c r="F542" i="8"/>
  <c r="F552" i="8"/>
  <c r="F1012" i="8"/>
  <c r="F343" i="8"/>
  <c r="F269" i="8"/>
  <c r="F938" i="8"/>
  <c r="F319" i="8"/>
  <c r="F160" i="8"/>
  <c r="F836" i="8"/>
  <c r="F97" i="8"/>
  <c r="F412" i="8"/>
  <c r="F94" i="8"/>
  <c r="F1007" i="8"/>
  <c r="F997" i="8"/>
  <c r="F715" i="8"/>
  <c r="F395" i="8"/>
  <c r="F50" i="8"/>
  <c r="F440" i="8"/>
  <c r="F232" i="8"/>
  <c r="F858" i="8"/>
  <c r="F88" i="8"/>
  <c r="F294" i="8"/>
  <c r="F99" i="8"/>
  <c r="F940" i="8"/>
  <c r="F609" i="8"/>
  <c r="F493" i="8"/>
  <c r="F79" i="8"/>
  <c r="F868" i="8"/>
  <c r="F462" i="8"/>
  <c r="F616" i="8"/>
  <c r="F734" i="8"/>
  <c r="F599" i="8"/>
  <c r="F806" i="8"/>
  <c r="F662" i="8"/>
  <c r="F242" i="8"/>
  <c r="F957" i="8"/>
  <c r="F502" i="8"/>
  <c r="F841" i="8"/>
  <c r="F478" i="8"/>
  <c r="F567" i="8"/>
  <c r="F634" i="8"/>
  <c r="F219" i="8"/>
  <c r="F424" i="8"/>
  <c r="F483" i="8"/>
  <c r="F876" i="8"/>
  <c r="F251" i="8"/>
  <c r="F1033" i="8"/>
  <c r="F396" i="8"/>
  <c r="F416" i="8"/>
  <c r="F293" i="8"/>
  <c r="F555" i="8"/>
  <c r="F912" i="8"/>
  <c r="F955" i="8"/>
  <c r="F522" i="8"/>
  <c r="F131" i="8"/>
  <c r="F454" i="8"/>
  <c r="F320" i="8"/>
  <c r="F518" i="8"/>
  <c r="F158" i="8"/>
  <c r="F114" i="8"/>
  <c r="F481" i="8"/>
  <c r="F867" i="8"/>
  <c r="F463" i="8"/>
  <c r="F603" i="8"/>
  <c r="F141" i="8"/>
  <c r="F211" i="8"/>
  <c r="F475" i="8"/>
  <c r="F563" i="8"/>
  <c r="F877" i="8"/>
  <c r="F487" i="8"/>
  <c r="F21" i="8"/>
  <c r="F495" i="8"/>
  <c r="F321" i="8"/>
  <c r="F482" i="8"/>
  <c r="F999" i="8"/>
  <c r="F180" i="8"/>
  <c r="F974" i="8"/>
  <c r="F537" i="8"/>
  <c r="F288" i="8"/>
  <c r="F698" i="8"/>
  <c r="F5" i="8"/>
  <c r="F986" i="8"/>
  <c r="F839" i="8"/>
  <c r="F1038" i="8"/>
  <c r="F970" i="8"/>
  <c r="F455" i="8"/>
  <c r="F960" i="8"/>
  <c r="F461" i="8"/>
  <c r="F341" i="8"/>
  <c r="F735" i="8"/>
  <c r="F190" i="8"/>
  <c r="F107" i="8"/>
  <c r="F121" i="8"/>
  <c r="F821" i="8"/>
  <c r="F656" i="8"/>
  <c r="F125" i="8"/>
  <c r="F1010" i="8"/>
  <c r="F1041" i="8"/>
  <c r="F762" i="8"/>
  <c r="F48" i="8"/>
  <c r="F718" i="8"/>
  <c r="F1016" i="8"/>
  <c r="F166" i="8"/>
  <c r="F202" i="8"/>
  <c r="F717" i="8"/>
  <c r="F391" i="8"/>
  <c r="F855" i="8"/>
  <c r="F874" i="8"/>
  <c r="F392" i="8"/>
  <c r="F880" i="8"/>
  <c r="F892" i="8"/>
  <c r="F745" i="8"/>
  <c r="F817" i="8"/>
  <c r="F175" i="8"/>
  <c r="F795" i="8"/>
  <c r="F990" i="8"/>
  <c r="F157" i="8"/>
  <c r="F544" i="8"/>
  <c r="F1026" i="8"/>
  <c r="F278" i="8"/>
  <c r="F377" i="8"/>
  <c r="F305" i="8"/>
  <c r="F275" i="8"/>
  <c r="F334" i="8"/>
  <c r="F115" i="8"/>
  <c r="F168" i="8"/>
  <c r="F445" i="8"/>
  <c r="F90" i="8"/>
  <c r="F1083" i="8"/>
  <c r="F373" i="8"/>
  <c r="F110" i="8"/>
  <c r="F112" i="8"/>
  <c r="F647" i="8"/>
  <c r="F700" i="8"/>
  <c r="F147" i="8"/>
  <c r="F1048" i="8"/>
  <c r="F652" i="8"/>
  <c r="F210" i="8"/>
  <c r="F696" i="8"/>
  <c r="F1069" i="8"/>
  <c r="F510" i="8"/>
  <c r="F710" i="8"/>
  <c r="F326" i="8"/>
  <c r="F820" i="8"/>
  <c r="F556" i="8"/>
  <c r="F444" i="8"/>
  <c r="F764" i="8"/>
  <c r="F81" i="8"/>
  <c r="F330" i="8"/>
  <c r="F760" i="8"/>
  <c r="F150" i="8"/>
  <c r="F439" i="8"/>
  <c r="F543" i="8"/>
  <c r="F358" i="8"/>
  <c r="F951" i="8"/>
  <c r="F1031" i="8"/>
  <c r="F184" i="8"/>
  <c r="F1027" i="8"/>
  <c r="F84" i="8"/>
  <c r="F128" i="8"/>
  <c r="F27" i="8"/>
  <c r="F844" i="8"/>
  <c r="F1030" i="8"/>
  <c r="F1079" i="8"/>
  <c r="F209" i="8"/>
  <c r="F888" i="8"/>
  <c r="F384" i="8"/>
  <c r="F1009" i="8"/>
  <c r="F828" i="8"/>
  <c r="F405" i="8"/>
  <c r="F119" i="8"/>
  <c r="F834" i="8"/>
  <c r="F65" i="8"/>
  <c r="F274" i="8"/>
  <c r="F525" i="8"/>
  <c r="F983" i="8"/>
  <c r="F982" i="8"/>
  <c r="F473" i="8"/>
  <c r="F900" i="8"/>
  <c r="F259" i="8"/>
  <c r="F402" i="8"/>
  <c r="F217" i="8"/>
  <c r="F1089" i="8"/>
  <c r="F465" i="8"/>
  <c r="F1015" i="8"/>
  <c r="F849" i="8"/>
  <c r="F162" i="8"/>
  <c r="F1077" i="8"/>
  <c r="F199" i="8"/>
  <c r="F383" i="8"/>
  <c r="F289" i="8"/>
  <c r="F1046" i="8"/>
  <c r="F1042" i="8"/>
  <c r="F622" i="8"/>
  <c r="F1071" i="8"/>
  <c r="F843" i="8"/>
  <c r="F827" i="8"/>
  <c r="F188" i="8"/>
  <c r="F352" i="8"/>
  <c r="F443" i="8"/>
  <c r="F34" i="8"/>
  <c r="F904" i="8"/>
  <c r="F116" i="8"/>
  <c r="F1062" i="8"/>
  <c r="F690" i="8"/>
  <c r="F661" i="8"/>
  <c r="F842" i="8"/>
  <c r="F658" i="8"/>
  <c r="F644" i="8"/>
  <c r="F936" i="8"/>
  <c r="F898" i="8"/>
  <c r="F243" i="8"/>
  <c r="F881" i="8"/>
  <c r="F837" i="8"/>
  <c r="F89" i="8"/>
  <c r="F520" i="8"/>
  <c r="F404" i="8"/>
  <c r="F633" i="8"/>
  <c r="F945" i="8"/>
  <c r="F382" i="8"/>
  <c r="F519" i="8"/>
  <c r="F201" i="8"/>
  <c r="F549" i="8"/>
  <c r="F625" i="8"/>
  <c r="F523" i="8"/>
  <c r="F629" i="8"/>
  <c r="F387" i="8"/>
  <c r="F934" i="8"/>
  <c r="F450" i="8"/>
  <c r="F526" i="8"/>
  <c r="F231" i="8"/>
  <c r="F29" i="8"/>
  <c r="F229" i="8"/>
  <c r="F909" i="8"/>
  <c r="F1025" i="8"/>
  <c r="F139" i="8"/>
  <c r="F44" i="8"/>
  <c r="F140" i="8"/>
  <c r="F313" i="8"/>
  <c r="F682" i="8"/>
  <c r="F122" i="8"/>
  <c r="F474" i="8"/>
  <c r="F942" i="8"/>
  <c r="F811" i="8"/>
  <c r="F740" i="8"/>
  <c r="F40" i="8"/>
  <c r="F943" i="8"/>
  <c r="F238" i="8"/>
  <c r="F13" i="8"/>
  <c r="F548" i="8"/>
  <c r="F136" i="8"/>
  <c r="F23" i="8"/>
  <c r="F17" i="8"/>
  <c r="F726" i="8"/>
  <c r="F325" i="8"/>
  <c r="F716" i="8"/>
  <c r="F104" i="8"/>
  <c r="F299" i="8"/>
  <c r="F1034" i="8"/>
  <c r="F100" i="8"/>
  <c r="F973" i="8"/>
  <c r="F1097" i="8"/>
  <c r="F655" i="8"/>
  <c r="F630" i="8"/>
  <c r="F581" i="8"/>
  <c r="F728" i="8"/>
  <c r="F1002" i="8"/>
  <c r="F890" i="8"/>
  <c r="F615" i="8"/>
  <c r="F1103" i="8"/>
  <c r="F595" i="8"/>
  <c r="F327" i="8"/>
  <c r="F113" i="8"/>
  <c r="F1052" i="8"/>
  <c r="F357" i="8"/>
  <c r="F8" i="8"/>
  <c r="F1017" i="8"/>
  <c r="F592" i="8"/>
  <c r="F948" i="8"/>
  <c r="F719" i="8"/>
  <c r="F553" i="8"/>
  <c r="F576" i="8"/>
  <c r="F1098" i="8"/>
  <c r="F1106" i="8"/>
  <c r="F194" i="8"/>
  <c r="F747" i="8"/>
  <c r="F1094" i="8"/>
  <c r="F596" i="8"/>
  <c r="F697" i="8"/>
  <c r="F899" i="8"/>
  <c r="F1092" i="8"/>
  <c r="F994" i="8"/>
  <c r="F1084" i="8"/>
  <c r="F1100" i="8"/>
  <c r="F901" i="8"/>
  <c r="F568" i="8"/>
  <c r="F721" i="8"/>
  <c r="F466" i="8"/>
  <c r="F675" i="8"/>
  <c r="F950" i="8"/>
  <c r="F218" i="8"/>
  <c r="F1039" i="8"/>
  <c r="F214" i="8"/>
  <c r="F1096" i="8"/>
  <c r="F574" i="8"/>
  <c r="F521" i="8"/>
  <c r="F920" i="8"/>
  <c r="F905" i="8"/>
  <c r="F149" i="8"/>
  <c r="F309" i="8"/>
  <c r="F253" i="8"/>
  <c r="F830" i="8"/>
  <c r="F600" i="8"/>
  <c r="F757" i="8"/>
  <c r="F126" i="8"/>
  <c r="F10" i="8"/>
  <c r="F528" i="8"/>
  <c r="F58" i="8"/>
  <c r="F618" i="8"/>
  <c r="F937" i="8"/>
  <c r="F838" i="8"/>
  <c r="F505" i="8"/>
  <c r="F1070" i="8"/>
  <c r="F783" i="8"/>
  <c r="F800" i="8"/>
  <c r="F729" i="8"/>
  <c r="F610" i="8"/>
  <c r="F826" i="8"/>
  <c r="F939" i="8"/>
  <c r="F627" i="8"/>
  <c r="F737" i="8"/>
  <c r="F49" i="8"/>
  <c r="F724" i="8"/>
  <c r="F78" i="8"/>
  <c r="F468" i="8"/>
  <c r="F1020" i="8"/>
  <c r="F291" i="8"/>
  <c r="F551" i="8"/>
  <c r="F598" i="8"/>
  <c r="F234" i="8"/>
  <c r="F76" i="8"/>
  <c r="F281" i="8"/>
  <c r="F488" i="8"/>
  <c r="F781" i="8"/>
  <c r="F420" i="8"/>
  <c r="F394" i="8"/>
  <c r="F335" i="8"/>
  <c r="F129" i="8"/>
  <c r="F720" i="8"/>
  <c r="F1004" i="8"/>
  <c r="F591" i="8"/>
  <c r="F996" i="8"/>
  <c r="F765" i="8"/>
  <c r="F1043" i="8"/>
  <c r="F680" i="8"/>
  <c r="F913" i="8"/>
  <c r="F438" i="8"/>
  <c r="F991" i="8"/>
  <c r="F906" i="8"/>
  <c r="F421" i="8"/>
  <c r="F178" i="8"/>
  <c r="F345" i="8"/>
  <c r="F145" i="8"/>
  <c r="F56" i="8"/>
  <c r="F456" i="8"/>
  <c r="F254" i="8"/>
  <c r="F295" i="8"/>
  <c r="F1104" i="8"/>
  <c r="F746" i="8"/>
  <c r="F492" i="8"/>
  <c r="F597" i="8"/>
  <c r="F642" i="8"/>
  <c r="F265" i="8"/>
  <c r="F260" i="8"/>
  <c r="F608" i="8"/>
  <c r="F818" i="8"/>
  <c r="F197" i="8"/>
  <c r="F882" i="8"/>
  <c r="F558" i="8"/>
  <c r="F322" i="8"/>
  <c r="F1055" i="8"/>
  <c r="F1028" i="8"/>
  <c r="F736" i="8"/>
  <c r="F984" i="8"/>
  <c r="F702" i="8"/>
  <c r="F236" i="8"/>
  <c r="F67" i="8"/>
  <c r="F922" i="8"/>
  <c r="F297" i="8"/>
  <c r="F1040" i="8"/>
  <c r="F370" i="8"/>
  <c r="F580" i="8"/>
  <c r="F532" i="8"/>
  <c r="F344" i="8"/>
  <c r="F146" i="8"/>
  <c r="F368" i="8"/>
  <c r="F183" i="8"/>
  <c r="F835" i="8"/>
  <c r="F268" i="8"/>
  <c r="F854" i="8"/>
  <c r="F264" i="8"/>
  <c r="F271" i="8"/>
  <c r="F42" i="8"/>
  <c r="F257" i="8"/>
  <c r="F1049" i="8"/>
  <c r="F86" i="8"/>
  <c r="F245" i="8"/>
  <c r="F258" i="8"/>
  <c r="F1067" i="8"/>
  <c r="F472" i="8"/>
  <c r="F255" i="8"/>
  <c r="F425" i="8"/>
  <c r="F628" i="8"/>
  <c r="F105" i="8"/>
  <c r="F312" i="8"/>
  <c r="F575" i="8"/>
  <c r="F967" i="8"/>
  <c r="F388" i="8"/>
  <c r="F864" i="8"/>
  <c r="F46" i="8"/>
  <c r="F19" i="8"/>
  <c r="F300" i="8"/>
  <c r="F1054" i="8"/>
  <c r="F870" i="8"/>
  <c r="F754" i="8"/>
  <c r="F935" i="8"/>
  <c r="F213" i="8"/>
  <c r="F972" i="8"/>
  <c r="F69" i="8"/>
  <c r="F667" i="8"/>
  <c r="F137" i="8"/>
  <c r="F873" i="8"/>
  <c r="F389" i="8"/>
  <c r="F709" i="8"/>
  <c r="F540" i="8"/>
  <c r="F143" i="8"/>
  <c r="F889" i="8"/>
  <c r="F798" i="8"/>
  <c r="F546" i="8"/>
  <c r="F578" i="8"/>
  <c r="F349" i="8"/>
  <c r="F1050" i="8"/>
  <c r="F809" i="8"/>
  <c r="F102" i="8"/>
  <c r="F20" i="8"/>
  <c r="F623" i="8"/>
  <c r="F752" i="8"/>
  <c r="F380" i="8"/>
  <c r="F871" i="8"/>
  <c r="F739" i="8"/>
  <c r="F400" i="8"/>
  <c r="F307" i="8"/>
  <c r="F792" i="8"/>
  <c r="F410" i="8"/>
  <c r="F968" i="8"/>
  <c r="F921" i="8"/>
  <c r="F742" i="8"/>
  <c r="F723" i="8"/>
  <c r="F517" i="8"/>
  <c r="F315" i="8"/>
  <c r="F513" i="8"/>
  <c r="F333" i="8"/>
  <c r="F328" i="8"/>
  <c r="F659" i="8"/>
  <c r="F1059" i="8"/>
  <c r="F359" i="8"/>
  <c r="F324" i="8"/>
  <c r="F606" i="8"/>
  <c r="F227" i="8"/>
  <c r="F862" i="8"/>
  <c r="F749" i="8"/>
  <c r="F101" i="8"/>
  <c r="F884" i="8"/>
  <c r="F195" i="8"/>
  <c r="F918" i="8"/>
  <c r="F449" i="8"/>
  <c r="F287" i="8"/>
  <c r="F748" i="8"/>
  <c r="F280" i="8"/>
  <c r="F266" i="8"/>
  <c r="F252" i="8"/>
  <c r="F953" i="8"/>
  <c r="F1101" i="8"/>
  <c r="F221" i="8"/>
  <c r="F208" i="8"/>
  <c r="F182" i="8"/>
  <c r="F1011" i="8"/>
  <c r="F643" i="8"/>
  <c r="F684" i="8"/>
  <c r="F566" i="8"/>
  <c r="F66" i="8"/>
  <c r="F812" i="8"/>
  <c r="F409" i="8"/>
  <c r="F498" i="8"/>
  <c r="F316" i="8"/>
  <c r="F664" i="8"/>
  <c r="F446" i="8"/>
  <c r="F303" i="8"/>
  <c r="F751" i="8"/>
  <c r="F1001" i="8"/>
  <c r="F155" i="8"/>
  <c r="F80" i="8"/>
  <c r="F407" i="8"/>
  <c r="F790" i="8"/>
  <c r="F75" i="8"/>
  <c r="F1102" i="8"/>
  <c r="F276" i="8"/>
  <c r="F852" i="8"/>
  <c r="F226" i="8"/>
  <c r="F181" i="8"/>
  <c r="F506" i="8"/>
  <c r="F780" i="8"/>
  <c r="F648" i="8"/>
  <c r="F636" i="8"/>
  <c r="F961" i="8"/>
  <c r="F593" i="8"/>
  <c r="F82" i="8"/>
  <c r="F261" i="8"/>
  <c r="F73" i="8"/>
  <c r="F963" i="8"/>
  <c r="F969" i="8"/>
  <c r="F975" i="8"/>
  <c r="F120" i="8"/>
  <c r="F14" i="8"/>
  <c r="F778" i="8"/>
  <c r="F833" i="8"/>
  <c r="F403" i="8"/>
  <c r="F464" i="8"/>
  <c r="F430" i="8"/>
  <c r="F339" i="8"/>
  <c r="F323" i="8"/>
  <c r="F93" i="8"/>
  <c r="F18" i="8"/>
  <c r="F879" i="8"/>
  <c r="F677" i="8"/>
  <c r="F308" i="8"/>
  <c r="F367" i="8"/>
  <c r="F381" i="8"/>
  <c r="F512" i="8"/>
  <c r="F457" i="8"/>
  <c r="F865" i="8"/>
  <c r="F674" i="8"/>
  <c r="F910" i="8"/>
  <c r="F825" i="8"/>
  <c r="F1024" i="8"/>
  <c r="F504" i="8"/>
  <c r="F805" i="8"/>
  <c r="F594" i="8"/>
  <c r="F832" i="8"/>
  <c r="F1035" i="8"/>
  <c r="F768" i="8"/>
  <c r="F41" i="8"/>
  <c r="F666" i="8"/>
  <c r="F846" i="8"/>
  <c r="F761" i="8"/>
  <c r="F995" i="8"/>
  <c r="F815" i="8"/>
  <c r="F931" i="8"/>
  <c r="F503" i="8"/>
  <c r="F499" i="8"/>
  <c r="F1056" i="8"/>
  <c r="F813" i="8"/>
  <c r="F148" i="8"/>
  <c r="F649" i="8"/>
  <c r="F108" i="8"/>
  <c r="F641" i="8"/>
  <c r="F246" i="8"/>
  <c r="F4" i="8"/>
  <c r="F479" i="8"/>
  <c r="F1076" i="8"/>
  <c r="F673" i="8"/>
  <c r="F169" i="8"/>
  <c r="F353" i="8"/>
  <c r="F569" i="8"/>
  <c r="F514" i="8"/>
  <c r="F342" i="8"/>
  <c r="F290" i="8"/>
  <c r="F980" i="8"/>
  <c r="F859" i="8"/>
  <c r="F1063" i="8"/>
  <c r="F705" i="8"/>
  <c r="F43" i="8"/>
  <c r="F302" i="8"/>
  <c r="F426" i="8"/>
  <c r="F534" i="8"/>
  <c r="F713" i="8"/>
  <c r="F1078" i="8"/>
  <c r="F1005" i="8"/>
  <c r="F485" i="8"/>
  <c r="F230" i="8"/>
  <c r="F224" i="8"/>
  <c r="F134" i="8"/>
  <c r="F645" i="8"/>
  <c r="F1036" i="8"/>
  <c r="F516" i="8"/>
  <c r="F337" i="8"/>
  <c r="F979" i="8"/>
  <c r="F178" i="7"/>
  <c r="F183" i="7"/>
  <c r="F253" i="7"/>
  <c r="F223" i="7"/>
  <c r="F147" i="7"/>
  <c r="F144" i="7"/>
  <c r="F53" i="7"/>
  <c r="F219" i="7"/>
  <c r="F235" i="7"/>
  <c r="F68" i="7"/>
  <c r="F180" i="7"/>
  <c r="F177" i="7"/>
  <c r="F111" i="7"/>
  <c r="F22" i="7"/>
  <c r="F181" i="7"/>
  <c r="F129" i="7"/>
  <c r="F20" i="7"/>
  <c r="F100" i="7"/>
  <c r="F160" i="7"/>
  <c r="F324" i="7"/>
  <c r="F18" i="7"/>
  <c r="F34" i="7"/>
  <c r="F227" i="7"/>
  <c r="F10" i="7"/>
  <c r="F306" i="7"/>
  <c r="F99" i="7"/>
  <c r="F155" i="7"/>
  <c r="F85" i="7"/>
  <c r="F16" i="7"/>
  <c r="F113" i="7"/>
  <c r="F97" i="7"/>
  <c r="F153" i="7"/>
  <c r="F6" i="7"/>
  <c r="F188" i="7"/>
  <c r="F318" i="7"/>
  <c r="F215" i="7"/>
  <c r="F27" i="7"/>
  <c r="F127" i="7"/>
  <c r="F57" i="7"/>
  <c r="F148" i="7"/>
  <c r="F44" i="7"/>
  <c r="F135" i="7"/>
  <c r="F92" i="7"/>
  <c r="F329" i="7"/>
  <c r="F204" i="7"/>
  <c r="F132" i="7"/>
  <c r="F184" i="7"/>
  <c r="F101" i="7"/>
  <c r="F328" i="7"/>
  <c r="F300" i="7"/>
  <c r="F63" i="7"/>
  <c r="F146" i="7"/>
  <c r="F62" i="7"/>
  <c r="F70" i="7"/>
  <c r="F315" i="7"/>
  <c r="F320" i="7"/>
  <c r="F308" i="7"/>
  <c r="F262" i="7"/>
  <c r="F196" i="7"/>
  <c r="F137" i="7"/>
  <c r="F354" i="7"/>
  <c r="F72" i="7"/>
  <c r="F84" i="7"/>
  <c r="F172" i="7"/>
  <c r="F8" i="7"/>
  <c r="F170" i="7"/>
  <c r="F82" i="7"/>
  <c r="F75" i="7"/>
  <c r="F38" i="7"/>
  <c r="F159" i="7"/>
  <c r="F152" i="7"/>
  <c r="F351" i="7"/>
  <c r="F112" i="7"/>
  <c r="F43" i="7"/>
  <c r="F291" i="7"/>
  <c r="F342" i="7"/>
  <c r="F241" i="7"/>
  <c r="F56" i="7"/>
  <c r="F357" i="7"/>
  <c r="F224" i="7"/>
  <c r="F175" i="7"/>
  <c r="F264" i="7"/>
  <c r="F104" i="7"/>
  <c r="F192" i="7"/>
  <c r="F131" i="7"/>
  <c r="F281" i="7"/>
  <c r="F187" i="7"/>
  <c r="F173" i="7"/>
  <c r="F286" i="7"/>
  <c r="F116" i="7"/>
  <c r="F293" i="7"/>
  <c r="F126" i="7"/>
  <c r="F249" i="7"/>
  <c r="F167" i="7"/>
  <c r="F257" i="7"/>
  <c r="F89" i="7"/>
  <c r="F352" i="7"/>
  <c r="F145" i="7"/>
  <c r="F332" i="7"/>
  <c r="F191" i="7"/>
  <c r="F76" i="7"/>
  <c r="F198" i="7"/>
  <c r="F211" i="7"/>
  <c r="F263" i="7"/>
  <c r="F171" i="7"/>
  <c r="F304" i="7"/>
  <c r="F325" i="7"/>
  <c r="F226" i="7"/>
  <c r="F346" i="7"/>
  <c r="F35" i="7"/>
  <c r="F13" i="7"/>
  <c r="F290" i="7"/>
  <c r="F269" i="7"/>
  <c r="F295" i="7"/>
  <c r="F141" i="7"/>
  <c r="F271" i="7"/>
  <c r="F77" i="7"/>
  <c r="F207" i="7"/>
  <c r="F28" i="7"/>
  <c r="F189" i="7"/>
  <c r="F297" i="7"/>
  <c r="F206" i="7"/>
  <c r="F120" i="7"/>
  <c r="F197" i="7"/>
  <c r="F273" i="7"/>
  <c r="F108" i="7"/>
  <c r="F29" i="7"/>
  <c r="F24" i="7"/>
  <c r="F259" i="7"/>
  <c r="F179" i="7"/>
  <c r="F83" i="7"/>
  <c r="F258" i="7"/>
  <c r="F311" i="7"/>
  <c r="F279" i="7"/>
  <c r="F284" i="7"/>
  <c r="F190" i="7"/>
  <c r="F209" i="7"/>
  <c r="F134" i="7"/>
  <c r="F136" i="7"/>
  <c r="F109" i="7"/>
  <c r="F36" i="7"/>
  <c r="F164" i="7"/>
  <c r="F5" i="7"/>
  <c r="F244" i="7"/>
  <c r="F205" i="7"/>
  <c r="F30" i="7"/>
  <c r="F15" i="7"/>
  <c r="F299" i="7"/>
  <c r="F254" i="7"/>
  <c r="F9" i="7"/>
  <c r="F65" i="7"/>
  <c r="F250" i="7"/>
  <c r="F79" i="7"/>
  <c r="F74" i="7"/>
  <c r="F242" i="7"/>
  <c r="F169" i="7"/>
  <c r="F200" i="7"/>
  <c r="F347" i="7"/>
  <c r="F186" i="7"/>
  <c r="F238" i="7"/>
  <c r="F94" i="7"/>
  <c r="F261" i="7"/>
  <c r="F49" i="7"/>
  <c r="F270" i="7"/>
  <c r="F356" i="7"/>
  <c r="F303" i="7"/>
  <c r="F283" i="7"/>
  <c r="F42" i="7"/>
  <c r="F232" i="7"/>
  <c r="F255" i="7"/>
  <c r="F260" i="7"/>
  <c r="F73" i="7"/>
  <c r="F230" i="7"/>
  <c r="F119" i="7"/>
  <c r="F208" i="7"/>
  <c r="F280" i="7"/>
  <c r="F231" i="7"/>
  <c r="F199" i="7"/>
  <c r="F93" i="7"/>
  <c r="F142" i="7"/>
  <c r="F117" i="7"/>
  <c r="F314" i="7"/>
  <c r="F213" i="7"/>
  <c r="F330" i="7"/>
  <c r="F7" i="7"/>
  <c r="F33" i="7"/>
  <c r="F11" i="7"/>
  <c r="F158" i="7"/>
  <c r="F125" i="7"/>
  <c r="F161" i="7"/>
  <c r="F234" i="7"/>
  <c r="F278" i="7"/>
  <c r="F236" i="7"/>
  <c r="F201" i="7"/>
  <c r="F246" i="7"/>
  <c r="F157" i="7"/>
  <c r="F251" i="7"/>
  <c r="F90" i="7"/>
  <c r="F78" i="7"/>
  <c r="F66" i="7"/>
  <c r="F106" i="7"/>
  <c r="F222" i="7"/>
  <c r="F143" i="7"/>
  <c r="F87" i="7"/>
  <c r="F214" i="7"/>
  <c r="F133" i="7"/>
  <c r="F37" i="7"/>
  <c r="F229" i="7"/>
  <c r="F107" i="7"/>
  <c r="F277" i="7"/>
  <c r="F69" i="7"/>
  <c r="F272" i="7"/>
  <c r="F233" i="7"/>
  <c r="F182" i="7"/>
  <c r="F80" i="7"/>
  <c r="F220" i="7"/>
  <c r="F326" i="7"/>
  <c r="F282" i="7"/>
  <c r="F140" i="7"/>
  <c r="F302" i="7"/>
  <c r="F287" i="7"/>
  <c r="F327" i="7"/>
  <c r="F123" i="7"/>
  <c r="F46" i="7"/>
  <c r="F267" i="7"/>
  <c r="F138" i="7"/>
  <c r="F305" i="7"/>
  <c r="F218" i="7"/>
  <c r="F334" i="7"/>
  <c r="F296" i="7"/>
  <c r="F228" i="7"/>
  <c r="F348" i="7"/>
  <c r="F166" i="7"/>
  <c r="F67" i="7"/>
  <c r="F50" i="7"/>
  <c r="F39" i="7"/>
  <c r="F91" i="7"/>
  <c r="F344" i="7"/>
  <c r="F103" i="7"/>
  <c r="F247" i="7"/>
  <c r="F336" i="7"/>
  <c r="F114" i="7"/>
  <c r="F60" i="7"/>
  <c r="F54" i="7"/>
  <c r="F95" i="7"/>
  <c r="F25" i="7"/>
  <c r="F316" i="7"/>
  <c r="F345" i="7"/>
  <c r="F266" i="7"/>
  <c r="F310" i="7"/>
  <c r="F301" i="7"/>
  <c r="F333" i="7"/>
  <c r="F268" i="7"/>
  <c r="F323" i="7"/>
  <c r="F340" i="7"/>
  <c r="F168" i="7"/>
  <c r="F245" i="7"/>
  <c r="F40" i="7"/>
  <c r="F51" i="7"/>
  <c r="F19" i="7"/>
  <c r="F14" i="7"/>
  <c r="F150" i="7"/>
  <c r="F52" i="7"/>
  <c r="F358" i="7"/>
  <c r="F309" i="7"/>
  <c r="F47" i="7"/>
  <c r="F81" i="7"/>
  <c r="F331" i="7"/>
  <c r="F21" i="7"/>
  <c r="F115" i="7"/>
  <c r="F31" i="7"/>
  <c r="F4" i="7"/>
  <c r="F23" i="7"/>
  <c r="F349" i="7"/>
  <c r="F121" i="7"/>
  <c r="F321" i="7"/>
  <c r="F86" i="7"/>
  <c r="F139" i="7"/>
  <c r="F289" i="7"/>
  <c r="F118" i="7"/>
  <c r="F294" i="7"/>
  <c r="F221" i="7"/>
  <c r="F276" i="7"/>
  <c r="F55" i="7"/>
  <c r="F162" i="7"/>
  <c r="F151" i="7"/>
  <c r="F274" i="7"/>
  <c r="F154" i="7"/>
  <c r="F212" i="7"/>
  <c r="F176" i="7"/>
  <c r="F353" i="7"/>
  <c r="F341" i="7"/>
  <c r="F319" i="7"/>
  <c r="F174" i="7"/>
  <c r="F98" i="7"/>
  <c r="F355" i="7"/>
  <c r="F225" i="7"/>
  <c r="F105" i="7"/>
  <c r="F102" i="7"/>
  <c r="F312" i="7"/>
  <c r="F41" i="7"/>
  <c r="F237" i="7"/>
  <c r="F45" i="7"/>
  <c r="F163" i="7"/>
  <c r="F216" i="7"/>
  <c r="F265" i="7"/>
  <c r="F88" i="7"/>
  <c r="F202" i="7"/>
  <c r="F149" i="7"/>
  <c r="F185" i="7"/>
  <c r="F12" i="7"/>
  <c r="F248" i="7"/>
  <c r="F313" i="7"/>
  <c r="F26" i="7"/>
  <c r="F165" i="7"/>
  <c r="F194" i="7"/>
  <c r="F307" i="7"/>
  <c r="F124" i="7"/>
  <c r="F58" i="7"/>
  <c r="F71" i="7"/>
  <c r="F48" i="7"/>
  <c r="F61" i="7"/>
  <c r="F217" i="7"/>
  <c r="F335" i="7"/>
  <c r="F156" i="7"/>
  <c r="F96" i="7"/>
  <c r="F288" i="7"/>
  <c r="F256" i="7"/>
  <c r="F350" i="7"/>
  <c r="F64" i="7"/>
  <c r="F243" i="7"/>
  <c r="F339" i="7"/>
  <c r="F130" i="7"/>
  <c r="F252" i="7"/>
  <c r="F210" i="7"/>
  <c r="F195" i="7"/>
  <c r="F240" i="7"/>
  <c r="F338" i="7"/>
  <c r="F193" i="7"/>
  <c r="F203" i="7"/>
  <c r="F343" i="7"/>
  <c r="F322" i="7"/>
  <c r="F239" i="7"/>
  <c r="F128" i="7"/>
  <c r="F122" i="7"/>
  <c r="F298" i="7"/>
  <c r="F17" i="7"/>
  <c r="F337" i="7"/>
  <c r="F32" i="7"/>
  <c r="F110" i="7"/>
  <c r="F292" i="7"/>
  <c r="F275" i="7"/>
  <c r="F317" i="7"/>
  <c r="F285" i="7"/>
  <c r="F59" i="7"/>
  <c r="F675" i="6"/>
  <c r="F397" i="6"/>
  <c r="F1177" i="6"/>
  <c r="F570" i="6"/>
  <c r="F1066" i="6"/>
  <c r="F877" i="6"/>
  <c r="F637" i="6"/>
  <c r="F727" i="6"/>
  <c r="F616" i="6"/>
  <c r="F625" i="6"/>
  <c r="F897" i="6"/>
  <c r="F398" i="6"/>
  <c r="F847" i="6"/>
  <c r="F432" i="6"/>
  <c r="F925" i="6"/>
  <c r="F590" i="6"/>
  <c r="F965" i="6"/>
  <c r="F434" i="6"/>
  <c r="F1101" i="6"/>
  <c r="F74" i="6"/>
  <c r="F435" i="6"/>
  <c r="F594" i="6"/>
  <c r="F299" i="6"/>
  <c r="F1075" i="6"/>
  <c r="F608" i="6"/>
  <c r="F1061" i="6"/>
  <c r="F745" i="6"/>
  <c r="F824" i="6"/>
  <c r="F1100" i="6"/>
  <c r="F389" i="6"/>
  <c r="F359" i="6"/>
  <c r="F523" i="6"/>
  <c r="F529" i="6"/>
  <c r="F905" i="6"/>
  <c r="F154" i="6"/>
  <c r="F949" i="6"/>
  <c r="F859" i="6"/>
  <c r="F841" i="6"/>
  <c r="F1171" i="6"/>
  <c r="F601" i="6"/>
  <c r="F308" i="6"/>
  <c r="F480" i="6"/>
  <c r="F510" i="6"/>
  <c r="F596" i="6"/>
  <c r="F50" i="6"/>
  <c r="F130" i="6"/>
  <c r="F256" i="6"/>
  <c r="F697" i="6"/>
  <c r="F976" i="6"/>
  <c r="F1033" i="6"/>
  <c r="F392" i="6"/>
  <c r="F541" i="6"/>
  <c r="F509" i="6"/>
  <c r="F226" i="6"/>
  <c r="F750" i="6"/>
  <c r="F592" i="6"/>
  <c r="F692" i="6"/>
  <c r="F778" i="6"/>
  <c r="F806" i="6"/>
  <c r="F621" i="6"/>
  <c r="F812" i="6"/>
  <c r="F754" i="6"/>
  <c r="F756" i="6"/>
  <c r="F82" i="6"/>
  <c r="F461" i="6"/>
  <c r="F830" i="6"/>
  <c r="F810" i="6"/>
  <c r="F829" i="6"/>
  <c r="F1017" i="6"/>
  <c r="F574" i="6"/>
  <c r="F1030" i="6"/>
  <c r="F172" i="6"/>
  <c r="F491" i="6"/>
  <c r="F15" i="6"/>
  <c r="F572" i="6"/>
  <c r="F416" i="6"/>
  <c r="F618" i="6"/>
  <c r="F607" i="6"/>
  <c r="F839" i="6"/>
  <c r="F679" i="6"/>
  <c r="F1024" i="6"/>
  <c r="F381" i="6"/>
  <c r="F555" i="6"/>
  <c r="F96" i="6"/>
  <c r="F696" i="6"/>
  <c r="F1073" i="6"/>
  <c r="F71" i="6"/>
  <c r="F124" i="6"/>
  <c r="F809" i="6"/>
  <c r="F619" i="6"/>
  <c r="F107" i="6"/>
  <c r="F1142" i="6"/>
  <c r="F258" i="6"/>
  <c r="F674" i="6"/>
  <c r="F920" i="6"/>
  <c r="F1085" i="6"/>
  <c r="F550" i="6"/>
  <c r="F439" i="6"/>
  <c r="F952" i="6"/>
  <c r="F85" i="6"/>
  <c r="F364" i="6"/>
  <c r="F1180" i="6"/>
  <c r="F386" i="6"/>
  <c r="F1193" i="6"/>
  <c r="F938" i="6"/>
  <c r="F580" i="6"/>
  <c r="F293" i="6"/>
  <c r="F908" i="6"/>
  <c r="F589" i="6"/>
  <c r="F493" i="6"/>
  <c r="F91" i="6"/>
  <c r="F391" i="6"/>
  <c r="F232" i="6"/>
  <c r="F1053" i="6"/>
  <c r="F1078" i="6"/>
  <c r="F934" i="6"/>
  <c r="F1197" i="6"/>
  <c r="F617" i="6"/>
  <c r="F112" i="6"/>
  <c r="F115" i="6"/>
  <c r="F222" i="6"/>
  <c r="F178" i="6"/>
  <c r="F669" i="6"/>
  <c r="F1063" i="6"/>
  <c r="F918" i="6"/>
  <c r="F1162" i="6"/>
  <c r="F929" i="6"/>
  <c r="F599" i="6"/>
  <c r="F860" i="6"/>
  <c r="F1148" i="6"/>
  <c r="F1086" i="6"/>
  <c r="F347" i="6"/>
  <c r="F906" i="6"/>
  <c r="F1122" i="6"/>
  <c r="F946" i="6"/>
  <c r="F771" i="6"/>
  <c r="F30" i="6"/>
  <c r="F1195" i="6"/>
  <c r="F928" i="6"/>
  <c r="F104" i="6"/>
  <c r="F251" i="6"/>
  <c r="F291" i="6"/>
  <c r="F127" i="6"/>
  <c r="F578" i="6"/>
  <c r="F1131" i="6"/>
  <c r="F1084" i="6"/>
  <c r="F360" i="6"/>
  <c r="F1043" i="6"/>
  <c r="F466" i="6"/>
  <c r="F489" i="6"/>
  <c r="F76" i="6"/>
  <c r="F567" i="6"/>
  <c r="F656" i="6"/>
  <c r="F1136" i="6"/>
  <c r="F994" i="6"/>
  <c r="F1165" i="6"/>
  <c r="F147" i="6"/>
  <c r="F1041" i="6"/>
  <c r="F784" i="6"/>
  <c r="F295" i="6"/>
  <c r="F1003" i="6"/>
  <c r="F551" i="6"/>
  <c r="F1068" i="6"/>
  <c r="F832" i="6"/>
  <c r="F444" i="6"/>
  <c r="F327" i="6"/>
  <c r="F1207" i="6"/>
  <c r="F815" i="6"/>
  <c r="F46" i="6"/>
  <c r="F737" i="6"/>
  <c r="F486" i="6"/>
  <c r="F401" i="6"/>
  <c r="F801" i="6"/>
  <c r="F736" i="6"/>
  <c r="F961" i="6"/>
  <c r="F626" i="6"/>
  <c r="F362" i="6"/>
  <c r="F17" i="6"/>
  <c r="F936" i="6"/>
  <c r="F418" i="6"/>
  <c r="F1201" i="6"/>
  <c r="F135" i="6"/>
  <c r="F482" i="6"/>
  <c r="F644" i="6"/>
  <c r="F1023" i="6"/>
  <c r="F278" i="6"/>
  <c r="F846" i="6"/>
  <c r="F1175" i="6"/>
  <c r="F749" i="6"/>
  <c r="F1060" i="6"/>
  <c r="F848" i="6"/>
  <c r="F1002" i="6"/>
  <c r="F1045" i="6"/>
  <c r="F238" i="6"/>
  <c r="F1036" i="6"/>
  <c r="F319" i="6"/>
  <c r="F1160" i="6"/>
  <c r="F450" i="6"/>
  <c r="F312" i="6"/>
  <c r="F506" i="6"/>
  <c r="F780" i="6"/>
  <c r="F41" i="6"/>
  <c r="F940" i="6"/>
  <c r="F964" i="6"/>
  <c r="F406" i="6"/>
  <c r="F59" i="6"/>
  <c r="F133" i="6"/>
  <c r="F409" i="6"/>
  <c r="F65" i="6"/>
  <c r="F581" i="6"/>
  <c r="F159" i="6"/>
  <c r="F1147" i="6"/>
  <c r="F1144" i="6"/>
  <c r="F422" i="6"/>
  <c r="F353" i="6"/>
  <c r="F495" i="6"/>
  <c r="F1152" i="6"/>
  <c r="F476" i="6"/>
  <c r="F1190" i="6"/>
  <c r="F865" i="6"/>
  <c r="F288" i="6"/>
  <c r="F153" i="6"/>
  <c r="F455" i="6"/>
  <c r="F1007" i="6"/>
  <c r="F647" i="6"/>
  <c r="F1020" i="6"/>
  <c r="F111" i="6"/>
  <c r="F943" i="6"/>
  <c r="F654" i="6"/>
  <c r="F403" i="6"/>
  <c r="F612" i="6"/>
  <c r="F1145" i="6"/>
  <c r="F811" i="6"/>
  <c r="F58" i="6"/>
  <c r="F140" i="6"/>
  <c r="F1070" i="6"/>
  <c r="F680" i="6"/>
  <c r="F164" i="6"/>
  <c r="F537" i="6"/>
  <c r="F57" i="6"/>
  <c r="F267" i="6"/>
  <c r="F352" i="6"/>
  <c r="F156" i="6"/>
  <c r="F615" i="6"/>
  <c r="F269" i="6"/>
  <c r="F805" i="6"/>
  <c r="F35" i="6"/>
  <c r="F1093" i="6"/>
  <c r="F157" i="6"/>
  <c r="F303" i="6"/>
  <c r="F503" i="6"/>
  <c r="F663" i="6"/>
  <c r="F686" i="6"/>
  <c r="F587" i="6"/>
  <c r="F382" i="6"/>
  <c r="F693" i="6"/>
  <c r="F350" i="6"/>
  <c r="F947" i="6"/>
  <c r="F1049" i="6"/>
  <c r="F1054" i="6"/>
  <c r="F682" i="6"/>
  <c r="F1206" i="6"/>
  <c r="F763" i="6"/>
  <c r="F405" i="6"/>
  <c r="F1025" i="6"/>
  <c r="F395" i="6"/>
  <c r="F633" i="6"/>
  <c r="F272" i="6"/>
  <c r="F166" i="6"/>
  <c r="F221" i="6"/>
  <c r="F576" i="6"/>
  <c r="F490" i="6"/>
  <c r="F870" i="6"/>
  <c r="F240" i="6"/>
  <c r="F292" i="6"/>
  <c r="F45" i="6"/>
  <c r="F163" i="6"/>
  <c r="F414" i="6"/>
  <c r="F782" i="6"/>
  <c r="F108" i="6"/>
  <c r="F69" i="6"/>
  <c r="F773" i="6"/>
  <c r="F793" i="6"/>
  <c r="F181" i="6"/>
  <c r="F559" i="6"/>
  <c r="F753" i="6"/>
  <c r="F822" i="6"/>
  <c r="F700" i="6"/>
  <c r="F1079" i="6"/>
  <c r="F310" i="6"/>
  <c r="F95" i="6"/>
  <c r="F425" i="6"/>
  <c r="F252" i="6"/>
  <c r="F923" i="6"/>
  <c r="F9" i="6"/>
  <c r="F985" i="6"/>
  <c r="F854" i="6"/>
  <c r="F849" i="6"/>
  <c r="F118" i="6"/>
  <c r="F261" i="6"/>
  <c r="F192" i="6"/>
  <c r="F1137" i="6"/>
  <c r="F703" i="6"/>
  <c r="F1203" i="6"/>
  <c r="F950" i="6"/>
  <c r="F26" i="6"/>
  <c r="F453" i="6"/>
  <c r="F249" i="6"/>
  <c r="F772" i="6"/>
  <c r="F14" i="6"/>
  <c r="F483" i="6"/>
  <c r="F1087" i="6"/>
  <c r="F177" i="6"/>
  <c r="F758" i="6"/>
  <c r="F768" i="6"/>
  <c r="F215" i="6"/>
  <c r="F473" i="6"/>
  <c r="F132" i="6"/>
  <c r="F973" i="6"/>
  <c r="F1011" i="6"/>
  <c r="F1032" i="6"/>
  <c r="F1212" i="6"/>
  <c r="F855" i="6"/>
  <c r="F914" i="6"/>
  <c r="F755" i="6"/>
  <c r="F311" i="6"/>
  <c r="F1226" i="6"/>
  <c r="F436" i="6"/>
  <c r="F184" i="6"/>
  <c r="F632" i="6"/>
  <c r="F563" i="6"/>
  <c r="F566" i="6"/>
  <c r="F351" i="6"/>
  <c r="F899" i="6"/>
  <c r="F1026" i="6"/>
  <c r="F1005" i="6"/>
  <c r="F1067" i="6"/>
  <c r="F205" i="6"/>
  <c r="F150" i="6"/>
  <c r="F535" i="6"/>
  <c r="F671" i="6"/>
  <c r="F1149" i="6"/>
  <c r="F1115" i="6"/>
  <c r="F556" i="6"/>
  <c r="F919" i="6"/>
  <c r="F900" i="6"/>
  <c r="F799" i="6"/>
  <c r="F746" i="6"/>
  <c r="F1047" i="6"/>
  <c r="F1109" i="6"/>
  <c r="F220" i="6"/>
  <c r="F903" i="6"/>
  <c r="F287" i="6"/>
  <c r="F262" i="6"/>
  <c r="F302" i="6"/>
  <c r="F880" i="6"/>
  <c r="F1172" i="6"/>
  <c r="F915" i="6"/>
  <c r="F1010" i="6"/>
  <c r="F1230" i="6"/>
  <c r="F544" i="6"/>
  <c r="F643" i="6"/>
  <c r="F367" i="6"/>
  <c r="F283" i="6"/>
  <c r="F31" i="6"/>
  <c r="F77" i="6"/>
  <c r="F514" i="6"/>
  <c r="F99" i="6"/>
  <c r="F321" i="6"/>
  <c r="F290" i="6"/>
  <c r="F354" i="6"/>
  <c r="F728" i="6"/>
  <c r="F888" i="6"/>
  <c r="F904" i="6"/>
  <c r="F853" i="6"/>
  <c r="F689" i="6"/>
  <c r="F519" i="6"/>
  <c r="F1124" i="6"/>
  <c r="F10" i="6"/>
  <c r="F228" i="6"/>
  <c r="F212" i="6"/>
  <c r="F1097" i="6"/>
  <c r="F468" i="6"/>
  <c r="F231" i="6"/>
  <c r="F609" i="6"/>
  <c r="F75" i="6"/>
  <c r="F983" i="6"/>
  <c r="F1051" i="6"/>
  <c r="F935" i="6"/>
  <c r="F890" i="6"/>
  <c r="F297" i="6"/>
  <c r="F361" i="6"/>
  <c r="F94" i="6"/>
  <c r="F628" i="6"/>
  <c r="F380" i="6"/>
  <c r="F958" i="6"/>
  <c r="F1046" i="6"/>
  <c r="F562" i="6"/>
  <c r="F246" i="6"/>
  <c r="F387" i="6"/>
  <c r="F807" i="6"/>
  <c r="F90" i="6"/>
  <c r="F452" i="6"/>
  <c r="F33" i="6"/>
  <c r="F1022" i="6"/>
  <c r="F869" i="6"/>
  <c r="F1155" i="6"/>
  <c r="F1210" i="6"/>
  <c r="F1189" i="6"/>
  <c r="F530" i="6"/>
  <c r="F1006" i="6"/>
  <c r="F1168" i="6"/>
  <c r="F44" i="6"/>
  <c r="F1015" i="6"/>
  <c r="F208" i="6"/>
  <c r="F300" i="6"/>
  <c r="F369" i="6"/>
  <c r="F1200" i="6"/>
  <c r="F64" i="6"/>
  <c r="F298" i="6"/>
  <c r="F1112" i="6"/>
  <c r="F886" i="6"/>
  <c r="F713" i="6"/>
  <c r="F86" i="6"/>
  <c r="F355" i="6"/>
  <c r="F1117" i="6"/>
  <c r="F658" i="6"/>
  <c r="F179" i="6"/>
  <c r="F113" i="6"/>
  <c r="F160" i="6"/>
  <c r="F464" i="6"/>
  <c r="F266" i="6"/>
  <c r="F681" i="6"/>
  <c r="F739" i="6"/>
  <c r="F808" i="6"/>
  <c r="F336" i="6"/>
  <c r="F533" i="6"/>
  <c r="F423" i="6"/>
  <c r="F122" i="6"/>
  <c r="F438" i="6"/>
  <c r="F1219" i="6"/>
  <c r="F598" i="6"/>
  <c r="F496" i="6"/>
  <c r="F600" i="6"/>
  <c r="F345" i="6"/>
  <c r="F1016" i="6"/>
  <c r="F1199" i="6"/>
  <c r="F114" i="6"/>
  <c r="F1042" i="6"/>
  <c r="F972" i="6"/>
  <c r="F23" i="6"/>
  <c r="F67" i="6"/>
  <c r="F851" i="6"/>
  <c r="F487" i="6"/>
  <c r="F995" i="6"/>
  <c r="F837" i="6"/>
  <c r="F421" i="6"/>
  <c r="F236" i="6"/>
  <c r="F110" i="6"/>
  <c r="F678" i="6"/>
  <c r="F103" i="6"/>
  <c r="F1012" i="6"/>
  <c r="F289" i="6"/>
  <c r="F372" i="6"/>
  <c r="F651" i="6"/>
  <c r="F18" i="6"/>
  <c r="F341" i="6"/>
  <c r="F20" i="6"/>
  <c r="F1123" i="6"/>
  <c r="F1204" i="6"/>
  <c r="F53" i="6"/>
  <c r="F732" i="6"/>
  <c r="F332" i="6"/>
  <c r="F1164" i="6"/>
  <c r="F49" i="6"/>
  <c r="F339" i="6"/>
  <c r="F719" i="6"/>
  <c r="F485" i="6"/>
  <c r="F296" i="6"/>
  <c r="F522" i="6"/>
  <c r="F1211" i="6"/>
  <c r="F986" i="6"/>
  <c r="F48" i="6"/>
  <c r="F966" i="6"/>
  <c r="F770" i="6"/>
  <c r="F718" i="6"/>
  <c r="F337" i="6"/>
  <c r="F84" i="6"/>
  <c r="F400" i="6"/>
  <c r="F162" i="6"/>
  <c r="F683" i="6"/>
  <c r="F462" i="6"/>
  <c r="F201" i="6"/>
  <c r="F861" i="6"/>
  <c r="F588" i="6"/>
  <c r="F814" i="6"/>
  <c r="F1071" i="6"/>
  <c r="F724" i="6"/>
  <c r="F795" i="6"/>
  <c r="F1062" i="6"/>
  <c r="F314" i="6"/>
  <c r="F1083" i="6"/>
  <c r="F526" i="6"/>
  <c r="F942" i="6"/>
  <c r="F685" i="6"/>
  <c r="F823" i="6"/>
  <c r="F8" i="6"/>
  <c r="F642" i="6"/>
  <c r="F731" i="6"/>
  <c r="F944" i="6"/>
  <c r="F424" i="6"/>
  <c r="F640" i="6"/>
  <c r="F504" i="6"/>
  <c r="F997" i="6"/>
  <c r="F472" i="6"/>
  <c r="F137" i="6"/>
  <c r="F446" i="6"/>
  <c r="F21" i="6"/>
  <c r="F516" i="6"/>
  <c r="F454" i="6"/>
  <c r="F1069" i="6"/>
  <c r="F511" i="6"/>
  <c r="F968" i="6"/>
  <c r="F788" i="6"/>
  <c r="F484" i="6"/>
  <c r="F25" i="6"/>
  <c r="F492" i="6"/>
  <c r="F620" i="6"/>
  <c r="F648" i="6"/>
  <c r="F876" i="6"/>
  <c r="F1127" i="6"/>
  <c r="F874" i="6"/>
  <c r="F595" i="6"/>
  <c r="F417" i="6"/>
  <c r="F168" i="6"/>
  <c r="F306" i="6"/>
  <c r="F330" i="6"/>
  <c r="F661" i="6"/>
  <c r="F1088" i="6"/>
  <c r="F575" i="6"/>
  <c r="F349" i="6"/>
  <c r="F1091" i="6"/>
  <c r="F857" i="6"/>
  <c r="F744" i="6"/>
  <c r="F1065" i="6"/>
  <c r="F1218" i="6"/>
  <c r="F456" i="6"/>
  <c r="F634" i="6"/>
  <c r="F259" i="6"/>
  <c r="F730" i="6"/>
  <c r="F1170" i="6"/>
  <c r="F714" i="6"/>
  <c r="F235" i="6"/>
  <c r="F116" i="6"/>
  <c r="F1120" i="6"/>
  <c r="F981" i="6"/>
  <c r="F1098" i="6"/>
  <c r="F224" i="6"/>
  <c r="F52" i="6"/>
  <c r="F250" i="6"/>
  <c r="F376" i="6"/>
  <c r="F1178" i="6"/>
  <c r="F715" i="6"/>
  <c r="F219" i="6"/>
  <c r="F342" i="6"/>
  <c r="F667" i="6"/>
  <c r="F294" i="6"/>
  <c r="F334" i="6"/>
  <c r="F373" i="6"/>
  <c r="F548" i="6"/>
  <c r="F243" i="6"/>
  <c r="F532" i="6"/>
  <c r="F433" i="6"/>
  <c r="F89" i="6"/>
  <c r="F233" i="6"/>
  <c r="F798" i="6"/>
  <c r="F1163" i="6"/>
  <c r="F704" i="6"/>
  <c r="F552" i="6"/>
  <c r="F764" i="6"/>
  <c r="F898" i="6"/>
  <c r="F896" i="6"/>
  <c r="F910" i="6"/>
  <c r="F194" i="6"/>
  <c r="F144" i="6"/>
  <c r="F1039" i="6"/>
  <c r="F1227" i="6"/>
  <c r="F1176" i="6"/>
  <c r="F384" i="6"/>
  <c r="F1077" i="6"/>
  <c r="F42" i="6"/>
  <c r="F627" i="6"/>
  <c r="F125" i="6"/>
  <c r="F1021" i="6"/>
  <c r="F1072" i="6"/>
  <c r="F735" i="6"/>
  <c r="F282" i="6"/>
  <c r="F40" i="6"/>
  <c r="F505" i="6"/>
  <c r="F170" i="6"/>
  <c r="F182" i="6"/>
  <c r="F383" i="6"/>
  <c r="F1058" i="6"/>
  <c r="F165" i="6"/>
  <c r="F1105" i="6"/>
  <c r="F721" i="6"/>
  <c r="F309" i="6"/>
  <c r="F649" i="6"/>
  <c r="F109" i="6"/>
  <c r="F977" i="6"/>
  <c r="F733" i="6"/>
  <c r="F707" i="6"/>
  <c r="F712" i="6"/>
  <c r="F481" i="6"/>
  <c r="F629" i="6"/>
  <c r="F790" i="6"/>
  <c r="F911" i="6"/>
  <c r="F145" i="6"/>
  <c r="F945" i="6"/>
  <c r="F862" i="6"/>
  <c r="F499" i="6"/>
  <c r="F655" i="6"/>
  <c r="F941" i="6"/>
  <c r="F866" i="6"/>
  <c r="F630" i="6"/>
  <c r="F313" i="6"/>
  <c r="F802" i="6"/>
  <c r="F301" i="6"/>
  <c r="F1130" i="6"/>
  <c r="F1107" i="6"/>
  <c r="F270" i="6"/>
  <c r="F316" i="6"/>
  <c r="F169" i="6"/>
  <c r="F465" i="6"/>
  <c r="F978" i="6"/>
  <c r="F1128" i="6"/>
  <c r="F791" i="6"/>
  <c r="F189" i="6"/>
  <c r="F831" i="6"/>
  <c r="F204" i="6"/>
  <c r="F1103" i="6"/>
  <c r="F740" i="6"/>
  <c r="F610" i="6"/>
  <c r="F817" i="6"/>
  <c r="F873" i="6"/>
  <c r="F657" i="6"/>
  <c r="F78" i="6"/>
  <c r="F210" i="6"/>
  <c r="F766" i="6"/>
  <c r="F63" i="6"/>
  <c r="F385" i="6"/>
  <c r="F265" i="6"/>
  <c r="F836" i="6"/>
  <c r="F776" i="6"/>
  <c r="F151" i="6"/>
  <c r="F24" i="6"/>
  <c r="F856" i="6"/>
  <c r="F613" i="6"/>
  <c r="F404" i="6"/>
  <c r="F471" i="6"/>
  <c r="F1146" i="6"/>
  <c r="F142" i="6"/>
  <c r="F1126" i="6"/>
  <c r="F602" i="6"/>
  <c r="F333" i="6"/>
  <c r="F963" i="6"/>
  <c r="F324" i="6"/>
  <c r="F470" i="6"/>
  <c r="F5" i="6"/>
  <c r="F1132" i="6"/>
  <c r="F379" i="6"/>
  <c r="F709" i="6"/>
  <c r="F477" i="6"/>
  <c r="F1161" i="6"/>
  <c r="F1186" i="6"/>
  <c r="F641" i="6"/>
  <c r="F987" i="6"/>
  <c r="F666" i="6"/>
  <c r="F792" i="6"/>
  <c r="F909" i="6"/>
  <c r="F73" i="6"/>
  <c r="F1009" i="6"/>
  <c r="F624" i="6"/>
  <c r="F1134" i="6"/>
  <c r="F867" i="6"/>
  <c r="F1108" i="6"/>
  <c r="F939" i="6"/>
  <c r="F560" i="6"/>
  <c r="F331" i="6"/>
  <c r="F34" i="6"/>
  <c r="F211" i="6"/>
  <c r="F842" i="6"/>
  <c r="F1173" i="6"/>
  <c r="F528" i="6"/>
  <c r="F804" i="6"/>
  <c r="F687" i="6"/>
  <c r="F698" i="6"/>
  <c r="F622" i="6"/>
  <c r="F1018" i="6"/>
  <c r="F984" i="6"/>
  <c r="F253" i="6"/>
  <c r="F991" i="6"/>
  <c r="F326" i="6"/>
  <c r="F437" i="6"/>
  <c r="F155" i="6"/>
  <c r="F307" i="6"/>
  <c r="F969" i="6"/>
  <c r="F1035" i="6"/>
  <c r="F123" i="6"/>
  <c r="F691" i="6"/>
  <c r="F217" i="6"/>
  <c r="F1048" i="6"/>
  <c r="F546" i="6"/>
  <c r="F335" i="6"/>
  <c r="F705" i="6"/>
  <c r="F688" i="6"/>
  <c r="F659" i="6"/>
  <c r="F375" i="6"/>
  <c r="F507" i="6"/>
  <c r="F871" i="6"/>
  <c r="F36" i="6"/>
  <c r="F1217" i="6"/>
  <c r="F497" i="6"/>
  <c r="F158" i="6"/>
  <c r="F213" i="6"/>
  <c r="F933" i="6"/>
  <c r="F1114" i="6"/>
  <c r="F195" i="6"/>
  <c r="F747" i="6"/>
  <c r="F97" i="6"/>
  <c r="F558" i="6"/>
  <c r="F1038" i="6"/>
  <c r="F1202" i="6"/>
  <c r="F957" i="6"/>
  <c r="F171" i="6"/>
  <c r="F13" i="6"/>
  <c r="F564" i="6"/>
  <c r="F953" i="6"/>
  <c r="F672" i="6"/>
  <c r="F742" i="6"/>
  <c r="F1013" i="6"/>
  <c r="F51" i="6"/>
  <c r="F322" i="6"/>
  <c r="F542" i="6"/>
  <c r="F193" i="6"/>
  <c r="F955" i="6"/>
  <c r="F512" i="6"/>
  <c r="F521" i="6"/>
  <c r="F840" i="6"/>
  <c r="F1188" i="6"/>
  <c r="F239" i="6"/>
  <c r="F520" i="6"/>
  <c r="F1151" i="6"/>
  <c r="F143" i="6"/>
  <c r="F368" i="6"/>
  <c r="F79" i="6"/>
  <c r="F38" i="6"/>
  <c r="F662" i="6"/>
  <c r="F1141" i="6"/>
  <c r="F1209" i="6"/>
  <c r="F711" i="6"/>
  <c r="F954" i="6"/>
  <c r="F569" i="6"/>
  <c r="F852" i="6"/>
  <c r="F999" i="6"/>
  <c r="F653" i="6"/>
  <c r="F175" i="6"/>
  <c r="F930" i="6"/>
  <c r="F43" i="6"/>
  <c r="F863" i="6"/>
  <c r="F1143" i="6"/>
  <c r="F967" i="6"/>
  <c r="F835" i="6"/>
  <c r="F931" i="6"/>
  <c r="F726" i="6"/>
  <c r="F68" i="6"/>
  <c r="F762" i="6"/>
  <c r="F366" i="6"/>
  <c r="F1224" i="6"/>
  <c r="F597" i="6"/>
  <c r="F605" i="6"/>
  <c r="F1150" i="6"/>
  <c r="F980" i="6"/>
  <c r="F102" i="6"/>
  <c r="F818" i="6"/>
  <c r="F1196" i="6"/>
  <c r="F39" i="6"/>
  <c r="F209" i="6"/>
  <c r="F426" i="6"/>
  <c r="F1135" i="6"/>
  <c r="F1169" i="6"/>
  <c r="F429" i="6"/>
  <c r="F1187" i="6"/>
  <c r="F1000" i="6"/>
  <c r="F794" i="6"/>
  <c r="F399" i="6"/>
  <c r="F960" i="6"/>
  <c r="F173" i="6"/>
  <c r="F547" i="6"/>
  <c r="F710" i="6"/>
  <c r="F460" i="6"/>
  <c r="F19" i="6"/>
  <c r="F998" i="6"/>
  <c r="F701" i="6"/>
  <c r="F494" i="6"/>
  <c r="F230" i="6"/>
  <c r="F1153" i="6"/>
  <c r="F665" i="6"/>
  <c r="F531" i="6"/>
  <c r="F611" i="6"/>
  <c r="F275" i="6"/>
  <c r="F305" i="6"/>
  <c r="F463" i="6"/>
  <c r="F358" i="6"/>
  <c r="F690" i="6"/>
  <c r="F1081" i="6"/>
  <c r="F971" i="6"/>
  <c r="F214" i="6"/>
  <c r="F1031" i="6"/>
  <c r="F1119" i="6"/>
  <c r="F37" i="6"/>
  <c r="F488" i="6"/>
  <c r="F469" i="6"/>
  <c r="F394" i="6"/>
  <c r="F415" i="6"/>
  <c r="F996" i="6"/>
  <c r="F344" i="6"/>
  <c r="F411" i="6"/>
  <c r="F820" i="6"/>
  <c r="F56" i="6"/>
  <c r="F901" i="6"/>
  <c r="F518" i="6"/>
  <c r="F769" i="6"/>
  <c r="F956" i="6"/>
  <c r="F420" i="6"/>
  <c r="F694" i="6"/>
  <c r="F167" i="6"/>
  <c r="F264" i="6"/>
  <c r="F279" i="6"/>
  <c r="F62" i="6"/>
  <c r="F196" i="6"/>
  <c r="F1140" i="6"/>
  <c r="F1110" i="6"/>
  <c r="F475" i="6"/>
  <c r="F197" i="6"/>
  <c r="F28" i="6"/>
  <c r="F247" i="6"/>
  <c r="F190" i="6"/>
  <c r="F445" i="6"/>
  <c r="F606" i="6"/>
  <c r="F244" i="6"/>
  <c r="F989" i="6"/>
  <c r="F959" i="6"/>
  <c r="F748" i="6"/>
  <c r="F992" i="6"/>
  <c r="F161" i="6"/>
  <c r="F216" i="6"/>
  <c r="F1133" i="6"/>
  <c r="F202" i="6"/>
  <c r="F363" i="6"/>
  <c r="F223" i="6"/>
  <c r="F149" i="6"/>
  <c r="F725" i="6"/>
  <c r="F129" i="6"/>
  <c r="F22" i="6"/>
  <c r="F443" i="6"/>
  <c r="F734" i="6"/>
  <c r="F561" i="6"/>
  <c r="F448" i="6"/>
  <c r="F121" i="6"/>
  <c r="F449" i="6"/>
  <c r="F325" i="6"/>
  <c r="F582" i="6"/>
  <c r="F1167" i="6"/>
  <c r="F174" i="6"/>
  <c r="F1106" i="6"/>
  <c r="F478" i="6"/>
  <c r="F1223" i="6"/>
  <c r="F428" i="6"/>
  <c r="F891" i="6"/>
  <c r="F716" i="6"/>
  <c r="F614" i="6"/>
  <c r="F1156" i="6"/>
  <c r="F988" i="6"/>
  <c r="F670" i="6"/>
  <c r="F1228" i="6"/>
  <c r="F660" i="6"/>
  <c r="F257" i="6"/>
  <c r="F695" i="6"/>
  <c r="F126" i="6"/>
  <c r="F631" i="6"/>
  <c r="F274" i="6"/>
  <c r="F1159" i="6"/>
  <c r="F525" i="6"/>
  <c r="F6" i="6"/>
  <c r="F1184" i="6"/>
  <c r="F513" i="6"/>
  <c r="F833" i="6"/>
  <c r="F895" i="6"/>
  <c r="F536" i="6"/>
  <c r="F843" i="6"/>
  <c r="F1225" i="6"/>
  <c r="F1231" i="6"/>
  <c r="F134" i="6"/>
  <c r="F845" i="6"/>
  <c r="F1216" i="6"/>
  <c r="F500" i="6"/>
  <c r="F889" i="6"/>
  <c r="F993" i="6"/>
  <c r="F1214" i="6"/>
  <c r="F1104" i="6"/>
  <c r="F1192" i="6"/>
  <c r="F1222" i="6"/>
  <c r="F1001" i="6"/>
  <c r="F892" i="6"/>
  <c r="F729" i="6"/>
  <c r="F717" i="6"/>
  <c r="F1037" i="6"/>
  <c r="F1034" i="6"/>
  <c r="F241" i="6"/>
  <c r="F277" i="6"/>
  <c r="F1157" i="6"/>
  <c r="F1220" i="6"/>
  <c r="F524" i="6"/>
  <c r="F1044" i="6"/>
  <c r="F826" i="6"/>
  <c r="F757" i="6"/>
  <c r="F684" i="6"/>
  <c r="F29" i="6"/>
  <c r="F317" i="6"/>
  <c r="F638" i="6"/>
  <c r="F16" i="6"/>
  <c r="F323" i="6"/>
  <c r="F268" i="6"/>
  <c r="F1080" i="6"/>
  <c r="F1059" i="6"/>
  <c r="F916" i="6"/>
  <c r="F738" i="6"/>
  <c r="F1208" i="6"/>
  <c r="F979" i="6"/>
  <c r="F457" i="6"/>
  <c r="F797" i="6"/>
  <c r="F180" i="6"/>
  <c r="F650" i="6"/>
  <c r="F1028" i="6"/>
  <c r="F320" i="6"/>
  <c r="F1099" i="6"/>
  <c r="F451" i="6"/>
  <c r="F540" i="6"/>
  <c r="F883" i="6"/>
  <c r="F419" i="6"/>
  <c r="F128" i="6"/>
  <c r="F343" i="6"/>
  <c r="F207" i="6"/>
  <c r="F1118" i="6"/>
  <c r="F237" i="6"/>
  <c r="F664" i="6"/>
  <c r="F539" i="6"/>
  <c r="F591" i="6"/>
  <c r="F816" i="6"/>
  <c r="F280" i="6"/>
  <c r="F708" i="6"/>
  <c r="F66" i="6"/>
  <c r="F105" i="6"/>
  <c r="F93" i="6"/>
  <c r="F699" i="6"/>
  <c r="F875" i="6"/>
  <c r="F828" i="6"/>
  <c r="F803" i="6"/>
  <c r="F584" i="6"/>
  <c r="F402" i="6"/>
  <c r="F139" i="6"/>
  <c r="F374" i="6"/>
  <c r="F932" i="6"/>
  <c r="F1129" i="6"/>
  <c r="F962" i="6"/>
  <c r="F975" i="6"/>
  <c r="F917" i="6"/>
  <c r="F1185" i="6"/>
  <c r="F924" i="6"/>
  <c r="F271" i="6"/>
  <c r="F1019" i="6"/>
  <c r="F1121" i="6"/>
  <c r="F990" i="6"/>
  <c r="F254" i="6"/>
  <c r="F767" i="6"/>
  <c r="F565" i="6"/>
  <c r="F185" i="6"/>
  <c r="F81" i="6"/>
  <c r="F198" i="6"/>
  <c r="F1221" i="6"/>
  <c r="F800" i="6"/>
  <c r="F937" i="6"/>
  <c r="F927" i="6"/>
  <c r="F741" i="6"/>
  <c r="F517" i="6"/>
  <c r="F775" i="6"/>
  <c r="F458" i="6"/>
  <c r="F206" i="6"/>
  <c r="F827" i="6"/>
  <c r="F760" i="6"/>
  <c r="F183" i="6"/>
  <c r="F1064" i="6"/>
  <c r="F786" i="6"/>
  <c r="F430" i="6"/>
  <c r="F1174" i="6"/>
  <c r="F902" i="6"/>
  <c r="F1096" i="6"/>
  <c r="F948" i="6"/>
  <c r="F92" i="6"/>
  <c r="F1089" i="6"/>
  <c r="F248" i="6"/>
  <c r="F203" i="6"/>
  <c r="F970" i="6"/>
  <c r="F318" i="6"/>
  <c r="F586" i="6"/>
  <c r="F338" i="6"/>
  <c r="F365" i="6"/>
  <c r="F545" i="6"/>
  <c r="F191" i="6"/>
  <c r="F186" i="6"/>
  <c r="F388" i="6"/>
  <c r="F789" i="6"/>
  <c r="F72" i="6"/>
  <c r="F60" i="6"/>
  <c r="F1182" i="6"/>
  <c r="F87" i="6"/>
  <c r="F474" i="6"/>
  <c r="F176" i="6"/>
  <c r="F1179" i="6"/>
  <c r="F148" i="6"/>
  <c r="F527" i="6"/>
  <c r="F136" i="6"/>
  <c r="F668" i="6"/>
  <c r="F427" i="6"/>
  <c r="F907" i="6"/>
  <c r="F882" i="6"/>
  <c r="F459" i="6"/>
  <c r="F32" i="6"/>
  <c r="F11" i="6"/>
  <c r="F413" i="6"/>
  <c r="F502" i="6"/>
  <c r="F1183" i="6"/>
  <c r="F796" i="6"/>
  <c r="F645" i="6"/>
  <c r="F1090" i="6"/>
  <c r="F225" i="6"/>
  <c r="F538" i="6"/>
  <c r="F1116" i="6"/>
  <c r="F80" i="6"/>
  <c r="F783" i="6"/>
  <c r="F410" i="6"/>
  <c r="F1040" i="6"/>
  <c r="F777" i="6"/>
  <c r="F340" i="6"/>
  <c r="F100" i="6"/>
  <c r="F761" i="6"/>
  <c r="F1094" i="6"/>
  <c r="F117" i="6"/>
  <c r="F442" i="6"/>
  <c r="F894" i="6"/>
  <c r="F913" i="6"/>
  <c r="F1139" i="6"/>
  <c r="F557" i="6"/>
  <c r="F200" i="6"/>
  <c r="F27" i="6"/>
  <c r="F884" i="6"/>
  <c r="F834" i="6"/>
  <c r="F304" i="6"/>
  <c r="F377" i="6"/>
  <c r="F1095" i="6"/>
  <c r="F838" i="6"/>
  <c r="F553" i="6"/>
  <c r="F639" i="6"/>
  <c r="F577" i="6"/>
  <c r="F887" i="6"/>
  <c r="F188" i="6"/>
  <c r="F273" i="6"/>
  <c r="F1102" i="6"/>
  <c r="F263" i="6"/>
  <c r="F1055" i="6"/>
  <c r="F722" i="6"/>
  <c r="F138" i="6"/>
  <c r="F603" i="6"/>
  <c r="F1056" i="6"/>
  <c r="F583" i="6"/>
  <c r="F467" i="6"/>
  <c r="F371" i="6"/>
  <c r="F396" i="6"/>
  <c r="F1194" i="6"/>
  <c r="F515" i="6"/>
  <c r="F585" i="6"/>
  <c r="F673" i="6"/>
  <c r="F119" i="6"/>
  <c r="F1050" i="6"/>
  <c r="F479" i="6"/>
  <c r="F47" i="6"/>
  <c r="F702" i="6"/>
  <c r="F893" i="6"/>
  <c r="F229" i="6"/>
  <c r="F1014" i="6"/>
  <c r="F285" i="6"/>
  <c r="F346" i="6"/>
  <c r="F441" i="6"/>
  <c r="F1052" i="6"/>
  <c r="F1213" i="6"/>
  <c r="F554" i="6"/>
  <c r="F242" i="6"/>
  <c r="F635" i="6"/>
  <c r="F141" i="6"/>
  <c r="F1191" i="6"/>
  <c r="F120" i="6"/>
  <c r="F573" i="6"/>
  <c r="F1027" i="6"/>
  <c r="F864" i="6"/>
  <c r="F83" i="6"/>
  <c r="F508" i="6"/>
  <c r="F723" i="6"/>
  <c r="F779" i="6"/>
  <c r="F720" i="6"/>
  <c r="F652" i="6"/>
  <c r="F1158" i="6"/>
  <c r="F101" i="6"/>
  <c r="F61" i="6"/>
  <c r="F751" i="6"/>
  <c r="F982" i="6"/>
  <c r="F55" i="6"/>
  <c r="F1229" i="6"/>
  <c r="F218" i="6"/>
  <c r="F199" i="6"/>
  <c r="F743" i="6"/>
  <c r="F329" i="6"/>
  <c r="F187" i="6"/>
  <c r="F501" i="6"/>
  <c r="F315" i="6"/>
  <c r="F706" i="6"/>
  <c r="F922" i="6"/>
  <c r="F912" i="6"/>
  <c r="F878" i="6"/>
  <c r="F348" i="6"/>
  <c r="F604" i="6"/>
  <c r="F534" i="6"/>
  <c r="F356" i="6"/>
  <c r="F819" i="6"/>
  <c r="F571" i="6"/>
  <c r="F752" i="6"/>
  <c r="F106" i="6"/>
  <c r="F88" i="6"/>
  <c r="F1125" i="6"/>
  <c r="F885" i="6"/>
  <c r="F1076" i="6"/>
  <c r="F98" i="6"/>
  <c r="F579" i="6"/>
  <c r="F12" i="6"/>
  <c r="F881" i="6"/>
  <c r="F825" i="6"/>
  <c r="F227" i="6"/>
  <c r="F765" i="6"/>
  <c r="F260" i="6"/>
  <c r="F623" i="6"/>
  <c r="F7" i="6"/>
  <c r="F951" i="6"/>
  <c r="F921" i="6"/>
  <c r="F774" i="6"/>
  <c r="F328" i="6"/>
  <c r="F370" i="6"/>
  <c r="F378" i="6"/>
  <c r="F1074" i="6"/>
  <c r="F408" i="6"/>
  <c r="F868" i="6"/>
  <c r="F872" i="6"/>
  <c r="F1004" i="6"/>
  <c r="F1181" i="6"/>
  <c r="F844" i="6"/>
  <c r="F1092" i="6"/>
  <c r="F781" i="6"/>
  <c r="F821" i="6"/>
  <c r="F1029" i="6"/>
  <c r="F974" i="6"/>
  <c r="F858" i="6"/>
  <c r="F813" i="6"/>
  <c r="F1008" i="6"/>
  <c r="F785" i="6"/>
  <c r="F676" i="6"/>
  <c r="F759" i="6"/>
  <c r="F926" i="6"/>
  <c r="F636" i="6"/>
  <c r="F1138" i="6"/>
  <c r="F284" i="6"/>
  <c r="F1113" i="6"/>
  <c r="F498" i="6"/>
  <c r="F407" i="6"/>
  <c r="F1198" i="6"/>
  <c r="F281" i="6"/>
  <c r="F70" i="6"/>
  <c r="F245" i="6"/>
  <c r="F390" i="6"/>
  <c r="F549" i="6"/>
  <c r="F4" i="6"/>
  <c r="F412" i="6"/>
  <c r="F593" i="6"/>
  <c r="F850" i="6"/>
  <c r="F447" i="6"/>
  <c r="F1205" i="6"/>
  <c r="F568" i="6"/>
  <c r="F234" i="6"/>
  <c r="F879" i="6"/>
  <c r="F286" i="6"/>
  <c r="F357" i="6"/>
  <c r="F1111" i="6"/>
  <c r="F787" i="6"/>
  <c r="F255" i="6"/>
  <c r="F1166" i="6"/>
  <c r="F393" i="6"/>
  <c r="F54" i="6"/>
  <c r="F543" i="6"/>
  <c r="F677" i="6"/>
  <c r="F276" i="6"/>
  <c r="F1215" i="6"/>
  <c r="F1057" i="6"/>
  <c r="F152" i="6"/>
  <c r="F131" i="6"/>
  <c r="F146" i="6"/>
  <c r="F440" i="6"/>
  <c r="F1082" i="6"/>
  <c r="F646" i="6"/>
  <c r="F431" i="6"/>
  <c r="F1154" i="6"/>
  <c r="F222" i="5"/>
  <c r="F636" i="4"/>
  <c r="F247" i="4"/>
  <c r="F199" i="4"/>
  <c r="F740" i="4"/>
  <c r="F711" i="4"/>
  <c r="F1126" i="4"/>
  <c r="F443" i="4"/>
  <c r="F931" i="4"/>
  <c r="F606" i="4"/>
  <c r="F658" i="4"/>
  <c r="F473" i="4"/>
  <c r="F798" i="4"/>
  <c r="F632" i="4"/>
  <c r="F690" i="4"/>
  <c r="F819" i="4"/>
  <c r="F295" i="4"/>
  <c r="F1123" i="4"/>
  <c r="F269" i="4"/>
  <c r="F187" i="4"/>
  <c r="F597" i="4"/>
  <c r="F880" i="4"/>
  <c r="F649" i="4"/>
  <c r="F439" i="4"/>
  <c r="F1070" i="4"/>
  <c r="F377" i="4"/>
  <c r="F63" i="4"/>
  <c r="F1028" i="4"/>
  <c r="F1025" i="4"/>
  <c r="F311" i="4"/>
  <c r="F926" i="4"/>
  <c r="F670" i="4"/>
  <c r="F700" i="4"/>
  <c r="F875" i="4"/>
  <c r="F567" i="4"/>
  <c r="F358" i="4"/>
  <c r="F635" i="4"/>
  <c r="F523" i="4"/>
  <c r="F245" i="4"/>
  <c r="F552" i="4"/>
  <c r="F720" i="4"/>
  <c r="F1087" i="4"/>
  <c r="F130" i="4"/>
  <c r="F708" i="4"/>
  <c r="F249" i="4"/>
  <c r="F416" i="4"/>
  <c r="F508" i="4"/>
  <c r="F145" i="4"/>
  <c r="F175" i="4"/>
  <c r="F471" i="4"/>
  <c r="F1049" i="4"/>
  <c r="F981" i="4"/>
  <c r="F908" i="4"/>
  <c r="F480" i="4"/>
  <c r="F376" i="4"/>
  <c r="F927" i="4"/>
  <c r="F154" i="4"/>
  <c r="F971" i="4"/>
  <c r="F560" i="4"/>
  <c r="F718" i="4"/>
  <c r="F243" i="4"/>
  <c r="F816" i="4"/>
  <c r="F143" i="4"/>
  <c r="F237" i="4"/>
  <c r="F866" i="4"/>
  <c r="F107" i="4"/>
  <c r="F179" i="4"/>
  <c r="F212" i="4"/>
  <c r="F665" i="4"/>
  <c r="F704" i="4"/>
  <c r="F463" i="4"/>
  <c r="F780" i="4"/>
  <c r="F411" i="4"/>
  <c r="F813" i="4"/>
  <c r="F383" i="4"/>
  <c r="F188" i="4"/>
  <c r="F304" i="4"/>
  <c r="F559" i="4"/>
  <c r="F226" i="4"/>
  <c r="F19" i="4"/>
  <c r="F612" i="4"/>
  <c r="F749" i="4"/>
  <c r="F475" i="4"/>
  <c r="F691" i="4"/>
  <c r="F987" i="4"/>
  <c r="F413" i="4"/>
  <c r="F260" i="4"/>
  <c r="F50" i="4"/>
  <c r="F128" i="4"/>
  <c r="F423" i="4"/>
  <c r="F1026" i="4"/>
  <c r="F161" i="4"/>
  <c r="F89" i="4"/>
  <c r="F504" i="4"/>
  <c r="F223" i="4"/>
  <c r="F193" i="4"/>
  <c r="F1003" i="4"/>
  <c r="F856" i="4"/>
  <c r="F1032" i="4"/>
  <c r="F638" i="4"/>
  <c r="F37" i="4"/>
  <c r="F495" i="4"/>
  <c r="F1051" i="4"/>
  <c r="F305" i="4"/>
  <c r="F1111" i="4"/>
  <c r="F737" i="4"/>
  <c r="F275" i="4"/>
  <c r="F343" i="4"/>
  <c r="F776" i="4"/>
  <c r="F303" i="4"/>
  <c r="F137" i="4"/>
  <c r="F182" i="4"/>
  <c r="F207" i="4"/>
  <c r="F972" i="4"/>
  <c r="F1037" i="4"/>
  <c r="F492" i="4"/>
  <c r="F576" i="4"/>
  <c r="F360" i="4"/>
  <c r="F1091" i="4"/>
  <c r="F680" i="4"/>
  <c r="F112" i="4"/>
  <c r="F52" i="4"/>
  <c r="F781" i="4"/>
  <c r="F1041" i="4"/>
  <c r="F790" i="4"/>
  <c r="F991" i="4"/>
  <c r="F714" i="4"/>
  <c r="F644" i="4"/>
  <c r="F770" i="4"/>
  <c r="F500" i="4"/>
  <c r="F1075" i="4"/>
  <c r="F1005" i="4"/>
  <c r="F604" i="4"/>
  <c r="F1084" i="4"/>
  <c r="F922" i="4"/>
  <c r="F183" i="4"/>
  <c r="F748" i="4"/>
  <c r="F26" i="4"/>
  <c r="F1086" i="4"/>
  <c r="F929" i="4"/>
  <c r="F549" i="4"/>
  <c r="F702" i="4"/>
  <c r="F1047" i="4"/>
  <c r="F709" i="4"/>
  <c r="F1004" i="4"/>
  <c r="F231" i="4"/>
  <c r="F109" i="4"/>
  <c r="F667" i="4"/>
  <c r="F751" i="4"/>
  <c r="F1067" i="4"/>
  <c r="F1000" i="4"/>
  <c r="F141" i="4"/>
  <c r="F1083" i="4"/>
  <c r="F509" i="4"/>
  <c r="F795" i="4"/>
  <c r="F1065" i="4"/>
  <c r="F518" i="4"/>
  <c r="F936" i="4"/>
  <c r="F507" i="4"/>
  <c r="F259" i="4"/>
  <c r="F478" i="4"/>
  <c r="F1132" i="4"/>
  <c r="F205" i="4"/>
  <c r="F462" i="4"/>
  <c r="F975" i="4"/>
  <c r="F100" i="4"/>
  <c r="F882" i="4"/>
  <c r="F921" i="4"/>
  <c r="F14" i="4"/>
  <c r="F933" i="4"/>
  <c r="F652" i="4"/>
  <c r="F1116" i="4"/>
  <c r="F487" i="4"/>
  <c r="F422" i="4"/>
  <c r="F445" i="4"/>
  <c r="F889" i="4"/>
  <c r="F395" i="4"/>
  <c r="F1088" i="4"/>
  <c r="F499" i="4"/>
  <c r="F760" i="4"/>
  <c r="F545" i="4"/>
  <c r="F1104" i="4"/>
  <c r="F955" i="4"/>
  <c r="F372" i="4"/>
  <c r="F617" i="4"/>
  <c r="F1094" i="4"/>
  <c r="F476" i="4"/>
  <c r="F472" i="4"/>
  <c r="F458" i="4"/>
  <c r="F361" i="4"/>
  <c r="F347" i="4"/>
  <c r="F389" i="4"/>
  <c r="F197" i="4"/>
  <c r="F848" i="4"/>
  <c r="F626" i="4"/>
  <c r="F911" i="4"/>
  <c r="F578" i="4"/>
  <c r="F788" i="4"/>
  <c r="F959" i="4"/>
  <c r="F64" i="4"/>
  <c r="F440" i="4"/>
  <c r="F1095" i="4"/>
  <c r="F1012" i="4"/>
  <c r="F379" i="4"/>
  <c r="F1030" i="4"/>
  <c r="F633" i="4"/>
  <c r="F1121" i="4"/>
  <c r="F778" i="4"/>
  <c r="F40" i="4"/>
  <c r="F425" i="4"/>
  <c r="F944" i="4"/>
  <c r="F759" i="4"/>
  <c r="F336" i="4"/>
  <c r="F952" i="4"/>
  <c r="F431" i="4"/>
  <c r="F814" i="4"/>
  <c r="F555" i="4"/>
  <c r="F299" i="4"/>
  <c r="F531" i="4"/>
  <c r="F953" i="4"/>
  <c r="F735" i="4"/>
  <c r="F59" i="4"/>
  <c r="F1039" i="4"/>
  <c r="F978" i="4"/>
  <c r="F832" i="4"/>
  <c r="F51" i="4"/>
  <c r="F919" i="4"/>
  <c r="F686" i="4"/>
  <c r="F169" i="4"/>
  <c r="F731" i="4"/>
  <c r="F22" i="4"/>
  <c r="F892" i="4"/>
  <c r="F113" i="4"/>
  <c r="F782" i="4"/>
  <c r="F296" i="4"/>
  <c r="F710" i="4"/>
  <c r="F738" i="4"/>
  <c r="F747" i="4"/>
  <c r="F593" i="4"/>
  <c r="F125" i="4"/>
  <c r="F449" i="4"/>
  <c r="F456" i="4"/>
  <c r="F681" i="4"/>
  <c r="F469" i="4"/>
  <c r="F267" i="4"/>
  <c r="F1036" i="4"/>
  <c r="F914" i="4"/>
  <c r="F195" i="4"/>
  <c r="F320" i="4"/>
  <c r="F1143" i="4"/>
  <c r="F254" i="4"/>
  <c r="F420" i="4"/>
  <c r="F427" i="4"/>
  <c r="F674" i="4"/>
  <c r="F904" i="4"/>
  <c r="F220" i="4"/>
  <c r="F512" i="4"/>
  <c r="F485" i="4"/>
  <c r="F639" i="4"/>
  <c r="F116" i="4"/>
  <c r="F99" i="4"/>
  <c r="F270" i="4"/>
  <c r="F341" i="4"/>
  <c r="F138" i="4"/>
  <c r="F120" i="4"/>
  <c r="F834" i="4"/>
  <c r="F836" i="4"/>
  <c r="F370" i="4"/>
  <c r="F858" i="4"/>
  <c r="F799" i="4"/>
  <c r="F274" i="4"/>
  <c r="F902" i="4"/>
  <c r="F570" i="4"/>
  <c r="F139" i="4"/>
  <c r="F791" i="4"/>
  <c r="F156" i="4"/>
  <c r="F10" i="4"/>
  <c r="F965" i="4"/>
  <c r="F845" i="4"/>
  <c r="F900" i="4"/>
  <c r="F85" i="4"/>
  <c r="F1015" i="4"/>
  <c r="F916" i="4"/>
  <c r="F1135" i="4"/>
  <c r="F767" i="4"/>
  <c r="F11" i="4"/>
  <c r="F78" i="4"/>
  <c r="F648" i="4"/>
  <c r="F16" i="4"/>
  <c r="F253" i="4"/>
  <c r="F821" i="4"/>
  <c r="F330" i="4"/>
  <c r="F1048" i="4"/>
  <c r="F184" i="4"/>
  <c r="F850" i="4"/>
  <c r="F715" i="4"/>
  <c r="F1042" i="4"/>
  <c r="F340" i="4"/>
  <c r="F1138" i="4"/>
  <c r="F1068" i="4"/>
  <c r="F442" i="4"/>
  <c r="F949" i="4"/>
  <c r="F537" i="4"/>
  <c r="F494" i="4"/>
  <c r="F1154" i="4"/>
  <c r="F603" i="4"/>
  <c r="F697" i="4"/>
  <c r="F481" i="4"/>
  <c r="F571" i="4"/>
  <c r="F408" i="4"/>
  <c r="F368" i="4"/>
  <c r="F841" i="4"/>
  <c r="F831" i="4"/>
  <c r="F998" i="4"/>
  <c r="F198" i="4"/>
  <c r="F203" i="4"/>
  <c r="F450" i="4"/>
  <c r="F671" i="4"/>
  <c r="F1080" i="4"/>
  <c r="F1096" i="4"/>
  <c r="F331" i="4"/>
  <c r="F855" i="4"/>
  <c r="F1006" i="4"/>
  <c r="F736" i="4"/>
  <c r="F915" i="4"/>
  <c r="F1110" i="4"/>
  <c r="F756" i="4"/>
  <c r="F907" i="4"/>
  <c r="F521" i="4"/>
  <c r="F1105" i="4"/>
  <c r="F88" i="4"/>
  <c r="F984" i="4"/>
  <c r="F291" i="4"/>
  <c r="F1158" i="4"/>
  <c r="F588" i="4"/>
  <c r="F302" i="4"/>
  <c r="F258" i="4"/>
  <c r="F401" i="4"/>
  <c r="F323" i="4"/>
  <c r="F355" i="4"/>
  <c r="F41" i="4"/>
  <c r="F202" i="4"/>
  <c r="F266" i="4"/>
  <c r="F102" i="4"/>
  <c r="F683" i="4"/>
  <c r="F661" i="4"/>
  <c r="F861" i="4"/>
  <c r="F410" i="4"/>
  <c r="F724" i="4"/>
  <c r="F264" i="4"/>
  <c r="F895" i="4"/>
  <c r="F13" i="4"/>
  <c r="F854" i="4"/>
  <c r="F817" i="4"/>
  <c r="F62" i="4"/>
  <c r="F81" i="4"/>
  <c r="F382" i="4"/>
  <c r="F977" i="4"/>
  <c r="F371" i="4"/>
  <c r="F967" i="4"/>
  <c r="F615" i="4"/>
  <c r="F277" i="4"/>
  <c r="F70" i="4"/>
  <c r="F307" i="4"/>
  <c r="F598" i="4"/>
  <c r="F200" i="4"/>
  <c r="F983" i="4"/>
  <c r="F157" i="4"/>
  <c r="F515" i="4"/>
  <c r="F979" i="4"/>
  <c r="F367" i="4"/>
  <c r="F29" i="4"/>
  <c r="F539" i="4"/>
  <c r="F898" i="4"/>
  <c r="F1063" i="4"/>
  <c r="F152" i="4"/>
  <c r="F1136" i="4"/>
  <c r="F280" i="4"/>
  <c r="F1113" i="4"/>
  <c r="F654" i="4"/>
  <c r="F966" i="4"/>
  <c r="F1147" i="4"/>
  <c r="F178" i="4"/>
  <c r="F957" i="4"/>
  <c r="F328" i="4"/>
  <c r="F150" i="4"/>
  <c r="F1115" i="4"/>
  <c r="F366" i="4"/>
  <c r="F96" i="4"/>
  <c r="F433" i="4"/>
  <c r="F843" i="4"/>
  <c r="F380" i="4"/>
  <c r="F727" i="4"/>
  <c r="F68" i="4"/>
  <c r="F262" i="4"/>
  <c r="F1018" i="4"/>
  <c r="F306" i="4"/>
  <c r="F418" i="4"/>
  <c r="F502" i="4"/>
  <c r="F136" i="4"/>
  <c r="F590" i="4"/>
  <c r="F457" i="4"/>
  <c r="F820" i="4"/>
  <c r="F252" i="4"/>
  <c r="F438" i="4"/>
  <c r="F589" i="4"/>
  <c r="F48" i="4"/>
  <c r="F912" i="4"/>
  <c r="F1149" i="4"/>
  <c r="F533" i="4"/>
  <c r="F660" i="4"/>
  <c r="F534" i="4"/>
  <c r="F881" i="4"/>
  <c r="F546" i="4"/>
  <c r="F1130" i="4"/>
  <c r="F1023" i="4"/>
  <c r="F940" i="4"/>
  <c r="F17" i="4"/>
  <c r="F119" i="4"/>
  <c r="F951" i="4"/>
  <c r="F378" i="4"/>
  <c r="F932" i="4"/>
  <c r="F300" i="4"/>
  <c r="F765" i="4"/>
  <c r="F87" i="4"/>
  <c r="F47" i="4"/>
  <c r="F529" i="4"/>
  <c r="F110" i="4"/>
  <c r="F192" i="4"/>
  <c r="F925" i="4"/>
  <c r="F742" i="4"/>
  <c r="F248" i="4"/>
  <c r="F743" i="4"/>
  <c r="F23" i="4"/>
  <c r="F43" i="4"/>
  <c r="F809" i="4"/>
  <c r="F1108" i="4"/>
  <c r="F1125" i="4"/>
  <c r="F792" i="4"/>
  <c r="F354" i="4"/>
  <c r="F532" i="4"/>
  <c r="F1100" i="4"/>
  <c r="F131" i="4"/>
  <c r="F210" i="4"/>
  <c r="F461" i="4"/>
  <c r="F265" i="4"/>
  <c r="F1145" i="4"/>
  <c r="F879" i="4"/>
  <c r="F79" i="4"/>
  <c r="F939" i="4"/>
  <c r="F580" i="4"/>
  <c r="F698" i="4"/>
  <c r="F72" i="4"/>
  <c r="F611" i="4"/>
  <c r="F140" i="4"/>
  <c r="F314" i="4"/>
  <c r="F219" i="4"/>
  <c r="F581" i="4"/>
  <c r="F618" i="4"/>
  <c r="F878" i="4"/>
  <c r="F298" i="4"/>
  <c r="F713" i="4"/>
  <c r="F1009" i="4"/>
  <c r="F734" i="4"/>
  <c r="F332" i="4"/>
  <c r="F857" i="4"/>
  <c r="F490" i="4"/>
  <c r="F1034" i="4"/>
  <c r="F621" i="4"/>
  <c r="F837" i="4"/>
  <c r="F155" i="4"/>
  <c r="F536" i="4"/>
  <c r="F689" i="4"/>
  <c r="F513" i="4"/>
  <c r="F9" i="4"/>
  <c r="F211" i="4"/>
  <c r="F365" i="4"/>
  <c r="F752" i="4"/>
  <c r="F1056" i="4"/>
  <c r="F634" i="4"/>
  <c r="F682" i="4"/>
  <c r="F406" i="4"/>
  <c r="F725" i="4"/>
  <c r="F403" i="4"/>
  <c r="F308" i="4"/>
  <c r="F405" i="4"/>
  <c r="F45" i="4"/>
  <c r="F322" i="4"/>
  <c r="F1054" i="4"/>
  <c r="F757" i="4"/>
  <c r="F741" i="4"/>
  <c r="F528" i="4"/>
  <c r="F216" i="4"/>
  <c r="F823" i="4"/>
  <c r="F44" i="4"/>
  <c r="F414" i="4"/>
  <c r="F276" i="4"/>
  <c r="F754" i="4"/>
  <c r="F557" i="4"/>
  <c r="F1027" i="4"/>
  <c r="F980" i="4"/>
  <c r="F562" i="4"/>
  <c r="F452" i="4"/>
  <c r="F118" i="4"/>
  <c r="F722" i="4"/>
  <c r="F441" i="4"/>
  <c r="F833" i="4"/>
  <c r="F1074" i="4"/>
  <c r="F374" i="4"/>
  <c r="F239" i="4"/>
  <c r="F693" i="4"/>
  <c r="F561" i="4"/>
  <c r="F283" i="4"/>
  <c r="F924" i="4"/>
  <c r="F1141" i="4"/>
  <c r="F417" i="4"/>
  <c r="F684" i="4"/>
  <c r="F575" i="4"/>
  <c r="F1118" i="4"/>
  <c r="F630" i="4"/>
  <c r="F71" i="4"/>
  <c r="F913" i="4"/>
  <c r="F968" i="4"/>
  <c r="F1001" i="4"/>
  <c r="F538" i="4"/>
  <c r="F190" i="4"/>
  <c r="F27" i="4"/>
  <c r="F602" i="4"/>
  <c r="F363" i="4"/>
  <c r="F1099" i="4"/>
  <c r="F180" i="4"/>
  <c r="F762" i="4"/>
  <c r="F121" i="4"/>
  <c r="F459" i="4"/>
  <c r="F65" i="4"/>
  <c r="F466" i="4"/>
  <c r="F838" i="4"/>
  <c r="F174" i="4"/>
  <c r="F873" i="4"/>
  <c r="F647" i="4"/>
  <c r="F49" i="4"/>
  <c r="F867" i="4"/>
  <c r="F1090" i="4"/>
  <c r="F468" i="4"/>
  <c r="F785" i="4"/>
  <c r="F964" i="4"/>
  <c r="F1019" i="4"/>
  <c r="F822" i="4"/>
  <c r="F758" i="4"/>
  <c r="F938" i="4"/>
  <c r="F381" i="4"/>
  <c r="F930" i="4"/>
  <c r="F1150" i="4"/>
  <c r="F768" i="4"/>
  <c r="F1082" i="4"/>
  <c r="F402" i="4"/>
  <c r="F105" i="4"/>
  <c r="F1013" i="4"/>
  <c r="F66" i="4"/>
  <c r="F69" i="4"/>
  <c r="F719" i="4"/>
  <c r="F793" i="4"/>
  <c r="F745" i="4"/>
  <c r="F224" i="4"/>
  <c r="F135" i="4"/>
  <c r="F444" i="4"/>
  <c r="F869" i="4"/>
  <c r="F398" i="4"/>
  <c r="F117" i="4"/>
  <c r="F1002" i="4"/>
  <c r="F628" i="4"/>
  <c r="F542" i="4"/>
  <c r="F553" i="4"/>
  <c r="F849" i="4"/>
  <c r="F60" i="4"/>
  <c r="F789" i="4"/>
  <c r="F396" i="4"/>
  <c r="F764" i="4"/>
  <c r="F271" i="4"/>
  <c r="F706" i="4"/>
  <c r="F732" i="4"/>
  <c r="F326" i="4"/>
  <c r="F812" i="4"/>
  <c r="F373" i="4"/>
  <c r="F744" i="4"/>
  <c r="F659" i="4"/>
  <c r="F447" i="4"/>
  <c r="F829" i="4"/>
  <c r="F446" i="4"/>
  <c r="F164" i="4"/>
  <c r="F1011" i="4"/>
  <c r="F818" i="4"/>
  <c r="F1071" i="4"/>
  <c r="F995" i="4"/>
  <c r="F519" i="4"/>
  <c r="F773" i="4"/>
  <c r="F1069" i="4"/>
  <c r="F696" i="4"/>
  <c r="F455" i="4"/>
  <c r="F114" i="4"/>
  <c r="F375" i="4"/>
  <c r="F1046" i="4"/>
  <c r="F928" i="4"/>
  <c r="F524" i="4"/>
  <c r="F985" i="4"/>
  <c r="F556" i="4"/>
  <c r="F503" i="4"/>
  <c r="F108" i="4"/>
  <c r="F384" i="4"/>
  <c r="F430" i="4"/>
  <c r="F133" i="4"/>
  <c r="F563" i="4"/>
  <c r="F810" i="4"/>
  <c r="F489" i="4"/>
  <c r="F20" i="4"/>
  <c r="F221" i="4"/>
  <c r="F448" i="4"/>
  <c r="F779" i="4"/>
  <c r="F242" i="4"/>
  <c r="F703" i="4"/>
  <c r="F566" i="4"/>
  <c r="F1064" i="4"/>
  <c r="F769" i="4"/>
  <c r="F357" i="4"/>
  <c r="F874" i="4"/>
  <c r="F826" i="4"/>
  <c r="F865" i="4"/>
  <c r="F6" i="4"/>
  <c r="F982" i="4"/>
  <c r="F572" i="4"/>
  <c r="F435" i="4"/>
  <c r="F1097" i="4"/>
  <c r="F1112" i="4"/>
  <c r="F257" i="4"/>
  <c r="F651" i="4"/>
  <c r="F514" i="4"/>
  <c r="F584" i="4"/>
  <c r="F321" i="4"/>
  <c r="F541" i="4"/>
  <c r="F236" i="4"/>
  <c r="F191" i="4"/>
  <c r="F58" i="4"/>
  <c r="F284" i="4"/>
  <c r="F992" i="4"/>
  <c r="F273" i="4"/>
  <c r="F871" i="4"/>
  <c r="F1076" i="4"/>
  <c r="F610" i="4"/>
  <c r="F947" i="4"/>
  <c r="F993" i="4"/>
  <c r="F287" i="4"/>
  <c r="F31" i="4"/>
  <c r="F629" i="4"/>
  <c r="F1081" i="4"/>
  <c r="F194" i="4"/>
  <c r="F627" i="4"/>
  <c r="F285" i="4"/>
  <c r="F974" i="4"/>
  <c r="F1040" i="4"/>
  <c r="F255" i="4"/>
  <c r="F526" i="4"/>
  <c r="F339" i="4"/>
  <c r="F106" i="4"/>
  <c r="F723" i="4"/>
  <c r="F884" i="4"/>
  <c r="F61" i="4"/>
  <c r="F656" i="4"/>
  <c r="F712" i="4"/>
  <c r="F657" i="4"/>
  <c r="F800" i="4"/>
  <c r="F77" i="4"/>
  <c r="F877" i="4"/>
  <c r="F640" i="4"/>
  <c r="F34" i="4"/>
  <c r="F201" i="4"/>
  <c r="F1139" i="4"/>
  <c r="F319" i="4"/>
  <c r="F176" i="4"/>
  <c r="F115" i="4"/>
  <c r="F917" i="4"/>
  <c r="F893" i="4"/>
  <c r="F428" i="4"/>
  <c r="F746" i="4"/>
  <c r="F124" i="4"/>
  <c r="F586" i="4"/>
  <c r="F1129" i="4"/>
  <c r="F217" i="4"/>
  <c r="F470" i="4"/>
  <c r="F93" i="4"/>
  <c r="F909" i="4"/>
  <c r="F432" i="4"/>
  <c r="F477" i="4"/>
  <c r="F961" i="4"/>
  <c r="F963" i="4"/>
  <c r="F33" i="4"/>
  <c r="F613" i="4"/>
  <c r="F905" i="4"/>
  <c r="F894" i="4"/>
  <c r="F173" i="4"/>
  <c r="F297" i="4"/>
  <c r="F844" i="4"/>
  <c r="F1107" i="4"/>
  <c r="F349" i="4"/>
  <c r="F1077" i="4"/>
  <c r="F134" i="4"/>
  <c r="F148" i="4"/>
  <c r="F923" i="4"/>
  <c r="F1102" i="4"/>
  <c r="F1133" i="4"/>
  <c r="F525" i="4"/>
  <c r="F766" i="4"/>
  <c r="F1031" i="4"/>
  <c r="F886" i="4"/>
  <c r="F574" i="4"/>
  <c r="F38" i="4"/>
  <c r="F479" i="4"/>
  <c r="F172" i="4"/>
  <c r="F1085" i="4"/>
  <c r="F585" i="4"/>
  <c r="F937" i="4"/>
  <c r="F835" i="4"/>
  <c r="F268" i="4"/>
  <c r="F171" i="4"/>
  <c r="F863" i="4"/>
  <c r="F325" i="4"/>
  <c r="F240" i="4"/>
  <c r="F288" i="4"/>
  <c r="F1151" i="4"/>
  <c r="F1098" i="4"/>
  <c r="F1008" i="4"/>
  <c r="F424" i="4"/>
  <c r="F694" i="4"/>
  <c r="F144" i="4"/>
  <c r="F491" i="4"/>
  <c r="F1131" i="4"/>
  <c r="F25" i="4"/>
  <c r="F329" i="4"/>
  <c r="F946" i="4"/>
  <c r="F1073" i="4"/>
  <c r="F346" i="4"/>
  <c r="F1114" i="4"/>
  <c r="F906" i="4"/>
  <c r="F451" i="4"/>
  <c r="F840" i="4"/>
  <c r="F278" i="4"/>
  <c r="F83" i="4"/>
  <c r="F599" i="4"/>
  <c r="F641" i="4"/>
  <c r="F655" i="4"/>
  <c r="F21" i="4"/>
  <c r="F958" i="4"/>
  <c r="F623" i="4"/>
  <c r="F573" i="4"/>
  <c r="F592" i="4"/>
  <c r="F1122" i="4"/>
  <c r="F750" i="4"/>
  <c r="F596" i="4"/>
  <c r="F290" i="4"/>
  <c r="F238" i="4"/>
  <c r="F437" i="4"/>
  <c r="F399" i="4"/>
  <c r="F568" i="4"/>
  <c r="F1024" i="4"/>
  <c r="F887" i="4"/>
  <c r="F637" i="4"/>
  <c r="F910" i="4"/>
  <c r="F1055" i="4"/>
  <c r="F15" i="4"/>
  <c r="F415" i="4"/>
  <c r="F716" i="4"/>
  <c r="F642" i="4"/>
  <c r="F824" i="4"/>
  <c r="F55" i="4"/>
  <c r="F397" i="4"/>
  <c r="F483" i="4"/>
  <c r="F412" i="4"/>
  <c r="F241" i="4"/>
  <c r="F292" i="4"/>
  <c r="F794" i="4"/>
  <c r="F429" i="4"/>
  <c r="F828" i="4"/>
  <c r="F530" i="4"/>
  <c r="F787" i="4"/>
  <c r="F98" i="4"/>
  <c r="F316" i="4"/>
  <c r="F206" i="4"/>
  <c r="F170" i="4"/>
  <c r="F127" i="4"/>
  <c r="F733" i="4"/>
  <c r="F1045" i="4"/>
  <c r="F1044" i="4"/>
  <c r="F522" i="4"/>
  <c r="F426" i="4"/>
  <c r="F82" i="4"/>
  <c r="F122" i="4"/>
  <c r="F859" i="4"/>
  <c r="F990" i="4"/>
  <c r="F616" i="4"/>
  <c r="F948" i="4"/>
  <c r="F1010" i="4"/>
  <c r="F233" i="4"/>
  <c r="F434" i="4"/>
  <c r="F204" i="4"/>
  <c r="F39" i="4"/>
  <c r="F24" i="4"/>
  <c r="F669" i="4"/>
  <c r="F309" i="4"/>
  <c r="F286" i="4"/>
  <c r="F327" i="4"/>
  <c r="F225" i="4"/>
  <c r="F342" i="4"/>
  <c r="F497" i="4"/>
  <c r="F1106" i="4"/>
  <c r="F57" i="4"/>
  <c r="F1059" i="4"/>
  <c r="F583" i="4"/>
  <c r="F1152" i="4"/>
  <c r="F359" i="4"/>
  <c r="F678" i="4"/>
  <c r="F807" i="4"/>
  <c r="F394" i="4"/>
  <c r="F1089" i="4"/>
  <c r="F272" i="4"/>
  <c r="F460" i="4"/>
  <c r="F1038" i="4"/>
  <c r="F625" i="4"/>
  <c r="F1156" i="4"/>
  <c r="F668" i="4"/>
  <c r="F337" i="4"/>
  <c r="F36" i="4"/>
  <c r="F317" i="4"/>
  <c r="F67" i="4"/>
  <c r="F488" i="4"/>
  <c r="F1109" i="4"/>
  <c r="F42" i="4"/>
  <c r="F620" i="4"/>
  <c r="F7" i="4"/>
  <c r="F1062" i="4"/>
  <c r="F554" i="4"/>
  <c r="F256" i="4"/>
  <c r="F279" i="4"/>
  <c r="F804" i="4"/>
  <c r="F663" i="4"/>
  <c r="F699" i="4"/>
  <c r="F1153" i="4"/>
  <c r="F1159" i="4"/>
  <c r="F527" i="4"/>
  <c r="F1144" i="4"/>
  <c r="F827" i="4"/>
  <c r="F969" i="4"/>
  <c r="F1142" i="4"/>
  <c r="F852" i="4"/>
  <c r="F1124" i="4"/>
  <c r="F1148" i="4"/>
  <c r="F989" i="4"/>
  <c r="F825" i="4"/>
  <c r="F369" i="4"/>
  <c r="F662" i="4"/>
  <c r="F605" i="4"/>
  <c r="F569" i="4"/>
  <c r="F896" i="4"/>
  <c r="F1137" i="4"/>
  <c r="F619" i="4"/>
  <c r="F351" i="4"/>
  <c r="F344" i="4"/>
  <c r="F165" i="4"/>
  <c r="F763" i="4"/>
  <c r="F356" i="4"/>
  <c r="F594" i="4"/>
  <c r="F53" i="4"/>
  <c r="F609" i="4"/>
  <c r="F8" i="4"/>
  <c r="F312" i="4"/>
  <c r="F1020" i="4"/>
  <c r="F842" i="4"/>
  <c r="F808" i="4"/>
  <c r="F1127" i="4"/>
  <c r="F885" i="4"/>
  <c r="F918" i="4"/>
  <c r="F851" i="4"/>
  <c r="F729" i="4"/>
  <c r="F540" i="4"/>
  <c r="F338" i="4"/>
  <c r="F1022" i="4"/>
  <c r="F550" i="4"/>
  <c r="F92" i="4"/>
  <c r="F739" i="4"/>
  <c r="F74" i="4"/>
  <c r="F1072" i="4"/>
  <c r="F163" i="4"/>
  <c r="F281" i="4"/>
  <c r="F548" i="4"/>
  <c r="F934" i="4"/>
  <c r="F862" i="4"/>
  <c r="F730" i="4"/>
  <c r="F76" i="4"/>
  <c r="F385" i="4"/>
  <c r="F784" i="4"/>
  <c r="F920" i="4"/>
  <c r="F645" i="4"/>
  <c r="F126" i="4"/>
  <c r="F227" i="4"/>
  <c r="F498" i="4"/>
  <c r="F962" i="4"/>
  <c r="F673" i="4"/>
  <c r="F650" i="4"/>
  <c r="F945" i="4"/>
  <c r="F1128" i="4"/>
  <c r="F870" i="4"/>
  <c r="F591" i="4"/>
  <c r="F333" i="4"/>
  <c r="F1043" i="4"/>
  <c r="F543" i="4"/>
  <c r="F1035" i="4"/>
  <c r="F624" i="4"/>
  <c r="F899" i="4"/>
  <c r="F234" i="4"/>
  <c r="F324" i="4"/>
  <c r="F505" i="4"/>
  <c r="F123" i="4"/>
  <c r="F28" i="4"/>
  <c r="F208" i="4"/>
  <c r="F1155" i="4"/>
  <c r="F797" i="4"/>
  <c r="F547" i="4"/>
  <c r="F677" i="4"/>
  <c r="F345" i="4"/>
  <c r="F520" i="4"/>
  <c r="F353" i="4"/>
  <c r="F994" i="4"/>
  <c r="F511" i="4"/>
  <c r="F97" i="4"/>
  <c r="F755" i="4"/>
  <c r="F728" i="4"/>
  <c r="F482" i="4"/>
  <c r="F595" i="4"/>
  <c r="F707" i="4"/>
  <c r="F496" i="4"/>
  <c r="F1117" i="4"/>
  <c r="F847" i="4"/>
  <c r="F960" i="4"/>
  <c r="F890" i="4"/>
  <c r="F771" i="4"/>
  <c r="F132" i="4"/>
  <c r="F1029" i="4"/>
  <c r="F811" i="4"/>
  <c r="F213" i="4"/>
  <c r="F607" i="4"/>
  <c r="F166" i="4"/>
  <c r="F228" i="4"/>
  <c r="F352" i="4"/>
  <c r="F1066" i="4"/>
  <c r="F46" i="4"/>
  <c r="F1103" i="4"/>
  <c r="F101" i="4"/>
  <c r="F196" i="4"/>
  <c r="F1101" i="4"/>
  <c r="F653" i="4"/>
  <c r="F142" i="4"/>
  <c r="F232" i="4"/>
  <c r="F246" i="4"/>
  <c r="F35" i="4"/>
  <c r="F564" i="4"/>
  <c r="F388" i="4"/>
  <c r="F544" i="4"/>
  <c r="F419" i="4"/>
  <c r="F853" i="4"/>
  <c r="F185" i="4"/>
  <c r="F901" i="4"/>
  <c r="F675" i="4"/>
  <c r="F30" i="4"/>
  <c r="F18" i="4"/>
  <c r="F600" i="4"/>
  <c r="F1079" i="4"/>
  <c r="F1016" i="4"/>
  <c r="F676" i="4"/>
  <c r="F943" i="4"/>
  <c r="F999" i="4"/>
  <c r="F91" i="4"/>
  <c r="F860" i="4"/>
  <c r="F516" i="4"/>
  <c r="F941" i="4"/>
  <c r="F404" i="4"/>
  <c r="F753" i="4"/>
  <c r="F86" i="4"/>
  <c r="F484" i="4"/>
  <c r="F986" i="4"/>
  <c r="F73" i="4"/>
  <c r="F614" i="4"/>
  <c r="F687" i="4"/>
  <c r="F1061" i="4"/>
  <c r="F872" i="4"/>
  <c r="F56" i="4"/>
  <c r="F80" i="4"/>
  <c r="F815" i="4"/>
  <c r="F864" i="4"/>
  <c r="F350" i="4"/>
  <c r="F289" i="4"/>
  <c r="F1017" i="4"/>
  <c r="F643" i="4"/>
  <c r="F160" i="4"/>
  <c r="F772" i="4"/>
  <c r="F582" i="4"/>
  <c r="F1052" i="4"/>
  <c r="F436" i="4"/>
  <c r="F222" i="4"/>
  <c r="F230" i="4"/>
  <c r="F474" i="4"/>
  <c r="F973" i="4"/>
  <c r="F263" i="4"/>
  <c r="F392" i="4"/>
  <c r="F535" i="4"/>
  <c r="F517" i="4"/>
  <c r="F876" i="4"/>
  <c r="F1093" i="4"/>
  <c r="F407" i="4"/>
  <c r="F579" i="4"/>
  <c r="F251" i="4"/>
  <c r="F90" i="4"/>
  <c r="F883" i="4"/>
  <c r="F846" i="4"/>
  <c r="F111" i="4"/>
  <c r="F486" i="4"/>
  <c r="F646" i="4"/>
  <c r="F806" i="4"/>
  <c r="F868" i="4"/>
  <c r="F679" i="4"/>
  <c r="F153" i="4"/>
  <c r="F151" i="4"/>
  <c r="F888" i="4"/>
  <c r="F1146" i="4"/>
  <c r="F250" i="4"/>
  <c r="F453" i="4"/>
  <c r="F84" i="4"/>
  <c r="F129" i="4"/>
  <c r="F1057" i="4"/>
  <c r="F177" i="4"/>
  <c r="F801" i="4"/>
  <c r="F956" i="4"/>
  <c r="F950" i="4"/>
  <c r="F54" i="4"/>
  <c r="F315" i="4"/>
  <c r="F454" i="4"/>
  <c r="F783" i="4"/>
  <c r="F364" i="4"/>
  <c r="F897" i="4"/>
  <c r="F692" i="4"/>
  <c r="F1092" i="4"/>
  <c r="F146" i="4"/>
  <c r="F622" i="4"/>
  <c r="F672" i="4"/>
  <c r="F95" i="4"/>
  <c r="F1157" i="4"/>
  <c r="F147" i="4"/>
  <c r="F159" i="4"/>
  <c r="F726" i="4"/>
  <c r="F186" i="4"/>
  <c r="F293" i="4"/>
  <c r="F761" i="4"/>
  <c r="F1060" i="4"/>
  <c r="F1053" i="4"/>
  <c r="F721" i="4"/>
  <c r="F409" i="4"/>
  <c r="F705" i="4"/>
  <c r="F158" i="4"/>
  <c r="F103" i="4"/>
  <c r="F587" i="4"/>
  <c r="F935" i="4"/>
  <c r="F954" i="4"/>
  <c r="F162" i="4"/>
  <c r="F12" i="4"/>
  <c r="F467" i="4"/>
  <c r="F839" i="4"/>
  <c r="F631" i="4"/>
  <c r="F244" i="4"/>
  <c r="F390" i="4"/>
  <c r="F189" i="4"/>
  <c r="F167" i="4"/>
  <c r="F313" i="4"/>
  <c r="F5" i="4"/>
  <c r="F551" i="4"/>
  <c r="F393" i="4"/>
  <c r="F209" i="4"/>
  <c r="F493" i="4"/>
  <c r="F387" i="4"/>
  <c r="F577" i="4"/>
  <c r="F664" i="4"/>
  <c r="F218" i="4"/>
  <c r="F775" i="4"/>
  <c r="F988" i="4"/>
  <c r="F695" i="4"/>
  <c r="F688" i="4"/>
  <c r="F976" i="4"/>
  <c r="F805" i="4"/>
  <c r="F1078" i="4"/>
  <c r="F777" i="4"/>
  <c r="F802" i="4"/>
  <c r="F464" i="4"/>
  <c r="F565" i="4"/>
  <c r="F1007" i="4"/>
  <c r="F685" i="4"/>
  <c r="F75" i="4"/>
  <c r="F465" i="4"/>
  <c r="F608" i="4"/>
  <c r="F903" i="4"/>
  <c r="F830" i="4"/>
  <c r="F942" i="4"/>
  <c r="F510" i="4"/>
  <c r="F400" i="4"/>
  <c r="F1021" i="4"/>
  <c r="F717" i="4"/>
  <c r="F215" i="4"/>
  <c r="F282" i="4"/>
  <c r="F997" i="4"/>
  <c r="F362" i="4"/>
  <c r="F506" i="4"/>
  <c r="F235" i="4"/>
  <c r="F1119" i="4"/>
  <c r="F335" i="4"/>
  <c r="F229" i="4"/>
  <c r="F104" i="4"/>
  <c r="F386" i="4"/>
  <c r="F168" i="4"/>
  <c r="F318" i="4"/>
  <c r="F348" i="4"/>
  <c r="F601" i="4"/>
  <c r="F4" i="4"/>
  <c r="F701" i="4"/>
  <c r="F294" i="4"/>
  <c r="F1050" i="4"/>
  <c r="F558" i="4"/>
  <c r="F94" i="4"/>
  <c r="F1134" i="4"/>
  <c r="F666" i="4"/>
  <c r="F214" i="4"/>
  <c r="F996" i="4"/>
  <c r="F796" i="4"/>
  <c r="F334" i="4"/>
  <c r="F1014" i="4"/>
  <c r="F803" i="4"/>
  <c r="F1033" i="4"/>
  <c r="F786" i="4"/>
  <c r="F310" i="4"/>
  <c r="F32" i="4"/>
  <c r="F261" i="4"/>
  <c r="F391" i="4"/>
  <c r="F774" i="4"/>
  <c r="F421" i="4"/>
  <c r="F1140" i="4"/>
  <c r="F891" i="4"/>
  <c r="F149" i="4"/>
  <c r="F181" i="4"/>
  <c r="F501" i="4"/>
  <c r="F1058" i="4"/>
  <c r="F1120" i="4"/>
  <c r="F301" i="4"/>
  <c r="F970" i="4"/>
  <c r="F226" i="3"/>
  <c r="F337" i="3"/>
  <c r="F32" i="3"/>
  <c r="F195" i="3"/>
  <c r="F35" i="3"/>
  <c r="F426" i="3"/>
  <c r="F423" i="3"/>
  <c r="F445" i="3"/>
  <c r="F128" i="3"/>
  <c r="F341" i="3"/>
  <c r="F75" i="3"/>
  <c r="F409" i="3"/>
  <c r="F89" i="3"/>
  <c r="F241" i="3"/>
  <c r="F164" i="3"/>
  <c r="F313" i="3"/>
  <c r="F192" i="3"/>
  <c r="F19" i="3"/>
  <c r="F93" i="3"/>
  <c r="F258" i="3"/>
  <c r="F104" i="3"/>
  <c r="F116" i="3"/>
  <c r="F253" i="3"/>
  <c r="F407" i="3"/>
  <c r="F189" i="3"/>
  <c r="F450" i="3"/>
  <c r="F33" i="3"/>
  <c r="F399" i="3"/>
  <c r="F425" i="3"/>
  <c r="F307" i="3"/>
  <c r="F349" i="3"/>
  <c r="F311" i="3"/>
  <c r="F97" i="3"/>
  <c r="F212" i="3"/>
  <c r="F71" i="3"/>
  <c r="F183" i="3"/>
  <c r="F186" i="3"/>
  <c r="F12" i="3"/>
  <c r="F202" i="3"/>
  <c r="F137" i="3"/>
  <c r="F449" i="3"/>
  <c r="F50" i="3"/>
  <c r="F11" i="3"/>
  <c r="F389" i="3"/>
  <c r="F139" i="3"/>
  <c r="F145" i="3"/>
  <c r="F150" i="3"/>
  <c r="F342" i="3"/>
  <c r="F171" i="3"/>
  <c r="F26" i="3"/>
  <c r="F123" i="3"/>
  <c r="F138" i="3"/>
  <c r="F22" i="3"/>
  <c r="F153" i="3"/>
  <c r="F388" i="3"/>
  <c r="F220" i="3"/>
  <c r="F438" i="3"/>
  <c r="F357" i="3"/>
  <c r="F157" i="3"/>
  <c r="F318" i="3"/>
  <c r="F464" i="3"/>
  <c r="F451" i="3"/>
  <c r="F453" i="3"/>
  <c r="F179" i="3"/>
  <c r="F259" i="3"/>
  <c r="F435" i="3"/>
  <c r="F284" i="3"/>
  <c r="F343" i="3"/>
  <c r="F162" i="3"/>
  <c r="F321" i="3"/>
  <c r="F416" i="3"/>
  <c r="F433" i="3"/>
  <c r="F369" i="3"/>
  <c r="F390" i="3"/>
  <c r="F272" i="3"/>
  <c r="F325" i="3"/>
  <c r="F203" i="3"/>
  <c r="F100" i="3"/>
  <c r="F295" i="3"/>
  <c r="F141" i="3"/>
  <c r="F248" i="3"/>
  <c r="F132" i="3"/>
  <c r="F347" i="3"/>
  <c r="F282" i="3"/>
  <c r="F477" i="3"/>
  <c r="F285" i="3"/>
  <c r="F52" i="3"/>
  <c r="F156" i="3"/>
  <c r="F114" i="3"/>
  <c r="F13" i="3"/>
  <c r="F422" i="3"/>
  <c r="F230" i="3"/>
  <c r="F210" i="3"/>
  <c r="F441" i="3"/>
  <c r="F159" i="3"/>
  <c r="F288" i="3"/>
  <c r="F432" i="3"/>
  <c r="F119" i="3"/>
  <c r="F420" i="3"/>
  <c r="F170" i="3"/>
  <c r="F167" i="3"/>
  <c r="F115" i="3"/>
  <c r="F224" i="3"/>
  <c r="F10" i="3"/>
  <c r="F430" i="3"/>
  <c r="F466" i="3"/>
  <c r="F391" i="3"/>
  <c r="F270" i="3"/>
  <c r="F474" i="3"/>
  <c r="F169" i="3"/>
  <c r="F418" i="3"/>
  <c r="F468" i="3"/>
  <c r="F216" i="3"/>
  <c r="F193" i="3"/>
  <c r="F215" i="3"/>
  <c r="F64" i="3"/>
  <c r="F209" i="3"/>
  <c r="F400" i="3"/>
  <c r="F58" i="3"/>
  <c r="F328" i="3"/>
  <c r="F120" i="3"/>
  <c r="F184" i="3"/>
  <c r="F24" i="3"/>
  <c r="F439" i="3"/>
  <c r="F429" i="3"/>
  <c r="F255" i="3"/>
  <c r="F361" i="3"/>
  <c r="F444" i="3"/>
  <c r="F41" i="3"/>
  <c r="F324" i="3"/>
  <c r="F403" i="3"/>
  <c r="F376" i="3"/>
  <c r="F276" i="3"/>
  <c r="F199" i="3"/>
  <c r="F62" i="3"/>
  <c r="F264" i="3"/>
  <c r="F101" i="3"/>
  <c r="F48" i="3"/>
  <c r="F465" i="3"/>
  <c r="F283" i="3"/>
  <c r="F271" i="3"/>
  <c r="F327" i="3"/>
  <c r="F236" i="3"/>
  <c r="F39" i="3"/>
  <c r="F49" i="3"/>
  <c r="F274" i="3"/>
  <c r="F364" i="3"/>
  <c r="F190" i="3"/>
  <c r="F373" i="3"/>
  <c r="F372" i="3"/>
  <c r="F242" i="3"/>
  <c r="F393" i="3"/>
  <c r="F185" i="3"/>
  <c r="F265" i="3"/>
  <c r="F446" i="3"/>
  <c r="F37" i="3"/>
  <c r="F130" i="3"/>
  <c r="F279" i="3"/>
  <c r="F228" i="3"/>
  <c r="F414" i="3"/>
  <c r="F298" i="3"/>
  <c r="F257" i="3"/>
  <c r="F61" i="3"/>
  <c r="F331" i="3"/>
  <c r="F368" i="3"/>
  <c r="F246" i="3"/>
  <c r="F351" i="3"/>
  <c r="F218" i="3"/>
  <c r="F397" i="3"/>
  <c r="F455" i="3"/>
  <c r="F125" i="3"/>
  <c r="F256" i="3"/>
  <c r="F412" i="3"/>
  <c r="F442" i="3"/>
  <c r="F268" i="3"/>
  <c r="F112" i="3"/>
  <c r="F275" i="3"/>
  <c r="F254" i="3"/>
  <c r="F140" i="3"/>
  <c r="F77" i="3"/>
  <c r="F383" i="3"/>
  <c r="F81" i="3"/>
  <c r="F222" i="3"/>
  <c r="F160" i="3"/>
  <c r="F419" i="3"/>
  <c r="F326" i="3"/>
  <c r="F440" i="3"/>
  <c r="F42" i="3"/>
  <c r="F323" i="3"/>
  <c r="F367" i="3"/>
  <c r="F348" i="3"/>
  <c r="F386" i="3"/>
  <c r="F330" i="3"/>
  <c r="F249" i="3"/>
  <c r="F305" i="3"/>
  <c r="F155" i="3"/>
  <c r="F205" i="3"/>
  <c r="F38" i="3"/>
  <c r="F240" i="3"/>
  <c r="F9" i="3"/>
  <c r="F350" i="3"/>
  <c r="F90" i="3"/>
  <c r="F385" i="3"/>
  <c r="F315" i="3"/>
  <c r="F84" i="3"/>
  <c r="F355" i="3"/>
  <c r="F232" i="3"/>
  <c r="F98" i="3"/>
  <c r="F293" i="3"/>
  <c r="F239" i="3"/>
  <c r="F117" i="3"/>
  <c r="F56" i="3"/>
  <c r="F366" i="3"/>
  <c r="F15" i="3"/>
  <c r="F280" i="3"/>
  <c r="F402" i="3"/>
  <c r="F398" i="3"/>
  <c r="F67" i="3"/>
  <c r="F95" i="3"/>
  <c r="F175" i="3"/>
  <c r="F225" i="3"/>
  <c r="F194" i="3"/>
  <c r="F60" i="3"/>
  <c r="F469" i="3"/>
  <c r="F334" i="3"/>
  <c r="F247" i="3"/>
  <c r="F213" i="3"/>
  <c r="F266" i="3"/>
  <c r="F72" i="3"/>
  <c r="F238" i="3"/>
  <c r="F377" i="3"/>
  <c r="F475" i="3"/>
  <c r="F227" i="3"/>
  <c r="F431" i="3"/>
  <c r="F340" i="3"/>
  <c r="F79" i="3"/>
  <c r="F352" i="3"/>
  <c r="F302" i="3"/>
  <c r="F161" i="3"/>
  <c r="F401" i="3"/>
  <c r="F143" i="3"/>
  <c r="F110" i="3"/>
  <c r="F262" i="3"/>
  <c r="F102" i="3"/>
  <c r="F421" i="3"/>
  <c r="F234" i="3"/>
  <c r="F471" i="3"/>
  <c r="F332" i="3"/>
  <c r="F178" i="3"/>
  <c r="F292" i="3"/>
  <c r="F269" i="3"/>
  <c r="F233" i="3"/>
  <c r="F251" i="3"/>
  <c r="F124" i="3"/>
  <c r="F113" i="3"/>
  <c r="F148" i="3"/>
  <c r="F467" i="3"/>
  <c r="F46" i="3"/>
  <c r="F134" i="3"/>
  <c r="F16" i="3"/>
  <c r="F31" i="3"/>
  <c r="F5" i="3"/>
  <c r="F7" i="3"/>
  <c r="F306" i="3"/>
  <c r="F146" i="3"/>
  <c r="F43" i="3"/>
  <c r="F428" i="3"/>
  <c r="F211" i="3"/>
  <c r="F310" i="3"/>
  <c r="F86" i="3"/>
  <c r="F172" i="3"/>
  <c r="F417" i="3"/>
  <c r="F392" i="3"/>
  <c r="F180" i="3"/>
  <c r="F147" i="3"/>
  <c r="F300" i="3"/>
  <c r="F322" i="3"/>
  <c r="F51" i="3"/>
  <c r="F25" i="3"/>
  <c r="F85" i="3"/>
  <c r="F345" i="3"/>
  <c r="F136" i="3"/>
  <c r="F55" i="3"/>
  <c r="F436" i="3"/>
  <c r="F44" i="3"/>
  <c r="F214" i="3"/>
  <c r="F359" i="3"/>
  <c r="F382" i="3"/>
  <c r="F301" i="3"/>
  <c r="F221" i="3"/>
  <c r="F131" i="3"/>
  <c r="F198" i="3"/>
  <c r="F235" i="3"/>
  <c r="F165" i="3"/>
  <c r="F144" i="3"/>
  <c r="F105" i="3"/>
  <c r="F158" i="3"/>
  <c r="F229" i="3"/>
  <c r="F413" i="3"/>
  <c r="F80" i="3"/>
  <c r="F201" i="3"/>
  <c r="F237" i="3"/>
  <c r="F374" i="3"/>
  <c r="F208" i="3"/>
  <c r="F335" i="3"/>
  <c r="F223" i="3"/>
  <c r="F362" i="3"/>
  <c r="F452" i="3"/>
  <c r="F65" i="3"/>
  <c r="F45" i="3"/>
  <c r="F27" i="3"/>
  <c r="F278" i="3"/>
  <c r="F204" i="3"/>
  <c r="F317" i="3"/>
  <c r="F333" i="3"/>
  <c r="F187" i="3"/>
  <c r="F443" i="3"/>
  <c r="F365" i="3"/>
  <c r="F463" i="3"/>
  <c r="F384" i="3"/>
  <c r="F54" i="3"/>
  <c r="F129" i="3"/>
  <c r="F454" i="3"/>
  <c r="F166" i="3"/>
  <c r="F188" i="3"/>
  <c r="F263" i="3"/>
  <c r="F379" i="3"/>
  <c r="F107" i="3"/>
  <c r="F21" i="3"/>
  <c r="F197" i="3"/>
  <c r="F173" i="3"/>
  <c r="F28" i="3"/>
  <c r="F312" i="3"/>
  <c r="F23" i="3"/>
  <c r="F92" i="3"/>
  <c r="F448" i="3"/>
  <c r="F73" i="3"/>
  <c r="F206" i="3"/>
  <c r="F18" i="3"/>
  <c r="F405" i="3"/>
  <c r="F149" i="3"/>
  <c r="F57" i="3"/>
  <c r="F82" i="3"/>
  <c r="F154" i="3"/>
  <c r="F375" i="3"/>
  <c r="F316" i="3"/>
  <c r="F151" i="3"/>
  <c r="F394" i="3"/>
  <c r="F378" i="3"/>
  <c r="F245" i="3"/>
  <c r="F304" i="3"/>
  <c r="F88" i="3"/>
  <c r="F261" i="3"/>
  <c r="F462" i="3"/>
  <c r="F91" i="3"/>
  <c r="F59" i="3"/>
  <c r="F152" i="3"/>
  <c r="F63" i="3"/>
  <c r="F207" i="3"/>
  <c r="F47" i="3"/>
  <c r="F476" i="3"/>
  <c r="F297" i="3"/>
  <c r="F103" i="3"/>
  <c r="F34" i="3"/>
  <c r="F396" i="3"/>
  <c r="F14" i="3"/>
  <c r="F96" i="3"/>
  <c r="F6" i="3"/>
  <c r="F360" i="3"/>
  <c r="F447" i="3"/>
  <c r="F424" i="3"/>
  <c r="F70" i="3"/>
  <c r="F99" i="3"/>
  <c r="F404" i="3"/>
  <c r="F30" i="3"/>
  <c r="F4" i="3"/>
  <c r="F434" i="3"/>
  <c r="F470" i="3"/>
  <c r="F182" i="3"/>
  <c r="F106" i="3"/>
  <c r="F69" i="3"/>
  <c r="F83" i="3"/>
  <c r="F108" i="3"/>
  <c r="F122" i="3"/>
  <c r="F336" i="3"/>
  <c r="F309" i="3"/>
  <c r="F267" i="3"/>
  <c r="F408" i="3"/>
  <c r="F118" i="3"/>
  <c r="F346" i="3"/>
  <c r="F308" i="3"/>
  <c r="F196" i="3"/>
  <c r="F252" i="3"/>
  <c r="F458" i="3"/>
  <c r="F243" i="3"/>
  <c r="F109" i="3"/>
  <c r="F174" i="3"/>
  <c r="F456" i="3"/>
  <c r="F294" i="3"/>
  <c r="F411" i="3"/>
  <c r="F87" i="3"/>
  <c r="F126" i="3"/>
  <c r="F94" i="3"/>
  <c r="F142" i="3"/>
  <c r="F459" i="3"/>
  <c r="F133" i="3"/>
  <c r="F200" i="3"/>
  <c r="F287" i="3"/>
  <c r="F472" i="3"/>
  <c r="F29" i="3"/>
  <c r="F250" i="3"/>
  <c r="F68" i="3"/>
  <c r="F289" i="3"/>
  <c r="F135" i="3"/>
  <c r="F121" i="3"/>
  <c r="F353" i="3"/>
  <c r="F380" i="3"/>
  <c r="F354" i="3"/>
  <c r="F457" i="3"/>
  <c r="F319" i="3"/>
  <c r="F8" i="3"/>
  <c r="F219" i="3"/>
  <c r="F296" i="3"/>
  <c r="F191" i="3"/>
  <c r="F344" i="3"/>
  <c r="F17" i="3"/>
  <c r="F381" i="3"/>
  <c r="F339" i="3"/>
  <c r="F20" i="3"/>
  <c r="F371" i="3"/>
  <c r="F299" i="3"/>
  <c r="F181" i="3"/>
  <c r="F168" i="3"/>
  <c r="F53" i="3"/>
  <c r="F74" i="3"/>
  <c r="F78" i="3"/>
  <c r="F244" i="3"/>
  <c r="F177" i="3"/>
  <c r="F290" i="3"/>
  <c r="F163" i="3"/>
  <c r="F231" i="3"/>
  <c r="F260" i="3"/>
  <c r="F66" i="3"/>
  <c r="F76" i="3"/>
  <c r="F329" i="3"/>
  <c r="F320" i="3"/>
  <c r="F281" i="3"/>
  <c r="F473" i="3"/>
  <c r="F291" i="3"/>
  <c r="F437" i="3"/>
  <c r="F314" i="3"/>
  <c r="F127" i="3"/>
  <c r="F273" i="3"/>
  <c r="F395" i="3"/>
  <c r="F387" i="3"/>
  <c r="F286" i="3"/>
  <c r="F303" i="3"/>
  <c r="F358" i="3"/>
  <c r="F460" i="3"/>
  <c r="F406" i="3"/>
  <c r="F370" i="3"/>
  <c r="F111" i="3"/>
  <c r="F277" i="3"/>
  <c r="F427" i="3"/>
  <c r="F40" i="3"/>
  <c r="F415" i="3"/>
  <c r="F36" i="3"/>
  <c r="F176" i="3"/>
  <c r="F217" i="3"/>
  <c r="F363" i="3"/>
  <c r="F338" i="3"/>
  <c r="F356" i="3"/>
  <c r="F410" i="3"/>
  <c r="F461" i="3"/>
  <c r="F20" i="2"/>
  <c r="F618" i="2"/>
  <c r="F183" i="2"/>
  <c r="F542" i="2"/>
  <c r="F549" i="2"/>
  <c r="F368" i="2"/>
  <c r="F242" i="2"/>
  <c r="F89" i="2"/>
  <c r="F357" i="2"/>
  <c r="F604" i="2"/>
  <c r="F120" i="2"/>
  <c r="F230" i="2"/>
  <c r="F359" i="2"/>
  <c r="F267" i="2"/>
  <c r="F88" i="2"/>
  <c r="F204" i="2"/>
  <c r="F69" i="2"/>
  <c r="F607" i="2"/>
  <c r="F209" i="2"/>
  <c r="F283" i="2"/>
  <c r="F336" i="2"/>
  <c r="F363" i="2"/>
  <c r="F65" i="2"/>
  <c r="F9" i="2"/>
  <c r="F619" i="2"/>
  <c r="F48" i="2"/>
  <c r="F186" i="2"/>
  <c r="F380" i="2"/>
  <c r="F133" i="2"/>
  <c r="F38" i="2"/>
  <c r="F590" i="2"/>
  <c r="F447" i="2"/>
  <c r="F521" i="2"/>
  <c r="F284" i="2"/>
  <c r="F317" i="2"/>
  <c r="F259" i="2"/>
  <c r="F280" i="2"/>
  <c r="F526" i="2"/>
  <c r="F516" i="2"/>
  <c r="F355" i="2"/>
  <c r="F334" i="2"/>
  <c r="F358" i="2"/>
  <c r="F458" i="2"/>
  <c r="F238" i="2"/>
  <c r="F452" i="2"/>
  <c r="F581" i="2"/>
  <c r="F468" i="2"/>
  <c r="F152" i="2"/>
  <c r="F107" i="2"/>
  <c r="F502" i="2"/>
  <c r="F52" i="2"/>
  <c r="F236" i="2"/>
  <c r="F328" i="2"/>
  <c r="F470" i="2"/>
  <c r="F128" i="2"/>
  <c r="F16" i="2"/>
  <c r="F239" i="2"/>
  <c r="F260" i="2"/>
  <c r="F81" i="2"/>
  <c r="F595" i="2"/>
  <c r="F466" i="2"/>
  <c r="F612" i="2"/>
  <c r="F560" i="2"/>
  <c r="F557" i="2"/>
  <c r="F375" i="2"/>
  <c r="F385" i="2"/>
  <c r="F66" i="2"/>
  <c r="F281" i="2"/>
  <c r="F481" i="2"/>
  <c r="F149" i="2"/>
  <c r="F429" i="2"/>
  <c r="F160" i="2"/>
  <c r="F188" i="2"/>
  <c r="F179" i="2"/>
  <c r="F82" i="2"/>
  <c r="F34" i="2"/>
  <c r="F528" i="2"/>
  <c r="F31" i="2"/>
  <c r="F337" i="2"/>
  <c r="F534" i="2"/>
  <c r="F344" i="2"/>
  <c r="F44" i="2"/>
  <c r="F271" i="2"/>
  <c r="F518" i="2"/>
  <c r="F175" i="2"/>
  <c r="F388" i="2"/>
  <c r="F84" i="2"/>
  <c r="F514" i="2"/>
  <c r="F311" i="2"/>
  <c r="F56" i="2"/>
  <c r="F223" i="2"/>
  <c r="F6" i="2"/>
  <c r="F445" i="2"/>
  <c r="F381" i="2"/>
  <c r="F246" i="2"/>
  <c r="F487" i="2"/>
  <c r="F501" i="2"/>
  <c r="F321" i="2"/>
  <c r="F102" i="2"/>
  <c r="F184" i="2"/>
  <c r="F93" i="2"/>
  <c r="F161" i="2"/>
  <c r="F495" i="2"/>
  <c r="F351" i="2"/>
  <c r="F211" i="2"/>
  <c r="F189" i="2"/>
  <c r="F231" i="2"/>
  <c r="F196" i="2"/>
  <c r="F98" i="2"/>
  <c r="F145" i="2"/>
  <c r="F483" i="2"/>
  <c r="F288" i="2"/>
  <c r="F523" i="2"/>
  <c r="F459" i="2"/>
  <c r="F289" i="2"/>
  <c r="F253" i="2"/>
  <c r="F568" i="2"/>
  <c r="F96" i="2"/>
  <c r="F340" i="2"/>
  <c r="F438" i="2"/>
  <c r="F172" i="2"/>
  <c r="F158" i="2"/>
  <c r="F103" i="2"/>
  <c r="F404" i="2"/>
  <c r="F49" i="2"/>
  <c r="F167" i="2"/>
  <c r="F545" i="2"/>
  <c r="F493" i="2"/>
  <c r="F496" i="2"/>
  <c r="F174" i="2"/>
  <c r="F232" i="2"/>
  <c r="F579" i="2"/>
  <c r="F383" i="2"/>
  <c r="F473" i="2"/>
  <c r="F11" i="2"/>
  <c r="F586" i="2"/>
  <c r="F308" i="2"/>
  <c r="F411" i="2"/>
  <c r="F79" i="2"/>
  <c r="F285" i="2"/>
  <c r="F219" i="2"/>
  <c r="F269" i="2"/>
  <c r="F384" i="2"/>
  <c r="F575" i="2"/>
  <c r="F162" i="2"/>
  <c r="F23" i="2"/>
  <c r="F143" i="2"/>
  <c r="F386" i="2"/>
  <c r="F409" i="2"/>
  <c r="F396" i="2"/>
  <c r="F527" i="2"/>
  <c r="F272" i="2"/>
  <c r="F76" i="2"/>
  <c r="F235" i="2"/>
  <c r="F24" i="2"/>
  <c r="F582" i="2"/>
  <c r="F558" i="2"/>
  <c r="F544" i="2"/>
  <c r="F213" i="2"/>
  <c r="F530" i="2"/>
  <c r="F124" i="2"/>
  <c r="F303" i="2"/>
  <c r="F122" i="2"/>
  <c r="F185" i="2"/>
  <c r="F578" i="2"/>
  <c r="F75" i="2"/>
  <c r="F252" i="2"/>
  <c r="F531" i="2"/>
  <c r="F398" i="2"/>
  <c r="F116" i="2"/>
  <c r="F471" i="2"/>
  <c r="F36" i="2"/>
  <c r="F503" i="2"/>
  <c r="F73" i="2"/>
  <c r="F342" i="2"/>
  <c r="F352" i="2"/>
  <c r="F609" i="2"/>
  <c r="F293" i="2"/>
  <c r="F361" i="2"/>
  <c r="F130" i="2"/>
  <c r="F410" i="2"/>
  <c r="F126" i="2"/>
  <c r="F499" i="2"/>
  <c r="F462" i="2"/>
  <c r="F217" i="2"/>
  <c r="F150" i="2"/>
  <c r="F329" i="2"/>
  <c r="F58" i="2"/>
  <c r="F119" i="2"/>
  <c r="F276" i="2"/>
  <c r="F226" i="2"/>
  <c r="F314" i="2"/>
  <c r="F617" i="2"/>
  <c r="F497" i="2"/>
  <c r="F40" i="2"/>
  <c r="F106" i="2"/>
  <c r="F97" i="2"/>
  <c r="F433" i="2"/>
  <c r="F298" i="2"/>
  <c r="F449" i="2"/>
  <c r="F567" i="2"/>
  <c r="F234" i="2"/>
  <c r="F325" i="2"/>
  <c r="F467" i="2"/>
  <c r="F366" i="2"/>
  <c r="F134" i="2"/>
  <c r="F474" i="2"/>
  <c r="F191" i="2"/>
  <c r="F436" i="2"/>
  <c r="F190" i="2"/>
  <c r="F151" i="2"/>
  <c r="F187" i="2"/>
  <c r="F323" i="2"/>
  <c r="F464" i="2"/>
  <c r="F90" i="2"/>
  <c r="F203" i="2"/>
  <c r="F243" i="2"/>
  <c r="F423" i="2"/>
  <c r="F195" i="2"/>
  <c r="F3" i="2"/>
  <c r="F603" i="2"/>
  <c r="F585" i="2"/>
  <c r="F573" i="2"/>
  <c r="F339" i="2"/>
  <c r="F434" i="2"/>
  <c r="F305" i="2"/>
  <c r="F509" i="2"/>
  <c r="F608" i="2"/>
  <c r="F5" i="2"/>
  <c r="F482" i="2"/>
  <c r="F299" i="2"/>
  <c r="F220" i="2"/>
  <c r="F61" i="2"/>
  <c r="F135" i="2"/>
  <c r="F144" i="2"/>
  <c r="F313" i="2"/>
  <c r="F164" i="2"/>
  <c r="F335" i="2"/>
  <c r="F356" i="2"/>
  <c r="F10" i="2"/>
  <c r="F221" i="2"/>
  <c r="F171" i="2"/>
  <c r="F520" i="2"/>
  <c r="F100" i="2"/>
  <c r="F362" i="2"/>
  <c r="F332" i="2"/>
  <c r="F451" i="2"/>
  <c r="F30" i="2"/>
  <c r="F546" i="2"/>
  <c r="F108" i="2"/>
  <c r="F193" i="2"/>
  <c r="F345" i="2"/>
  <c r="F374" i="2"/>
  <c r="F77" i="2"/>
  <c r="F45" i="2"/>
  <c r="F263" i="2"/>
  <c r="F302" i="2"/>
  <c r="F282" i="2"/>
  <c r="F430" i="2"/>
  <c r="F391" i="2"/>
  <c r="F480" i="2"/>
  <c r="F524" i="2"/>
  <c r="F37" i="2"/>
  <c r="F419" i="2"/>
  <c r="F343" i="2"/>
  <c r="F198" i="2"/>
  <c r="F484" i="2"/>
  <c r="F64" i="2"/>
  <c r="F387" i="2"/>
  <c r="F177" i="2"/>
  <c r="F611" i="2"/>
  <c r="F277" i="2"/>
  <c r="F63" i="2"/>
  <c r="F148" i="2"/>
  <c r="F601" i="2"/>
  <c r="F437" i="2"/>
  <c r="F594" i="2"/>
  <c r="F319" i="2"/>
  <c r="F182" i="2"/>
  <c r="F402" i="2"/>
  <c r="F442" i="2"/>
  <c r="F457" i="2"/>
  <c r="F35" i="2"/>
  <c r="F142" i="2"/>
  <c r="F426" i="2"/>
  <c r="F395" i="2"/>
  <c r="F360" i="2"/>
  <c r="F552" i="2"/>
  <c r="F439" i="2"/>
  <c r="F606" i="2"/>
  <c r="F274" i="2"/>
  <c r="F377" i="2"/>
  <c r="F237" i="2"/>
  <c r="F95" i="2"/>
  <c r="F300" i="2"/>
  <c r="F431" i="2"/>
  <c r="F113" i="2"/>
  <c r="F556" i="2"/>
  <c r="F15" i="2"/>
  <c r="F533" i="2"/>
  <c r="F382" i="2"/>
  <c r="F57" i="2"/>
  <c r="F489" i="2"/>
  <c r="F131" i="2"/>
  <c r="F53" i="2"/>
  <c r="F448" i="2"/>
  <c r="F475" i="2"/>
  <c r="F87" i="2"/>
  <c r="F512" i="2"/>
  <c r="F115" i="2"/>
  <c r="F418" i="2"/>
  <c r="F592" i="2"/>
  <c r="F580" i="2"/>
  <c r="F491" i="2"/>
  <c r="F322" i="2"/>
  <c r="F397" i="2"/>
  <c r="F173" i="2"/>
  <c r="F297" i="2"/>
  <c r="F551" i="2"/>
  <c r="F425" i="2"/>
  <c r="F229" i="2"/>
  <c r="F8" i="2"/>
  <c r="F476" i="2"/>
  <c r="F479" i="2"/>
  <c r="F125" i="2"/>
  <c r="F367" i="2"/>
  <c r="F86" i="2"/>
  <c r="F316" i="2"/>
  <c r="F147" i="2"/>
  <c r="F62" i="2"/>
  <c r="F233" i="2"/>
  <c r="F197" i="2"/>
  <c r="F258" i="2"/>
  <c r="F166" i="2"/>
  <c r="F412" i="2"/>
  <c r="F101" i="2"/>
  <c r="F577" i="2"/>
  <c r="F165" i="2"/>
  <c r="F266" i="2"/>
  <c r="F42" i="2"/>
  <c r="F583" i="2"/>
  <c r="F27" i="2"/>
  <c r="F548" i="2"/>
  <c r="F202" i="2"/>
  <c r="F214" i="2"/>
  <c r="F85" i="2"/>
  <c r="F427" i="2"/>
  <c r="F307" i="2"/>
  <c r="F138" i="2"/>
  <c r="F415" i="2"/>
  <c r="F224" i="2"/>
  <c r="F413" i="2"/>
  <c r="F529" i="2"/>
  <c r="F460" i="2"/>
  <c r="F421" i="2"/>
  <c r="F593" i="2"/>
  <c r="F270" i="2"/>
  <c r="F207" i="2"/>
  <c r="F498" i="2"/>
  <c r="F346" i="2"/>
  <c r="F28" i="2"/>
  <c r="F537" i="2"/>
  <c r="F210" i="2"/>
  <c r="F432" i="2"/>
  <c r="F19" i="2"/>
  <c r="F348" i="2"/>
  <c r="F587" i="2"/>
  <c r="F561" i="2"/>
  <c r="F522" i="2"/>
  <c r="F286" i="2"/>
  <c r="F225" i="2"/>
  <c r="F26" i="2"/>
  <c r="F129" i="2"/>
  <c r="F563" i="2"/>
  <c r="F110" i="2"/>
  <c r="F513" i="2"/>
  <c r="F341" i="2"/>
  <c r="F67" i="2"/>
  <c r="F461" i="2"/>
  <c r="F365" i="2"/>
  <c r="F610" i="2"/>
  <c r="F153" i="2"/>
  <c r="F353" i="2"/>
  <c r="F112" i="2"/>
  <c r="F68" i="2"/>
  <c r="F17" i="2"/>
  <c r="F83" i="2"/>
  <c r="F208" i="2"/>
  <c r="F121" i="2"/>
  <c r="F428" i="2"/>
  <c r="F304" i="2"/>
  <c r="F251" i="2"/>
  <c r="F569" i="2"/>
  <c r="F392" i="2"/>
  <c r="F485" i="2"/>
  <c r="F80" i="2"/>
  <c r="F350" i="2"/>
  <c r="F406" i="2"/>
  <c r="F146" i="2"/>
  <c r="F156" i="2"/>
  <c r="F588" i="2"/>
  <c r="F306" i="2"/>
  <c r="F349" i="2"/>
  <c r="F205" i="2"/>
  <c r="F46" i="2"/>
  <c r="F407" i="2"/>
  <c r="F393" i="2"/>
  <c r="F507" i="2"/>
  <c r="F132" i="2"/>
  <c r="F389" i="2"/>
  <c r="F565" i="2"/>
  <c r="F444" i="2"/>
  <c r="F12" i="2"/>
  <c r="F194" i="2"/>
  <c r="F435" i="2"/>
  <c r="F591" i="2"/>
  <c r="F104" i="2"/>
  <c r="F463" i="2"/>
  <c r="F408" i="2"/>
  <c r="F417" i="2"/>
  <c r="F295" i="2"/>
  <c r="F55" i="2"/>
  <c r="F566" i="2"/>
  <c r="F511" i="2"/>
  <c r="F370" i="2"/>
  <c r="F254" i="2"/>
  <c r="F472" i="2"/>
  <c r="F292" i="2"/>
  <c r="F255" i="2"/>
  <c r="F94" i="2"/>
  <c r="F416" i="2"/>
  <c r="F324" i="2"/>
  <c r="F222" i="2"/>
  <c r="F486" i="2"/>
  <c r="F50" i="2"/>
  <c r="F400" i="2"/>
  <c r="F327" i="2"/>
  <c r="F504" i="2"/>
  <c r="F273" i="2"/>
  <c r="F469" i="2"/>
  <c r="F333" i="2"/>
  <c r="F249" i="2"/>
  <c r="F584" i="2"/>
  <c r="F70" i="2"/>
  <c r="F39" i="2"/>
  <c r="F71" i="2"/>
  <c r="F278" i="2"/>
  <c r="F369" i="2"/>
  <c r="F127" i="2"/>
  <c r="F176" i="2"/>
  <c r="F21" i="2"/>
  <c r="F4" i="2"/>
  <c r="F488" i="2"/>
  <c r="F399" i="2"/>
  <c r="F33" i="2"/>
  <c r="F559" i="2"/>
  <c r="F78" i="2"/>
  <c r="F250" i="2"/>
  <c r="F525" i="2"/>
  <c r="F159" i="2"/>
  <c r="F441" i="2"/>
  <c r="F168" i="2"/>
  <c r="F574" i="2"/>
  <c r="F347" i="2"/>
  <c r="F291" i="2"/>
  <c r="F25" i="2"/>
  <c r="F244" i="2"/>
  <c r="F240" i="2"/>
  <c r="F605" i="2"/>
  <c r="F326" i="2"/>
  <c r="F494" i="2"/>
  <c r="F571" i="2"/>
  <c r="F403" i="2"/>
  <c r="F443" i="2"/>
  <c r="F59" i="2"/>
  <c r="F155" i="2"/>
  <c r="F532" i="2"/>
  <c r="F169" i="2"/>
  <c r="F354" i="2"/>
  <c r="F450" i="2"/>
  <c r="F538" i="2"/>
  <c r="F123" i="2"/>
  <c r="F564" i="2"/>
  <c r="F505" i="2"/>
  <c r="F616" i="2"/>
  <c r="F562" i="2"/>
  <c r="F245" i="2"/>
  <c r="F32" i="2"/>
  <c r="F614" i="2"/>
  <c r="F163" i="2"/>
  <c r="F492" i="2"/>
  <c r="F290" i="2"/>
  <c r="F597" i="2"/>
  <c r="F118" i="2"/>
  <c r="F543" i="2"/>
  <c r="F320" i="2"/>
  <c r="F228" i="2"/>
  <c r="F576" i="2"/>
  <c r="F54" i="2"/>
  <c r="F41" i="2"/>
  <c r="F536" i="2"/>
  <c r="F515" i="2"/>
  <c r="F539" i="2"/>
  <c r="F248" i="2"/>
  <c r="F541" i="2"/>
  <c r="F572" i="2"/>
  <c r="F596" i="2"/>
  <c r="F216" i="2"/>
  <c r="F200" i="2"/>
  <c r="F620" i="2"/>
  <c r="F554" i="2"/>
  <c r="F550" i="2"/>
  <c r="F371" i="2"/>
  <c r="F114" i="2"/>
  <c r="F92" i="2"/>
  <c r="F478" i="2"/>
  <c r="F199" i="2"/>
  <c r="F13" i="2"/>
  <c r="F117" i="2"/>
  <c r="F264" i="2"/>
  <c r="F14" i="2"/>
  <c r="F446" i="2"/>
  <c r="F91" i="2"/>
  <c r="F318" i="2"/>
  <c r="F51" i="2"/>
  <c r="F465" i="2"/>
  <c r="F247" i="2"/>
  <c r="F109" i="2"/>
  <c r="F212" i="2"/>
  <c r="F180" i="2"/>
  <c r="F47" i="2"/>
  <c r="F265" i="2"/>
  <c r="F372" i="2"/>
  <c r="F555" i="2"/>
  <c r="F279" i="2"/>
  <c r="F22" i="2"/>
  <c r="F310" i="2"/>
  <c r="F268" i="2"/>
  <c r="F178" i="2"/>
  <c r="F598" i="2"/>
  <c r="F455" i="2"/>
  <c r="F181" i="2"/>
  <c r="F309" i="2"/>
  <c r="F331" i="2"/>
  <c r="F490" i="2"/>
  <c r="F215" i="2"/>
  <c r="F394" i="2"/>
  <c r="F424" i="2"/>
  <c r="F364" i="2"/>
  <c r="F99" i="2"/>
  <c r="F206" i="2"/>
  <c r="F139" i="2"/>
  <c r="F508" i="2"/>
  <c r="F136" i="2"/>
  <c r="F137" i="2"/>
  <c r="F60" i="2"/>
  <c r="F154" i="2"/>
  <c r="F401" i="2"/>
  <c r="F602" i="2"/>
  <c r="F477" i="2"/>
  <c r="F105" i="2"/>
  <c r="F74" i="2"/>
  <c r="F257" i="2"/>
  <c r="F535" i="2"/>
  <c r="F456" i="2"/>
  <c r="F376" i="2"/>
  <c r="F547" i="2"/>
  <c r="F201" i="2"/>
  <c r="F241" i="2"/>
  <c r="F2" i="2"/>
  <c r="F519" i="2"/>
  <c r="F262" i="2"/>
  <c r="F414" i="2"/>
  <c r="F18" i="2"/>
  <c r="F312" i="2"/>
  <c r="F227" i="2"/>
  <c r="F72" i="2"/>
  <c r="F315" i="2"/>
  <c r="F296" i="2"/>
  <c r="F570" i="2"/>
  <c r="F275" i="2"/>
  <c r="F287" i="2"/>
  <c r="F378" i="2"/>
  <c r="F453" i="2"/>
  <c r="F599" i="2"/>
  <c r="F390" i="2"/>
  <c r="F553" i="2"/>
  <c r="F7" i="2"/>
  <c r="F600" i="2"/>
  <c r="F506" i="2"/>
  <c r="F261" i="2"/>
  <c r="F440" i="2"/>
  <c r="F500" i="2"/>
  <c r="F294" i="2"/>
  <c r="F589" i="2"/>
  <c r="F510" i="2"/>
  <c r="F379" i="2"/>
  <c r="F373" i="2"/>
  <c r="F192" i="2"/>
  <c r="F301" i="2"/>
  <c r="F256" i="2"/>
  <c r="F170" i="2"/>
  <c r="F540" i="2"/>
  <c r="F218" i="2"/>
  <c r="F29" i="2"/>
  <c r="F157" i="2"/>
  <c r="F454" i="2"/>
  <c r="F613" i="2"/>
  <c r="F405" i="2"/>
  <c r="F330" i="2"/>
  <c r="F420" i="2"/>
  <c r="F517" i="2"/>
  <c r="F422" i="2"/>
  <c r="F111" i="2"/>
  <c r="F43" i="2"/>
  <c r="F615" i="2"/>
  <c r="F338" i="2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277" i="1"/>
  <c r="E276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4" i="1"/>
  <c r="F432" i="1"/>
  <c r="F292" i="1"/>
  <c r="F304" i="1"/>
  <c r="F306" i="1"/>
  <c r="F303" i="1"/>
  <c r="F202" i="1"/>
  <c r="F258" i="1"/>
  <c r="F95" i="1"/>
  <c r="F389" i="1"/>
  <c r="F77" i="1"/>
  <c r="F480" i="1"/>
  <c r="F199" i="1"/>
  <c r="F489" i="1"/>
  <c r="F331" i="1"/>
  <c r="F311" i="1"/>
  <c r="F227" i="1"/>
  <c r="F62" i="1"/>
  <c r="F59" i="1"/>
  <c r="F330" i="1"/>
  <c r="F140" i="1"/>
  <c r="F148" i="1"/>
  <c r="F469" i="1"/>
  <c r="F70" i="1"/>
  <c r="F65" i="1"/>
  <c r="F108" i="1"/>
  <c r="F156" i="1"/>
  <c r="F187" i="1"/>
  <c r="F179" i="1"/>
  <c r="F517" i="1"/>
  <c r="F6" i="1"/>
  <c r="F128" i="1"/>
  <c r="F273" i="1"/>
  <c r="F424" i="1"/>
  <c r="F231" i="1"/>
  <c r="F288" i="1"/>
  <c r="F97" i="1"/>
  <c r="F262" i="1"/>
  <c r="F99" i="1"/>
  <c r="F64" i="1"/>
  <c r="F85" i="1"/>
  <c r="F443" i="1"/>
  <c r="F510" i="1"/>
  <c r="F453" i="1"/>
  <c r="F114" i="1"/>
  <c r="F426" i="1"/>
  <c r="F260" i="1"/>
  <c r="F162" i="1"/>
  <c r="F212" i="1"/>
  <c r="F122" i="1"/>
  <c r="F299" i="1"/>
  <c r="F238" i="1"/>
  <c r="F429" i="1"/>
  <c r="F182" i="1"/>
  <c r="F184" i="1"/>
  <c r="F402" i="1"/>
  <c r="F465" i="1"/>
  <c r="F352" i="1"/>
  <c r="F120" i="1"/>
  <c r="F403" i="1"/>
  <c r="F125" i="1"/>
  <c r="F332" i="1"/>
  <c r="F360" i="1"/>
  <c r="F410" i="1"/>
  <c r="F391" i="1"/>
  <c r="F251" i="1"/>
  <c r="F138" i="1"/>
  <c r="F406" i="1"/>
  <c r="F373" i="1"/>
  <c r="F528" i="1"/>
  <c r="F219" i="1"/>
  <c r="F191" i="1"/>
  <c r="F313" i="1"/>
  <c r="F366" i="1"/>
  <c r="F139" i="1"/>
  <c r="F209" i="1"/>
  <c r="F242" i="1"/>
  <c r="F362" i="1"/>
  <c r="F485" i="1"/>
  <c r="F206" i="1"/>
  <c r="F506" i="1"/>
  <c r="F104" i="1"/>
  <c r="F341" i="1"/>
  <c r="F185" i="1"/>
  <c r="F490" i="1"/>
  <c r="F418" i="1"/>
  <c r="F154" i="1"/>
  <c r="F197" i="1"/>
  <c r="F56" i="1"/>
  <c r="F516" i="1"/>
  <c r="F404" i="1"/>
  <c r="F285" i="1"/>
  <c r="F165" i="1"/>
  <c r="F327" i="1"/>
  <c r="F106" i="1"/>
  <c r="F192" i="1"/>
  <c r="F439" i="1"/>
  <c r="F329" i="1"/>
  <c r="F522" i="1"/>
  <c r="F224" i="1"/>
  <c r="F457" i="1"/>
  <c r="F221" i="1"/>
  <c r="F102" i="1"/>
  <c r="F384" i="1"/>
  <c r="F174" i="1"/>
  <c r="F47" i="1"/>
  <c r="F320" i="1"/>
  <c r="F107" i="1"/>
  <c r="F291" i="1"/>
  <c r="F254" i="1"/>
  <c r="F76" i="1"/>
  <c r="F484" i="1"/>
  <c r="F155" i="1"/>
  <c r="F397" i="1"/>
  <c r="F436" i="1"/>
  <c r="F235" i="1"/>
  <c r="F74" i="1"/>
  <c r="F109" i="1"/>
  <c r="F203" i="1"/>
  <c r="F427" i="1"/>
  <c r="F216" i="1"/>
  <c r="F481" i="1"/>
  <c r="F90" i="1"/>
  <c r="F441" i="1"/>
  <c r="F382" i="1"/>
  <c r="F94" i="1"/>
  <c r="F117" i="1"/>
  <c r="F167" i="1"/>
  <c r="F297" i="1"/>
  <c r="F168" i="1"/>
  <c r="F385" i="1"/>
  <c r="F142" i="1"/>
  <c r="F53" i="1"/>
  <c r="F80" i="1"/>
  <c r="F172" i="1"/>
  <c r="F302" i="1"/>
  <c r="F455" i="1"/>
  <c r="F151" i="1"/>
  <c r="F48" i="1"/>
  <c r="F136" i="1"/>
  <c r="F345" i="1"/>
  <c r="F14" i="1"/>
  <c r="F449" i="1"/>
  <c r="F386" i="1"/>
  <c r="F355" i="1"/>
  <c r="F438" i="1"/>
  <c r="F376" i="1"/>
  <c r="F119" i="1"/>
  <c r="F321" i="1"/>
  <c r="F521" i="1"/>
  <c r="F4" i="1"/>
  <c r="F504" i="1"/>
  <c r="F405" i="1"/>
  <c r="F451" i="1"/>
  <c r="F370" i="1"/>
  <c r="F44" i="1"/>
  <c r="F470" i="1"/>
  <c r="F312" i="1"/>
  <c r="F57" i="1"/>
  <c r="F477" i="1"/>
  <c r="F393" i="1"/>
  <c r="F476" i="1"/>
  <c r="F249" i="1"/>
  <c r="F428" i="1"/>
  <c r="F491" i="1"/>
  <c r="F445" i="1"/>
  <c r="F181" i="1"/>
  <c r="F177" i="1"/>
  <c r="F183" i="1"/>
  <c r="F137" i="1"/>
  <c r="F377" i="1"/>
  <c r="F440" i="1"/>
  <c r="F200" i="1"/>
  <c r="F51" i="1"/>
  <c r="F263" i="1"/>
  <c r="F32" i="1"/>
  <c r="F236" i="1"/>
  <c r="F222" i="1"/>
  <c r="F505" i="1"/>
  <c r="F309" i="1"/>
  <c r="F307" i="1"/>
  <c r="F298" i="1"/>
  <c r="F350" i="1"/>
  <c r="F194" i="1"/>
  <c r="F318" i="1"/>
  <c r="F422" i="1"/>
  <c r="F351" i="1"/>
  <c r="F464" i="1"/>
  <c r="F153" i="1"/>
  <c r="F158" i="1"/>
  <c r="F494" i="1"/>
  <c r="F514" i="1"/>
  <c r="F233" i="1"/>
  <c r="F92" i="1"/>
  <c r="F437" i="1"/>
  <c r="F244" i="1"/>
  <c r="F207" i="1"/>
  <c r="F326" i="1"/>
  <c r="F277" i="1"/>
  <c r="F10" i="1"/>
  <c r="F169" i="1"/>
  <c r="F396" i="1"/>
  <c r="F442" i="1"/>
  <c r="F419" i="1"/>
  <c r="F335" i="1"/>
  <c r="F448" i="1"/>
  <c r="F336" i="1"/>
  <c r="F22" i="1"/>
  <c r="F19" i="1"/>
  <c r="F390" i="1"/>
  <c r="F84" i="1"/>
  <c r="F493" i="1"/>
  <c r="F447" i="1"/>
  <c r="F134" i="1"/>
  <c r="F425" i="1"/>
  <c r="F492" i="1"/>
  <c r="F220" i="1"/>
  <c r="F223" i="1"/>
  <c r="F507" i="1"/>
  <c r="F289" i="1"/>
  <c r="F272" i="1"/>
  <c r="F259" i="1"/>
  <c r="F133" i="1"/>
  <c r="F353" i="1"/>
  <c r="F500" i="1"/>
  <c r="F145" i="1"/>
  <c r="F201" i="1"/>
  <c r="F150" i="1"/>
  <c r="F176" i="1"/>
  <c r="F334" i="1"/>
  <c r="F52" i="1"/>
  <c r="F290" i="1"/>
  <c r="F213" i="1"/>
  <c r="F101" i="1"/>
  <c r="F372" i="1"/>
  <c r="F266" i="1"/>
  <c r="F296" i="1"/>
  <c r="F452" i="1"/>
  <c r="F358" i="1"/>
  <c r="F515" i="1"/>
  <c r="F408" i="1"/>
  <c r="F240" i="1"/>
  <c r="F420" i="1"/>
  <c r="F387" i="1"/>
  <c r="F228" i="1"/>
  <c r="F431" i="1"/>
  <c r="F401" i="1"/>
  <c r="F127" i="1"/>
  <c r="F513" i="1"/>
  <c r="F41" i="1"/>
  <c r="F354" i="1"/>
  <c r="F225" i="1"/>
  <c r="F111" i="1"/>
  <c r="F7" i="1"/>
  <c r="F34" i="1"/>
  <c r="F37" i="1"/>
  <c r="F371" i="1"/>
  <c r="F462" i="1"/>
  <c r="F241" i="1"/>
  <c r="F314" i="1"/>
  <c r="F417" i="1"/>
  <c r="F280" i="1"/>
  <c r="F472" i="1"/>
  <c r="F234" i="1"/>
  <c r="F400" i="1"/>
  <c r="F58" i="1"/>
  <c r="F100" i="1"/>
  <c r="F349" i="1"/>
  <c r="F205" i="1"/>
  <c r="F35" i="1"/>
  <c r="F46" i="1"/>
  <c r="F36" i="1"/>
  <c r="F300" i="1"/>
  <c r="F87" i="1"/>
  <c r="F444" i="1"/>
  <c r="F91" i="1"/>
  <c r="F135" i="1"/>
  <c r="F261" i="1"/>
  <c r="F319" i="1"/>
  <c r="F361" i="1"/>
  <c r="F113" i="1"/>
  <c r="F271" i="1"/>
  <c r="F388" i="1"/>
  <c r="F488" i="1"/>
  <c r="F30" i="1"/>
  <c r="F144" i="1"/>
  <c r="F281" i="1"/>
  <c r="F512" i="1"/>
  <c r="F434" i="1"/>
  <c r="F255" i="1"/>
  <c r="F348" i="1"/>
  <c r="F247" i="1"/>
  <c r="F322" i="1"/>
  <c r="F411" i="1"/>
  <c r="F509" i="1"/>
  <c r="F83" i="1"/>
  <c r="F346" i="1"/>
  <c r="F78" i="1"/>
  <c r="F466" i="1"/>
  <c r="F392" i="1"/>
  <c r="F508" i="1"/>
  <c r="F239" i="1"/>
  <c r="F63" i="1"/>
  <c r="F166" i="1"/>
  <c r="F40" i="1"/>
  <c r="F24" i="1"/>
  <c r="F171" i="1"/>
  <c r="F380" i="1"/>
  <c r="F54" i="1"/>
  <c r="F50" i="1"/>
  <c r="F131" i="1"/>
  <c r="F503" i="1"/>
  <c r="F474" i="1"/>
  <c r="F414" i="1"/>
  <c r="F38" i="1"/>
  <c r="F68" i="1"/>
  <c r="F338" i="1"/>
  <c r="F364" i="1"/>
  <c r="F79" i="1"/>
  <c r="F374" i="1"/>
  <c r="F98" i="1"/>
  <c r="F208" i="1"/>
  <c r="F81" i="1"/>
  <c r="F328" i="1"/>
  <c r="F147" i="1"/>
  <c r="F115" i="1"/>
  <c r="F29" i="1"/>
  <c r="F49" i="1"/>
  <c r="F343" i="1"/>
  <c r="F415" i="1"/>
  <c r="F340" i="1"/>
  <c r="F523" i="1"/>
  <c r="F141" i="1"/>
  <c r="F282" i="1"/>
  <c r="F310" i="1"/>
  <c r="F189" i="1"/>
  <c r="F82" i="1"/>
  <c r="F163" i="1"/>
  <c r="F274" i="1"/>
  <c r="F26" i="1"/>
  <c r="F211" i="1"/>
  <c r="F11" i="1"/>
  <c r="F279" i="1"/>
  <c r="F152" i="1"/>
  <c r="F375" i="1"/>
  <c r="F497" i="1"/>
  <c r="F293" i="1"/>
  <c r="F478" i="1"/>
  <c r="F433" i="1"/>
  <c r="F218" i="1"/>
  <c r="F126" i="1"/>
  <c r="F383" i="1"/>
  <c r="F486" i="1"/>
  <c r="F25" i="1"/>
  <c r="F359" i="1"/>
  <c r="F214" i="1"/>
  <c r="F12" i="1"/>
  <c r="F8" i="1"/>
  <c r="F245" i="1"/>
  <c r="F27" i="1"/>
  <c r="F60" i="1"/>
  <c r="F20" i="1"/>
  <c r="F173" i="1"/>
  <c r="F15" i="1"/>
  <c r="F17" i="1"/>
  <c r="F501" i="1"/>
  <c r="F468" i="1"/>
  <c r="F33" i="1"/>
  <c r="F399" i="1"/>
  <c r="F458" i="1"/>
  <c r="F267" i="1"/>
  <c r="F39" i="1"/>
  <c r="F461" i="1"/>
  <c r="F23" i="1"/>
  <c r="F502" i="1"/>
  <c r="F495" i="1"/>
  <c r="F188" i="1"/>
  <c r="F132" i="1"/>
  <c r="F55" i="1"/>
  <c r="F412" i="1"/>
  <c r="F278" i="1"/>
  <c r="F160" i="1"/>
  <c r="F196" i="1"/>
  <c r="F295" i="1"/>
  <c r="F178" i="1"/>
  <c r="F378" i="1"/>
  <c r="F116" i="1"/>
  <c r="F454" i="1"/>
  <c r="F69" i="1"/>
  <c r="F395" i="1"/>
  <c r="F456" i="1"/>
  <c r="F325" i="1"/>
  <c r="F264" i="1"/>
  <c r="F526" i="1"/>
  <c r="F286" i="1"/>
  <c r="F93" i="1"/>
  <c r="F365" i="1"/>
  <c r="F467" i="1"/>
  <c r="F31" i="1"/>
  <c r="F130" i="1"/>
  <c r="F520" i="1"/>
  <c r="F105" i="1"/>
  <c r="F268" i="1"/>
  <c r="F75" i="1"/>
  <c r="F129" i="1"/>
  <c r="F527" i="1"/>
  <c r="F164" i="1"/>
  <c r="F123" i="1"/>
  <c r="F170" i="1"/>
  <c r="F317" i="1"/>
  <c r="F413" i="1"/>
  <c r="F42" i="1"/>
  <c r="F175" i="1"/>
  <c r="F226" i="1"/>
  <c r="F284" i="1"/>
  <c r="F161" i="1"/>
  <c r="F237" i="1"/>
  <c r="F394" i="1"/>
  <c r="F193" i="1"/>
  <c r="F252" i="1"/>
  <c r="F347" i="1"/>
  <c r="F215" i="1"/>
  <c r="F479" i="1"/>
  <c r="F518" i="1"/>
  <c r="F110" i="1"/>
  <c r="F446" i="1"/>
  <c r="F323" i="1"/>
  <c r="F112" i="1"/>
  <c r="F301" i="1"/>
  <c r="F210" i="1"/>
  <c r="F243" i="1"/>
  <c r="F103" i="1"/>
  <c r="F21" i="1"/>
  <c r="F275" i="1"/>
  <c r="F72" i="1"/>
  <c r="F356" i="1"/>
  <c r="F180" i="1"/>
  <c r="F61" i="1"/>
  <c r="F186" i="1"/>
  <c r="F88" i="1"/>
  <c r="F143" i="1"/>
  <c r="F430" i="1"/>
  <c r="F416" i="1"/>
  <c r="F124" i="1"/>
  <c r="F294" i="1"/>
  <c r="F269" i="1"/>
  <c r="F5" i="1"/>
  <c r="F45" i="1"/>
  <c r="F149" i="1"/>
  <c r="F86" i="1"/>
  <c r="F256" i="1"/>
  <c r="F409" i="1"/>
  <c r="F337" i="1"/>
  <c r="F369" i="1"/>
  <c r="F475" i="1"/>
  <c r="F450" i="1"/>
  <c r="F524" i="1"/>
  <c r="F157" i="1"/>
  <c r="F71" i="1"/>
  <c r="F121" i="1"/>
  <c r="F363" i="1"/>
  <c r="F339" i="1"/>
  <c r="F198" i="1"/>
  <c r="F217" i="1"/>
  <c r="F18" i="1"/>
  <c r="F499" i="1"/>
  <c r="F511" i="1"/>
  <c r="F471" i="1"/>
  <c r="F342" i="1"/>
  <c r="F407" i="1"/>
  <c r="F265" i="1"/>
  <c r="F460" i="1"/>
  <c r="F459" i="1"/>
  <c r="F357" i="1"/>
  <c r="F463" i="1"/>
  <c r="F248" i="1"/>
  <c r="F250" i="1"/>
  <c r="F67" i="1"/>
  <c r="F308" i="1"/>
  <c r="F246" i="1"/>
  <c r="F483" i="1"/>
  <c r="F305" i="1"/>
  <c r="F423" i="1"/>
  <c r="F287" i="1"/>
  <c r="F333" i="1"/>
  <c r="F232" i="1"/>
  <c r="F482" i="1"/>
  <c r="F229" i="1"/>
  <c r="F43" i="1"/>
  <c r="F316" i="1"/>
  <c r="F525" i="1"/>
  <c r="F398" i="1"/>
  <c r="F421" i="1"/>
  <c r="F146" i="1"/>
  <c r="F487" i="1"/>
  <c r="F344" i="1"/>
  <c r="F230" i="1"/>
  <c r="F96" i="1"/>
  <c r="F195" i="1"/>
  <c r="F9" i="1"/>
  <c r="F66" i="1"/>
  <c r="F367" i="1"/>
  <c r="F89" i="1"/>
  <c r="F519" i="1"/>
  <c r="F257" i="1"/>
  <c r="F498" i="1"/>
  <c r="F324" i="1"/>
  <c r="F496" i="1"/>
  <c r="F190" i="1"/>
  <c r="F16" i="1"/>
  <c r="F73" i="1"/>
  <c r="F283" i="1"/>
  <c r="F381" i="1"/>
  <c r="F379" i="1"/>
  <c r="F315" i="1"/>
  <c r="F276" i="1"/>
  <c r="F435" i="1"/>
  <c r="F253" i="1"/>
  <c r="F13" i="1"/>
  <c r="F270" i="1"/>
  <c r="F473" i="1"/>
  <c r="F159" i="1"/>
  <c r="F118" i="1"/>
  <c r="F28" i="1"/>
  <c r="F368" i="1"/>
  <c r="F204" i="1"/>
</calcChain>
</file>

<file path=xl/sharedStrings.xml><?xml version="1.0" encoding="utf-8"?>
<sst xmlns="http://schemas.openxmlformats.org/spreadsheetml/2006/main" count="32301" uniqueCount="11247">
  <si>
    <t>avgExpr</t>
  </si>
  <si>
    <t>logFC</t>
  </si>
  <si>
    <t>padj</t>
  </si>
  <si>
    <t>DEG</t>
  </si>
  <si>
    <t>Rrs1</t>
  </si>
  <si>
    <t>3_E1C5</t>
  </si>
  <si>
    <t>4.97904564336626e-08</t>
  </si>
  <si>
    <t>Col9a1</t>
  </si>
  <si>
    <t>1.13082751350875e-05</t>
  </si>
  <si>
    <t>Phf3</t>
  </si>
  <si>
    <t>3.60343392019401e-08</t>
  </si>
  <si>
    <t>Dst</t>
  </si>
  <si>
    <t>5.29896245841663e-17</t>
  </si>
  <si>
    <t>Cox5b</t>
  </si>
  <si>
    <t>8.01650852601392e-09</t>
  </si>
  <si>
    <t>Col5a2</t>
  </si>
  <si>
    <t>4.71505195927093e-07</t>
  </si>
  <si>
    <t>Wdr75</t>
  </si>
  <si>
    <t>1.2763830417351e-13</t>
  </si>
  <si>
    <t>Slc39a10</t>
  </si>
  <si>
    <t>1.59272200871915e-06</t>
  </si>
  <si>
    <t>Hspd1</t>
  </si>
  <si>
    <t>2.8162743588302e-66</t>
  </si>
  <si>
    <t>Hspe1</t>
  </si>
  <si>
    <t>3.40334836132272e-20</t>
  </si>
  <si>
    <t>Rftn2</t>
  </si>
  <si>
    <t>1.40314118774778e-11</t>
  </si>
  <si>
    <t>Nop58</t>
  </si>
  <si>
    <t>8.53482519647566e-13</t>
  </si>
  <si>
    <t>Nrp2</t>
  </si>
  <si>
    <t>9.62920523426549e-31</t>
  </si>
  <si>
    <t>Atic</t>
  </si>
  <si>
    <t>8.58418598547619e-07</t>
  </si>
  <si>
    <t>Fn1</t>
  </si>
  <si>
    <t>5.00255150311976e-23</t>
  </si>
  <si>
    <t>Igfbp5</t>
  </si>
  <si>
    <t>5.8857980919507e-09</t>
  </si>
  <si>
    <t>Epha4</t>
  </si>
  <si>
    <t>1.14920924473108e-13</t>
  </si>
  <si>
    <t>Acsl3</t>
  </si>
  <si>
    <t>2.74210403378735e-07</t>
  </si>
  <si>
    <t>Serpine2</t>
  </si>
  <si>
    <t>9.74276880866917e-33</t>
  </si>
  <si>
    <t>Ncl</t>
  </si>
  <si>
    <t>1.30915366820785e-15</t>
  </si>
  <si>
    <t>Hes6</t>
  </si>
  <si>
    <t>1.01945029581485e-08</t>
  </si>
  <si>
    <t>Twist2</t>
  </si>
  <si>
    <t>3.64389686207955e-09</t>
  </si>
  <si>
    <t>Cops9</t>
  </si>
  <si>
    <t>2.26132191979803e-08</t>
  </si>
  <si>
    <t>Bcl2</t>
  </si>
  <si>
    <t>1.13666772255307e-09</t>
  </si>
  <si>
    <t>Nucks1</t>
  </si>
  <si>
    <t>4.76975403163643e-06</t>
  </si>
  <si>
    <t>Btg2</t>
  </si>
  <si>
    <t>8.73782637741414e-20</t>
  </si>
  <si>
    <t>Timm17a</t>
  </si>
  <si>
    <t>2.0750504942352e-07</t>
  </si>
  <si>
    <t>Lhx9</t>
  </si>
  <si>
    <t>2.55600180707723e-11</t>
  </si>
  <si>
    <t>Aspm</t>
  </si>
  <si>
    <t>Hmcn1</t>
  </si>
  <si>
    <t>4.41746430291962e-14</t>
  </si>
  <si>
    <t>Dhx9</t>
  </si>
  <si>
    <t>2.72163330397417e-08</t>
  </si>
  <si>
    <t>Cacybp</t>
  </si>
  <si>
    <t>1.35674619880898e-12</t>
  </si>
  <si>
    <t>Prdx6</t>
  </si>
  <si>
    <t>2.90958066340215e-26</t>
  </si>
  <si>
    <t>Dnm3os</t>
  </si>
  <si>
    <t>7.5656751966076e-05</t>
  </si>
  <si>
    <t>Kifap3</t>
  </si>
  <si>
    <t>7.45383094084456e-13</t>
  </si>
  <si>
    <t>Ufc1</t>
  </si>
  <si>
    <t>1.48474022430311e-07</t>
  </si>
  <si>
    <t>Vangl2</t>
  </si>
  <si>
    <t>1.70487993884066e-07</t>
  </si>
  <si>
    <t>Copa</t>
  </si>
  <si>
    <t>1.28596102508481e-07</t>
  </si>
  <si>
    <t>Pea15a</t>
  </si>
  <si>
    <t>1.71217274558229e-09</t>
  </si>
  <si>
    <t>Igsf9</t>
  </si>
  <si>
    <t>1.57312369491883e-10</t>
  </si>
  <si>
    <t>Tagln2</t>
  </si>
  <si>
    <t>1.09436271130776e-12</t>
  </si>
  <si>
    <t>Exo1</t>
  </si>
  <si>
    <t>1.49710968186921e-10</t>
  </si>
  <si>
    <t>Cox20</t>
  </si>
  <si>
    <t>3.05039108635296e-09</t>
  </si>
  <si>
    <t>Hnrnpu</t>
  </si>
  <si>
    <t>2.24569802862658e-21</t>
  </si>
  <si>
    <t>Frmd4a</t>
  </si>
  <si>
    <t>1.53229275329845e-18</t>
  </si>
  <si>
    <t>Mcm10</t>
  </si>
  <si>
    <t>1.225415496425e-07</t>
  </si>
  <si>
    <t>Celf2</t>
  </si>
  <si>
    <t>3.75456590821268e-20</t>
  </si>
  <si>
    <t>Notch1</t>
  </si>
  <si>
    <t>4.78636671718024e-10</t>
  </si>
  <si>
    <t>Surf4</t>
  </si>
  <si>
    <t>6.80778995180561e-08</t>
  </si>
  <si>
    <t>Olfm1</t>
  </si>
  <si>
    <t>2.31991629418641e-06</t>
  </si>
  <si>
    <t>Set</t>
  </si>
  <si>
    <t>6.27377907929437e-38</t>
  </si>
  <si>
    <t>Lhx2</t>
  </si>
  <si>
    <t>1.01266727908944e-11</t>
  </si>
  <si>
    <t>Zeb2</t>
  </si>
  <si>
    <t>1.0281858519348e-06</t>
  </si>
  <si>
    <t>Epc2</t>
  </si>
  <si>
    <t>1.05746918216782e-08</t>
  </si>
  <si>
    <t>Rif1</t>
  </si>
  <si>
    <t>1.89367227681807e-06</t>
  </si>
  <si>
    <t>Tanc1</t>
  </si>
  <si>
    <t>2.07436463338447e-18</t>
  </si>
  <si>
    <t>Fign</t>
  </si>
  <si>
    <t>7.85050441775699e-11</t>
  </si>
  <si>
    <t>Stk39</t>
  </si>
  <si>
    <t>1.9104508052041e-14</t>
  </si>
  <si>
    <t>Hat1</t>
  </si>
  <si>
    <t>3.92692413551064e-10</t>
  </si>
  <si>
    <t>Hoxd4</t>
  </si>
  <si>
    <t>1.12340514459657e-10</t>
  </si>
  <si>
    <t>Mtx2</t>
  </si>
  <si>
    <t>1.05440557784397e-08</t>
  </si>
  <si>
    <t>Trim44</t>
  </si>
  <si>
    <t>2.48016757007812e-06</t>
  </si>
  <si>
    <t>Fibin</t>
  </si>
  <si>
    <t>1.14470368342064e-30</t>
  </si>
  <si>
    <t>Meis2</t>
  </si>
  <si>
    <t>4.4348841850207e-33</t>
  </si>
  <si>
    <t>Bub1b</t>
  </si>
  <si>
    <t>5.63364643513939e-05</t>
  </si>
  <si>
    <t>Rad51</t>
  </si>
  <si>
    <t>1.60382830670246e-06</t>
  </si>
  <si>
    <t>Rtf1</t>
  </si>
  <si>
    <t>1.97946883458256e-16</t>
  </si>
  <si>
    <t>Zfp106</t>
  </si>
  <si>
    <t>1.43231636859073e-06</t>
  </si>
  <si>
    <t>Serf2</t>
  </si>
  <si>
    <t>8.25340611863611e-16</t>
  </si>
  <si>
    <t>Wdr76</t>
  </si>
  <si>
    <t>2.19368125741285e-10</t>
  </si>
  <si>
    <t>Casc4</t>
  </si>
  <si>
    <t>3.01040668787008e-08</t>
  </si>
  <si>
    <t>Ctdspl2</t>
  </si>
  <si>
    <t>3.07778673143815e-11</t>
  </si>
  <si>
    <t>Nop56</t>
  </si>
  <si>
    <t>5.61944973284495e-13</t>
  </si>
  <si>
    <t>Pcna</t>
  </si>
  <si>
    <t>5.8697978099329e-07</t>
  </si>
  <si>
    <t>Snrpb2</t>
  </si>
  <si>
    <t>1.17267644979851e-15</t>
  </si>
  <si>
    <t>Rrbp1</t>
  </si>
  <si>
    <t>2.9544104757673e-30</t>
  </si>
  <si>
    <t>Cst3</t>
  </si>
  <si>
    <t>3.48631538288053e-15</t>
  </si>
  <si>
    <t>Rspo4</t>
  </si>
  <si>
    <t>8.75413709907893e-44</t>
  </si>
  <si>
    <t>H13</t>
  </si>
  <si>
    <t>3.07604335433671e-13</t>
  </si>
  <si>
    <t>Asxl1</t>
  </si>
  <si>
    <t>2.95219610885728e-06</t>
  </si>
  <si>
    <t>a</t>
  </si>
  <si>
    <t>6.64405722673386e-05</t>
  </si>
  <si>
    <t>Eif2s2</t>
  </si>
  <si>
    <t>Phf20</t>
  </si>
  <si>
    <t>7.24809201037398e-10</t>
  </si>
  <si>
    <t>Myl9</t>
  </si>
  <si>
    <t>2.42959327439156e-13</t>
  </si>
  <si>
    <t>Rab5if</t>
  </si>
  <si>
    <t>5.29063001925272e-08</t>
  </si>
  <si>
    <t>Lbp</t>
  </si>
  <si>
    <t>4.5270539802866e-38</t>
  </si>
  <si>
    <t>Adnp</t>
  </si>
  <si>
    <t>5.88151079308182e-07</t>
  </si>
  <si>
    <t>Sall4</t>
  </si>
  <si>
    <t>4.01053885028518e-12</t>
  </si>
  <si>
    <t>Gnas</t>
  </si>
  <si>
    <t>4.68365696855103e-21</t>
  </si>
  <si>
    <t>Sec62</t>
  </si>
  <si>
    <t>2.97187339089306e-18</t>
  </si>
  <si>
    <t>Anxa5</t>
  </si>
  <si>
    <t>2.08070406400705e-09</t>
  </si>
  <si>
    <t>Plk4</t>
  </si>
  <si>
    <t>7.22351196380674e-09</t>
  </si>
  <si>
    <t>Ndufc1</t>
  </si>
  <si>
    <t>3.80975677958592e-15</t>
  </si>
  <si>
    <t>Naa15</t>
  </si>
  <si>
    <t>1.28470327334778e-09</t>
  </si>
  <si>
    <t>Wwtr1</t>
  </si>
  <si>
    <t>2.36916000570597e-09</t>
  </si>
  <si>
    <t>Ssr3</t>
  </si>
  <si>
    <t>5.01844735446104e-11</t>
  </si>
  <si>
    <t>Shox2</t>
  </si>
  <si>
    <t>3.00129214732406e-09</t>
  </si>
  <si>
    <t>Lxn</t>
  </si>
  <si>
    <t>1.98833982809233e-12</t>
  </si>
  <si>
    <t>Trim59</t>
  </si>
  <si>
    <t>Ppid</t>
  </si>
  <si>
    <t>1.62994262036961e-10</t>
  </si>
  <si>
    <t>Sfrp2</t>
  </si>
  <si>
    <t>5.94316321171118e-07</t>
  </si>
  <si>
    <t>Lrba</t>
  </si>
  <si>
    <t>3.20510531180186e-11</t>
  </si>
  <si>
    <t>Mab21l2</t>
  </si>
  <si>
    <t>8.58547134009341e-125</t>
  </si>
  <si>
    <t>Hdgf</t>
  </si>
  <si>
    <t>6.25573600316308e-10</t>
  </si>
  <si>
    <t>Cct3</t>
  </si>
  <si>
    <t>2.80566265277912e-11</t>
  </si>
  <si>
    <t>Syt11</t>
  </si>
  <si>
    <t>1.22556160586492e-07</t>
  </si>
  <si>
    <t>Krtcap2</t>
  </si>
  <si>
    <t>1.24987484158312e-07</t>
  </si>
  <si>
    <t>Tpm3</t>
  </si>
  <si>
    <t>5.39049268875305e-12</t>
  </si>
  <si>
    <t>Car14</t>
  </si>
  <si>
    <t>4.45017492636455e-07</t>
  </si>
  <si>
    <t>Anp32e</t>
  </si>
  <si>
    <t>3.61543453850846e-07</t>
  </si>
  <si>
    <t>Sec22b</t>
  </si>
  <si>
    <t>4.67690615412077e-10</t>
  </si>
  <si>
    <t>Tbx15</t>
  </si>
  <si>
    <t>4.6258213493445e-17</t>
  </si>
  <si>
    <t>Ttf2</t>
  </si>
  <si>
    <t>2.25057473257369e-10</t>
  </si>
  <si>
    <t>Rhoc</t>
  </si>
  <si>
    <t>6.09257294691967e-25</t>
  </si>
  <si>
    <t>Gar1</t>
  </si>
  <si>
    <t>4.78627496815029e-12</t>
  </si>
  <si>
    <t>Ostc</t>
  </si>
  <si>
    <t>2.59676219478568e-08</t>
  </si>
  <si>
    <t>Lef1</t>
  </si>
  <si>
    <t>1.19741877181774e-09</t>
  </si>
  <si>
    <t>Papss1</t>
  </si>
  <si>
    <t>1.38254443005476e-21</t>
  </si>
  <si>
    <t>Lmo4</t>
  </si>
  <si>
    <t>4.9563724387054e-07</t>
  </si>
  <si>
    <t>Rabggtb</t>
  </si>
  <si>
    <t>9.61592669971131e-11</t>
  </si>
  <si>
    <t>Tgs1</t>
  </si>
  <si>
    <t>1.60200357316589e-07</t>
  </si>
  <si>
    <t>Chd7</t>
  </si>
  <si>
    <t>4.73276456362534e-12</t>
  </si>
  <si>
    <t>Runx1t1</t>
  </si>
  <si>
    <t>4.02059485699651e-27</t>
  </si>
  <si>
    <t>Epha7</t>
  </si>
  <si>
    <t>5.15355257616385e-09</t>
  </si>
  <si>
    <t>Lyrm2</t>
  </si>
  <si>
    <t>4.9445364630232e-07</t>
  </si>
  <si>
    <t>Orc3</t>
  </si>
  <si>
    <t>1.29059656314845e-11</t>
  </si>
  <si>
    <t>Galt</t>
  </si>
  <si>
    <t>4.23554273017279e-11</t>
  </si>
  <si>
    <t>Anp32b</t>
  </si>
  <si>
    <t>2.41797293782308e-21</t>
  </si>
  <si>
    <t>Smc2</t>
  </si>
  <si>
    <t>5.98491405182142e-05</t>
  </si>
  <si>
    <t>Ptprd</t>
  </si>
  <si>
    <t>1.14754422087544e-12</t>
  </si>
  <si>
    <t>Frem1</t>
  </si>
  <si>
    <t>2.06770999333214e-10</t>
  </si>
  <si>
    <t>Jun</t>
  </si>
  <si>
    <t>8.18788705588716e-25</t>
  </si>
  <si>
    <t>Usp1</t>
  </si>
  <si>
    <t>1.03524346425507e-05</t>
  </si>
  <si>
    <t>Akr1a1</t>
  </si>
  <si>
    <t>1.2780510249723e-20</t>
  </si>
  <si>
    <t>Prdx1</t>
  </si>
  <si>
    <t>4.13827947850766e-11</t>
  </si>
  <si>
    <t>Ctps</t>
  </si>
  <si>
    <t>3.8587491875013e-14</t>
  </si>
  <si>
    <t>Ndufs5</t>
  </si>
  <si>
    <t>8.95807233825026e-13</t>
  </si>
  <si>
    <t>Thrap3</t>
  </si>
  <si>
    <t>4.91017690215658e-09</t>
  </si>
  <si>
    <t>Clspn</t>
  </si>
  <si>
    <t>1.39413314864783e-09</t>
  </si>
  <si>
    <t>Serinc2</t>
  </si>
  <si>
    <t>8.33707717548924e-12</t>
  </si>
  <si>
    <t>Epb41</t>
  </si>
  <si>
    <t>2.87522432934178e-10</t>
  </si>
  <si>
    <t>Hmgn2</t>
  </si>
  <si>
    <t>3.81148597393868e-07</t>
  </si>
  <si>
    <t>Lin28a</t>
  </si>
  <si>
    <t>3.64476579280752e-22</t>
  </si>
  <si>
    <t>Stmn1</t>
  </si>
  <si>
    <t>2.65154175267758e-24</t>
  </si>
  <si>
    <t>Id3</t>
  </si>
  <si>
    <t>9.25483135868251e-09</t>
  </si>
  <si>
    <t>Mrto4</t>
  </si>
  <si>
    <t>5.06620483640664e-08</t>
  </si>
  <si>
    <t>Mfap2</t>
  </si>
  <si>
    <t>2.39481327819105e-10</t>
  </si>
  <si>
    <t>Prdm16</t>
  </si>
  <si>
    <t>4.17362548831914e-11</t>
  </si>
  <si>
    <t>Hgf</t>
  </si>
  <si>
    <t>1.95708814546342e-14</t>
  </si>
  <si>
    <t>Cenpa</t>
  </si>
  <si>
    <t>Slbp</t>
  </si>
  <si>
    <t>1.35033463362701e-07</t>
  </si>
  <si>
    <t>Nsd2</t>
  </si>
  <si>
    <t>4.16310741051456e-05</t>
  </si>
  <si>
    <t>Mxd4</t>
  </si>
  <si>
    <t>7.65918233669184e-10</t>
  </si>
  <si>
    <t>Nop14</t>
  </si>
  <si>
    <t>4.99843638063865e-08</t>
  </si>
  <si>
    <t>Limch1</t>
  </si>
  <si>
    <t>1.95131593750662e-13</t>
  </si>
  <si>
    <t>Bend4</t>
  </si>
  <si>
    <t>1.40055353371696e-12</t>
  </si>
  <si>
    <t>Rasl11b</t>
  </si>
  <si>
    <t>4.17455052078612e-10</t>
  </si>
  <si>
    <t>Pdgfra</t>
  </si>
  <si>
    <t>1.82086178471488e-07</t>
  </si>
  <si>
    <t>Ppat</t>
  </si>
  <si>
    <t>9.08440864638771e-12</t>
  </si>
  <si>
    <t>Paics</t>
  </si>
  <si>
    <t>3.59540781726933e-13</t>
  </si>
  <si>
    <t>Sept11</t>
  </si>
  <si>
    <t>2.49456944401838e-08</t>
  </si>
  <si>
    <t>Fgfrl1</t>
  </si>
  <si>
    <t>4.26816124549813e-07</t>
  </si>
  <si>
    <t>Rfc5</t>
  </si>
  <si>
    <t>1.23984468944983e-09</t>
  </si>
  <si>
    <t>Tbx5</t>
  </si>
  <si>
    <t>2.70906987801346e-08</t>
  </si>
  <si>
    <t>Kmt5a</t>
  </si>
  <si>
    <t>1.96905513653616e-09</t>
  </si>
  <si>
    <t>Ran</t>
  </si>
  <si>
    <t>2.90356565432389e-31</t>
  </si>
  <si>
    <t>Cct6a</t>
  </si>
  <si>
    <t>1.4232887195692e-20</t>
  </si>
  <si>
    <t>Baz1b</t>
  </si>
  <si>
    <t>1.04478059812321e-06</t>
  </si>
  <si>
    <t>Pcolce</t>
  </si>
  <si>
    <t>3.08615820511772e-06</t>
  </si>
  <si>
    <t>Tsc22d4</t>
  </si>
  <si>
    <t>6.28944033151518e-15</t>
  </si>
  <si>
    <t>Mcm7</t>
  </si>
  <si>
    <t>5.82524373507643e-09</t>
  </si>
  <si>
    <t>Hsph1</t>
  </si>
  <si>
    <t>1.11509325061767e-14</t>
  </si>
  <si>
    <t>Brca2</t>
  </si>
  <si>
    <t>8.72971282933081e-10</t>
  </si>
  <si>
    <t>Rfc3</t>
  </si>
  <si>
    <t>5.35764959713689e-06</t>
  </si>
  <si>
    <t>Asb4</t>
  </si>
  <si>
    <t>3.07715803848603e-16</t>
  </si>
  <si>
    <t>Sem1</t>
  </si>
  <si>
    <t>5.69946704495834e-25</t>
  </si>
  <si>
    <t>Cttnbp2</t>
  </si>
  <si>
    <t>9.0013044729109e-08</t>
  </si>
  <si>
    <t>Cped1</t>
  </si>
  <si>
    <t>6.82828178866163e-06</t>
  </si>
  <si>
    <t>Arf5</t>
  </si>
  <si>
    <t>7.94836962937589e-16</t>
  </si>
  <si>
    <t>Calu</t>
  </si>
  <si>
    <t>1.47867511124936e-09</t>
  </si>
  <si>
    <t>Akr1b3</t>
  </si>
  <si>
    <t>9.93433201407425e-11</t>
  </si>
  <si>
    <t>Bpgm</t>
  </si>
  <si>
    <t>2.40041887861164e-08</t>
  </si>
  <si>
    <t>Cald1</t>
  </si>
  <si>
    <t>1.59591709373402e-61</t>
  </si>
  <si>
    <t>Ptn</t>
  </si>
  <si>
    <t>1.24654667171608e-57</t>
  </si>
  <si>
    <t>Creb3l2</t>
  </si>
  <si>
    <t>5.61404954895465e-33</t>
  </si>
  <si>
    <t>Ndufb2</t>
  </si>
  <si>
    <t>1.74898264308088e-09</t>
  </si>
  <si>
    <t>Tcaf1</t>
  </si>
  <si>
    <t>5.3213116790503e-15</t>
  </si>
  <si>
    <t>Tmem176b</t>
  </si>
  <si>
    <t>9.50757853492218e-08</t>
  </si>
  <si>
    <t>Mpp6</t>
  </si>
  <si>
    <t>4.65853592329094e-17</t>
  </si>
  <si>
    <t>Hoxa10</t>
  </si>
  <si>
    <t>1.77227612286901e-13</t>
  </si>
  <si>
    <t>Vamp8</t>
  </si>
  <si>
    <t>1.90272402018602e-07</t>
  </si>
  <si>
    <t>Mat2a</t>
  </si>
  <si>
    <t>3.41692595925477e-13</t>
  </si>
  <si>
    <t>Tcf7l1</t>
  </si>
  <si>
    <t>1.59260416691868e-19</t>
  </si>
  <si>
    <t>Cyp26b1</t>
  </si>
  <si>
    <t>1.04206866096317e-06</t>
  </si>
  <si>
    <t>Gfpt1</t>
  </si>
  <si>
    <t>9.14195422990364e-21</t>
  </si>
  <si>
    <t>Slc6a6</t>
  </si>
  <si>
    <t>8.0657354067234e-08</t>
  </si>
  <si>
    <t>Sec13</t>
  </si>
  <si>
    <t>5.44005544167544e-13</t>
  </si>
  <si>
    <t>Cxcl12</t>
  </si>
  <si>
    <t>1.80309472245636e-13</t>
  </si>
  <si>
    <t>Zfp637</t>
  </si>
  <si>
    <t>4.94008375081959e-16</t>
  </si>
  <si>
    <t>Cecr2</t>
  </si>
  <si>
    <t>1.29854952616684e-09</t>
  </si>
  <si>
    <t>Phb2</t>
  </si>
  <si>
    <t>6.5153796204885e-10</t>
  </si>
  <si>
    <t>Grcc10</t>
  </si>
  <si>
    <t>1.15551951557751e-09</t>
  </si>
  <si>
    <t>Tpi1</t>
  </si>
  <si>
    <t>2.15643656893924e-08</t>
  </si>
  <si>
    <t>Ptms</t>
  </si>
  <si>
    <t>1.09231843019658e-10</t>
  </si>
  <si>
    <t>Ccnd2</t>
  </si>
  <si>
    <t>6.82475489307445e-12</t>
  </si>
  <si>
    <t>Fkbp4</t>
  </si>
  <si>
    <t>2.09432966699459e-10</t>
  </si>
  <si>
    <t>Ybx3</t>
  </si>
  <si>
    <t>1.6560264778084e-15</t>
  </si>
  <si>
    <t>Bcat1</t>
  </si>
  <si>
    <t>2.09399041990834e-15</t>
  </si>
  <si>
    <t>Sinhcaf</t>
  </si>
  <si>
    <t>1.44007912188669e-22</t>
  </si>
  <si>
    <t>Ube2s</t>
  </si>
  <si>
    <t>Lig1</t>
  </si>
  <si>
    <t>1.28447007673665e-05</t>
  </si>
  <si>
    <t>Fosb</t>
  </si>
  <si>
    <t>1.94245476831933e-15</t>
  </si>
  <si>
    <t>Arhgef1</t>
  </si>
  <si>
    <t>3.00687220351556e-10</t>
  </si>
  <si>
    <t>Ech1</t>
  </si>
  <si>
    <t>1.2446454225459e-08</t>
  </si>
  <si>
    <t>Capns1</t>
  </si>
  <si>
    <t>1.91290153695613e-06</t>
  </si>
  <si>
    <t>Cox6b1</t>
  </si>
  <si>
    <t>2.03752672450396e-14</t>
  </si>
  <si>
    <t>Uri1</t>
  </si>
  <si>
    <t>1.68315784407822e-08</t>
  </si>
  <si>
    <t>Etfb</t>
  </si>
  <si>
    <t>4.21265708304041e-06</t>
  </si>
  <si>
    <t>Rcn3</t>
  </si>
  <si>
    <t>1.02107162002208e-10</t>
  </si>
  <si>
    <t>Ftl1</t>
  </si>
  <si>
    <t>6.5640247129415e-19</t>
  </si>
  <si>
    <t>Gas2</t>
  </si>
  <si>
    <t>9.88596371104532e-20</t>
  </si>
  <si>
    <t>Nr2f2</t>
  </si>
  <si>
    <t>9.23048015323062e-07</t>
  </si>
  <si>
    <t>Blm</t>
  </si>
  <si>
    <t>2.01364173251636e-07</t>
  </si>
  <si>
    <t>Homer2</t>
  </si>
  <si>
    <t>Fam181b</t>
  </si>
  <si>
    <t>9.50891774730114e-31</t>
  </si>
  <si>
    <t>Thap12</t>
  </si>
  <si>
    <t>3.28684077317124e-08</t>
  </si>
  <si>
    <t>Mogat2</t>
  </si>
  <si>
    <t>1.69239374314626e-17</t>
  </si>
  <si>
    <t>Serpinh1</t>
  </si>
  <si>
    <t>6.01564184606434e-14</t>
  </si>
  <si>
    <t>Pold3</t>
  </si>
  <si>
    <t>3.4198816752318e-07</t>
  </si>
  <si>
    <t>Rrm1</t>
  </si>
  <si>
    <t>2.90744076781336e-07</t>
  </si>
  <si>
    <t>Ilk</t>
  </si>
  <si>
    <t>1.86400778796504e-08</t>
  </si>
  <si>
    <t>Dchs1</t>
  </si>
  <si>
    <t>1.863016280497e-08</t>
  </si>
  <si>
    <t>Lmo1</t>
  </si>
  <si>
    <t>2.34471119477034e-39</t>
  </si>
  <si>
    <t>Ipo7</t>
  </si>
  <si>
    <t>1.14244009457678e-08</t>
  </si>
  <si>
    <t>Parva</t>
  </si>
  <si>
    <t>3.44809942453871e-13</t>
  </si>
  <si>
    <t>Tead1</t>
  </si>
  <si>
    <t>4.0046259186275e-12</t>
  </si>
  <si>
    <t>Sox6</t>
  </si>
  <si>
    <t>2.70813673139e-11</t>
  </si>
  <si>
    <t>Tnrc6a</t>
  </si>
  <si>
    <t>6.46775995532207e-07</t>
  </si>
  <si>
    <t>Sbk1</t>
  </si>
  <si>
    <t>1.01993665665951e-17</t>
  </si>
  <si>
    <t>Ypel3</t>
  </si>
  <si>
    <t>2.02201296808255e-07</t>
  </si>
  <si>
    <t>Aldoa</t>
  </si>
  <si>
    <t>2.68683851813306e-23</t>
  </si>
  <si>
    <t>Dctpp1</t>
  </si>
  <si>
    <t>1.44356273632593e-34</t>
  </si>
  <si>
    <t>Taldo1</t>
  </si>
  <si>
    <t>2.31905200881509e-11</t>
  </si>
  <si>
    <t>Igf2</t>
  </si>
  <si>
    <t>2.83151415989018e-09</t>
  </si>
  <si>
    <t>Ccnd1</t>
  </si>
  <si>
    <t>2.48970748712451e-14</t>
  </si>
  <si>
    <t>Pet100</t>
  </si>
  <si>
    <t>5.44574309771931e-18</t>
  </si>
  <si>
    <t>Tfdp1</t>
  </si>
  <si>
    <t>Sfrp1</t>
  </si>
  <si>
    <t>2.81089937875474e-06</t>
  </si>
  <si>
    <t>Fgfr1</t>
  </si>
  <si>
    <t>2.37669706815104e-24</t>
  </si>
  <si>
    <t>Zfp703</t>
  </si>
  <si>
    <t>1.22866111459938e-12</t>
  </si>
  <si>
    <t>Eif4ebp1</t>
  </si>
  <si>
    <t>1.47018455940273e-08</t>
  </si>
  <si>
    <t>Sorbs2</t>
  </si>
  <si>
    <t>4.79206689662536e-31</t>
  </si>
  <si>
    <t>Slc25a4</t>
  </si>
  <si>
    <t>4.33043946195233e-10</t>
  </si>
  <si>
    <t>Dctd</t>
  </si>
  <si>
    <t>2.26773824397476e-08</t>
  </si>
  <si>
    <t>Galnt7</t>
  </si>
  <si>
    <t>3.82437974512189e-07</t>
  </si>
  <si>
    <t>Tma16</t>
  </si>
  <si>
    <t>4.01470855826349e-12</t>
  </si>
  <si>
    <t>Crlf1</t>
  </si>
  <si>
    <t>4.96020778047872e-10</t>
  </si>
  <si>
    <t>Jund</t>
  </si>
  <si>
    <t>1.9371265689434e-34</t>
  </si>
  <si>
    <t>Tpm4</t>
  </si>
  <si>
    <t>5.0268109887995e-11</t>
  </si>
  <si>
    <t>Otud4</t>
  </si>
  <si>
    <t>1.92318550521551e-10</t>
  </si>
  <si>
    <t>Abce1</t>
  </si>
  <si>
    <t>1.80558867080847e-08</t>
  </si>
  <si>
    <t>Ddx39</t>
  </si>
  <si>
    <t>6.73755801184579e-07</t>
  </si>
  <si>
    <t>Calr</t>
  </si>
  <si>
    <t>1.19445188449276e-10</t>
  </si>
  <si>
    <t>Syce2</t>
  </si>
  <si>
    <t>1.0946253517675e-15</t>
  </si>
  <si>
    <t>Prdx2</t>
  </si>
  <si>
    <t>4.40751387447893e-11</t>
  </si>
  <si>
    <t>Orc6</t>
  </si>
  <si>
    <t>4.88117297274257e-07</t>
  </si>
  <si>
    <t>Irx3</t>
  </si>
  <si>
    <t>1.26173619581502e-15</t>
  </si>
  <si>
    <t>Mmp2</t>
  </si>
  <si>
    <t>3.14529356896024e-10</t>
  </si>
  <si>
    <t>Csnk2a2</t>
  </si>
  <si>
    <t>2.67486542796591e-07</t>
  </si>
  <si>
    <t>Cdh11</t>
  </si>
  <si>
    <t>Hsd11b2</t>
  </si>
  <si>
    <t>2.40342252885836e-12</t>
  </si>
  <si>
    <t>Cdh3</t>
  </si>
  <si>
    <t>8.01469583047477e-17</t>
  </si>
  <si>
    <t>Wwp2</t>
  </si>
  <si>
    <t>2.58509129266163e-28</t>
  </si>
  <si>
    <t>Hsbp1</t>
  </si>
  <si>
    <t>Aprt</t>
  </si>
  <si>
    <t>6.14964040545547e-07</t>
  </si>
  <si>
    <t>Galnt2</t>
  </si>
  <si>
    <t>2.37765865212417e-16</t>
  </si>
  <si>
    <t>Nrp1</t>
  </si>
  <si>
    <t>5.80624312234103e-10</t>
  </si>
  <si>
    <t>Cep57</t>
  </si>
  <si>
    <t>2.22819967999699e-07</t>
  </si>
  <si>
    <t>Sesn3</t>
  </si>
  <si>
    <t>Ubl5</t>
  </si>
  <si>
    <t>5.20739231758708e-17</t>
  </si>
  <si>
    <t>Cdon</t>
  </si>
  <si>
    <t>2.55605409384974e-08</t>
  </si>
  <si>
    <t>Mir100hg</t>
  </si>
  <si>
    <t>2.61199292806634e-30</t>
  </si>
  <si>
    <t>H2afx</t>
  </si>
  <si>
    <t>3.95419942583948e-07</t>
  </si>
  <si>
    <t>Atp5l</t>
  </si>
  <si>
    <t>Zbtb16</t>
  </si>
  <si>
    <t>3.0879140612864e-08</t>
  </si>
  <si>
    <t>Dixdc1</t>
  </si>
  <si>
    <t>4.47824921504073e-11</t>
  </si>
  <si>
    <t>Crabp1</t>
  </si>
  <si>
    <t>6.43304147932206e-38</t>
  </si>
  <si>
    <t>Pkm</t>
  </si>
  <si>
    <t>2.46614632699681e-29</t>
  </si>
  <si>
    <t>Pclaf</t>
  </si>
  <si>
    <t>3.17381981644265e-08</t>
  </si>
  <si>
    <t>Ppib</t>
  </si>
  <si>
    <t>1.08518233100809e-14</t>
  </si>
  <si>
    <t>Polr2m</t>
  </si>
  <si>
    <t>1.48343812915222e-25</t>
  </si>
  <si>
    <t>Mns1</t>
  </si>
  <si>
    <t>4.75184399945958e-06</t>
  </si>
  <si>
    <t>Mapk6</t>
  </si>
  <si>
    <t>6.76847961420901e-08</t>
  </si>
  <si>
    <t>Gsta4</t>
  </si>
  <si>
    <t>2.26179826895695e-08</t>
  </si>
  <si>
    <t>Hmgn3</t>
  </si>
  <si>
    <t>8.6993884292284e-06</t>
  </si>
  <si>
    <t>Tbx18</t>
  </si>
  <si>
    <t>9.916498623697e-12</t>
  </si>
  <si>
    <t>Atp1b3</t>
  </si>
  <si>
    <t>5.618532916716e-07</t>
  </si>
  <si>
    <t>Copb2</t>
  </si>
  <si>
    <t>Topbp1</t>
  </si>
  <si>
    <t>5.23009796986426e-14</t>
  </si>
  <si>
    <t>Cdv3</t>
  </si>
  <si>
    <t>7.10000579674271e-14</t>
  </si>
  <si>
    <t>Inka1</t>
  </si>
  <si>
    <t>2.40120030828772e-07</t>
  </si>
  <si>
    <t>Impdh2</t>
  </si>
  <si>
    <t>8.77257805636697e-10</t>
  </si>
  <si>
    <t>Trim71</t>
  </si>
  <si>
    <t>1.19186857973528e-25</t>
  </si>
  <si>
    <t>Acvr2b</t>
  </si>
  <si>
    <t>8.27580005171956e-20</t>
  </si>
  <si>
    <t>Kif15</t>
  </si>
  <si>
    <t>3.44932134070926e-13</t>
  </si>
  <si>
    <t>Lars2</t>
  </si>
  <si>
    <t>Fbxo5</t>
  </si>
  <si>
    <t>1.13587447006657e-06</t>
  </si>
  <si>
    <t>Cited2</t>
  </si>
  <si>
    <t>Rspo3</t>
  </si>
  <si>
    <t>1.85566773899638e-05</t>
  </si>
  <si>
    <t>Hddc2</t>
  </si>
  <si>
    <t>2.48526536275373e-08</t>
  </si>
  <si>
    <t>Rwdd1</t>
  </si>
  <si>
    <t>8.10922912395008e-07</t>
  </si>
  <si>
    <t>Gtf3c6</t>
  </si>
  <si>
    <t>4.18488012770601e-07</t>
  </si>
  <si>
    <t>Cd24a</t>
  </si>
  <si>
    <t>2.56828422212194e-12</t>
  </si>
  <si>
    <t>Lin28b</t>
  </si>
  <si>
    <t>2.15158397970107e-11</t>
  </si>
  <si>
    <t>Ddx21</t>
  </si>
  <si>
    <t>4.48223555791546e-05</t>
  </si>
  <si>
    <t>Jmjd1c</t>
  </si>
  <si>
    <t>1.51516416214588e-09</t>
  </si>
  <si>
    <t>Arid5b</t>
  </si>
  <si>
    <t>1.98663168740209e-15</t>
  </si>
  <si>
    <t>Mif</t>
  </si>
  <si>
    <t>8.84427426115465e-29</t>
  </si>
  <si>
    <t>Pfkl</t>
  </si>
  <si>
    <t>6.25654445373214e-10</t>
  </si>
  <si>
    <t>Bsg</t>
  </si>
  <si>
    <t>1.34708022245102e-08</t>
  </si>
  <si>
    <t>Cnn2</t>
  </si>
  <si>
    <t>8.32703021222234e-29</t>
  </si>
  <si>
    <t>Ckap4</t>
  </si>
  <si>
    <t>2.02426640372142e-14</t>
  </si>
  <si>
    <t>Hsp90b1</t>
  </si>
  <si>
    <t>3.17050758914384e-06</t>
  </si>
  <si>
    <t>Igf1</t>
  </si>
  <si>
    <t>2.88979762524743e-06</t>
  </si>
  <si>
    <t>Washc3</t>
  </si>
  <si>
    <t>4.46345801593152e-08</t>
  </si>
  <si>
    <t>Elk3</t>
  </si>
  <si>
    <t>9.2043793521856e-09</t>
  </si>
  <si>
    <t>Hmga2</t>
  </si>
  <si>
    <t>Lrig3</t>
  </si>
  <si>
    <t>1.48748588323525e-26</t>
  </si>
  <si>
    <t>Ptges3</t>
  </si>
  <si>
    <t>1.89502726871356e-17</t>
  </si>
  <si>
    <t>Cnpy2</t>
  </si>
  <si>
    <t>2.07543362576037e-08</t>
  </si>
  <si>
    <t>Pa2g4</t>
  </si>
  <si>
    <t>3.56751300027907e-12</t>
  </si>
  <si>
    <t>Cd63</t>
  </si>
  <si>
    <t>1.38650864590794e-15</t>
  </si>
  <si>
    <t>Xbp1</t>
  </si>
  <si>
    <t>4.58230777318362e-10</t>
  </si>
  <si>
    <t>Grb10</t>
  </si>
  <si>
    <t>2.08593918921202e-37</t>
  </si>
  <si>
    <t>C1d</t>
  </si>
  <si>
    <t>1.32942329101117e-06</t>
  </si>
  <si>
    <t>Meis1</t>
  </si>
  <si>
    <t>5.27266308712707e-08</t>
  </si>
  <si>
    <t>Xpo1</t>
  </si>
  <si>
    <t>2.33210359857173e-07</t>
  </si>
  <si>
    <t>Ppp4r3b</t>
  </si>
  <si>
    <t>4.61817176898368e-21</t>
  </si>
  <si>
    <t>Npm1</t>
  </si>
  <si>
    <t>8.65208723610556e-88</t>
  </si>
  <si>
    <t>Pttg1</t>
  </si>
  <si>
    <t>3.29481017617319e-05</t>
  </si>
  <si>
    <t>Ebf1</t>
  </si>
  <si>
    <t>1.62650786538505e-05</t>
  </si>
  <si>
    <t>Nhp2</t>
  </si>
  <si>
    <t>2.63543963293241e-15</t>
  </si>
  <si>
    <t>Hspa4</t>
  </si>
  <si>
    <t>4.90048398094119e-18</t>
  </si>
  <si>
    <t>Hint1</t>
  </si>
  <si>
    <t>2.06119820291932e-19</t>
  </si>
  <si>
    <t>Mfap4</t>
  </si>
  <si>
    <t>2.63611129615472e-31</t>
  </si>
  <si>
    <t>Ubb</t>
  </si>
  <si>
    <t>3.34706977941851e-21</t>
  </si>
  <si>
    <t>Pmp22</t>
  </si>
  <si>
    <t>1.22209013580511e-11</t>
  </si>
  <si>
    <t>Eif5a</t>
  </si>
  <si>
    <t>1.33497780021119e-30</t>
  </si>
  <si>
    <t>Mybbp1a</t>
  </si>
  <si>
    <t>Nsrp1</t>
  </si>
  <si>
    <t>2.29675845533358e-08</t>
  </si>
  <si>
    <t>Ift20</t>
  </si>
  <si>
    <t>1.34465150108396e-08</t>
  </si>
  <si>
    <t>Atad5</t>
  </si>
  <si>
    <t>8.59018111252227e-11</t>
  </si>
  <si>
    <t>Tmem98</t>
  </si>
  <si>
    <t>1.35514865144333e-12</t>
  </si>
  <si>
    <t>Trim37</t>
  </si>
  <si>
    <t>1.95657352173154e-12</t>
  </si>
  <si>
    <t>Srsf1</t>
  </si>
  <si>
    <t>5.48761873171348e-08</t>
  </si>
  <si>
    <t>Msi2</t>
  </si>
  <si>
    <t>5.63131959978085e-09</t>
  </si>
  <si>
    <t>Cacna1g</t>
  </si>
  <si>
    <t>9.3278991385064e-10</t>
  </si>
  <si>
    <t>Atp5g1</t>
  </si>
  <si>
    <t>3.06690761681238e-15</t>
  </si>
  <si>
    <t>Kpnb1</t>
  </si>
  <si>
    <t>9.00820809115337e-11</t>
  </si>
  <si>
    <t>Top2a</t>
  </si>
  <si>
    <t>Brca1</t>
  </si>
  <si>
    <t>1.07191291854227e-15</t>
  </si>
  <si>
    <t>Fzd2</t>
  </si>
  <si>
    <t>1.13832586451468e-07</t>
  </si>
  <si>
    <t>Limd2</t>
  </si>
  <si>
    <t>3.18584577760606e-12</t>
  </si>
  <si>
    <t>Wipi1</t>
  </si>
  <si>
    <t>1.4130539947699e-08</t>
  </si>
  <si>
    <t>Sox9</t>
  </si>
  <si>
    <t>2.66235266960766e-35</t>
  </si>
  <si>
    <t>Sumo2</t>
  </si>
  <si>
    <t>3.02203604816304e-28</t>
  </si>
  <si>
    <t>Timp2</t>
  </si>
  <si>
    <t>2.10958572444595e-07</t>
  </si>
  <si>
    <t>Actg1</t>
  </si>
  <si>
    <t>5.91006501189299e-13</t>
  </si>
  <si>
    <t>Mrpl12</t>
  </si>
  <si>
    <t>3.81095345424462e-08</t>
  </si>
  <si>
    <t>Smc6</t>
  </si>
  <si>
    <t>1.88110907936436e-12</t>
  </si>
  <si>
    <t>Mycn</t>
  </si>
  <si>
    <t>Odc1</t>
  </si>
  <si>
    <t>3.0520671725479e-05</t>
  </si>
  <si>
    <t>Rrm2</t>
  </si>
  <si>
    <t>4.72022734220669e-14</t>
  </si>
  <si>
    <t>Twistnb</t>
  </si>
  <si>
    <t>1.38704390421282e-08</t>
  </si>
  <si>
    <t>Twist1</t>
  </si>
  <si>
    <t>1.03206663843773e-33</t>
  </si>
  <si>
    <t>Sec23a</t>
  </si>
  <si>
    <t>9.88806771367091e-08</t>
  </si>
  <si>
    <t>Pnn</t>
  </si>
  <si>
    <t>3.49941262709552e-09</t>
  </si>
  <si>
    <t>Dact1</t>
  </si>
  <si>
    <t>5.84290833059731e-08</t>
  </si>
  <si>
    <t>Rhoj</t>
  </si>
  <si>
    <t>1.9137606775931e-48</t>
  </si>
  <si>
    <t>Acot1</t>
  </si>
  <si>
    <t>1.18102387008724e-07</t>
  </si>
  <si>
    <t>Fos</t>
  </si>
  <si>
    <t>2.53141111867904e-08</t>
  </si>
  <si>
    <t>Foxn3</t>
  </si>
  <si>
    <t>3.90464238164435e-12</t>
  </si>
  <si>
    <t>Gsc</t>
  </si>
  <si>
    <t>1.43813270022366e-06</t>
  </si>
  <si>
    <t>Dicer1</t>
  </si>
  <si>
    <t>2.17171388805589e-10</t>
  </si>
  <si>
    <t>Bcl11b</t>
  </si>
  <si>
    <t>2.79121508348434e-12</t>
  </si>
  <si>
    <t>Meg3</t>
  </si>
  <si>
    <t>4.90243635261399e-07</t>
  </si>
  <si>
    <t>Hsp90aa1</t>
  </si>
  <si>
    <t>2.60902330818588e-45</t>
  </si>
  <si>
    <t>Atp5mpl</t>
  </si>
  <si>
    <t>7.21744845021929e-12</t>
  </si>
  <si>
    <t>Gtpbp4</t>
  </si>
  <si>
    <t>2.63362021799879e-06</t>
  </si>
  <si>
    <t>Gli3</t>
  </si>
  <si>
    <t>3.06283920337163e-33</t>
  </si>
  <si>
    <t>Hist1h1b</t>
  </si>
  <si>
    <t>5.56676412282458e-06</t>
  </si>
  <si>
    <t>Hist1h3i</t>
  </si>
  <si>
    <t>2.28654014426012e-08</t>
  </si>
  <si>
    <t>Hist1h1d</t>
  </si>
  <si>
    <t>4.10619569500791e-11</t>
  </si>
  <si>
    <t>Hist1h3e</t>
  </si>
  <si>
    <t>Hist1h4d</t>
  </si>
  <si>
    <t>1.5003307539803e-08</t>
  </si>
  <si>
    <t>Hist1h2be</t>
  </si>
  <si>
    <t>1.28648683748765e-07</t>
  </si>
  <si>
    <t>Hist1h1e</t>
  </si>
  <si>
    <t>4.98987835577474e-07</t>
  </si>
  <si>
    <t>Hist1h1a</t>
  </si>
  <si>
    <t>1.79274875036355e-10</t>
  </si>
  <si>
    <t>Sox4</t>
  </si>
  <si>
    <t>2.81294905901641e-18</t>
  </si>
  <si>
    <t>Foxc1</t>
  </si>
  <si>
    <t>3.56453051810606e-19</t>
  </si>
  <si>
    <t>Sfxn1</t>
  </si>
  <si>
    <t>1.84217785829691e-20</t>
  </si>
  <si>
    <t>Pdlim7</t>
  </si>
  <si>
    <t>1.64751386329216e-09</t>
  </si>
  <si>
    <t>Cxcl14</t>
  </si>
  <si>
    <t>1.44720670366016e-26</t>
  </si>
  <si>
    <t>Hnrnpa0</t>
  </si>
  <si>
    <t>Gas1</t>
  </si>
  <si>
    <t>9.32886218489254e-09</t>
  </si>
  <si>
    <t>Ndufs6</t>
  </si>
  <si>
    <t>2.09265354281587e-20</t>
  </si>
  <si>
    <t>Nr2f1</t>
  </si>
  <si>
    <t>6.6280440025292e-18</t>
  </si>
  <si>
    <t>Vcan</t>
  </si>
  <si>
    <t>3.52598327439369e-18</t>
  </si>
  <si>
    <t>Flnb</t>
  </si>
  <si>
    <t>2.51534747824642e-25</t>
  </si>
  <si>
    <t>Dnajc9</t>
  </si>
  <si>
    <t>2.9561965122326e-08</t>
  </si>
  <si>
    <t>Adk</t>
  </si>
  <si>
    <t>8.2144994009923e-10</t>
  </si>
  <si>
    <t>Il17rd</t>
  </si>
  <si>
    <t>5.24786397713001e-14</t>
  </si>
  <si>
    <t>Wnt5a</t>
  </si>
  <si>
    <t>1.97790396134775e-07</t>
  </si>
  <si>
    <t>Selenok</t>
  </si>
  <si>
    <t>4.03426376014519e-07</t>
  </si>
  <si>
    <t>Tkt</t>
  </si>
  <si>
    <t>Apex1</t>
  </si>
  <si>
    <t>4.0211419238789e-10</t>
  </si>
  <si>
    <t>Arhgef40</t>
  </si>
  <si>
    <t>5.91569076206068e-07</t>
  </si>
  <si>
    <t>Supt16</t>
  </si>
  <si>
    <t>2.15495863407027e-11</t>
  </si>
  <si>
    <t>Fgf9</t>
  </si>
  <si>
    <t>4.78378694886158e-20</t>
  </si>
  <si>
    <t>Pbk</t>
  </si>
  <si>
    <t>2.91111738627389e-09</t>
  </si>
  <si>
    <t>Mbnl2</t>
  </si>
  <si>
    <t>1.80944275535451e-15</t>
  </si>
  <si>
    <t>Ipo5</t>
  </si>
  <si>
    <t>1.10829428833747e-13</t>
  </si>
  <si>
    <t>Trio</t>
  </si>
  <si>
    <t>4.05445059931722e-10</t>
  </si>
  <si>
    <t>Dap</t>
  </si>
  <si>
    <t>1.2661982624146e-19</t>
  </si>
  <si>
    <t>Snhg18</t>
  </si>
  <si>
    <t>4.47911529430611e-07</t>
  </si>
  <si>
    <t>Mtdh</t>
  </si>
  <si>
    <t>5.06872889811672e-07</t>
  </si>
  <si>
    <t>Osr2</t>
  </si>
  <si>
    <t>4.21796410087948e-42</t>
  </si>
  <si>
    <t>Vps13b</t>
  </si>
  <si>
    <t>3.78492174380405e-07</t>
  </si>
  <si>
    <t>Pabpc1</t>
  </si>
  <si>
    <t>1.77823734208166e-25</t>
  </si>
  <si>
    <t>Trps1</t>
  </si>
  <si>
    <t>3.8567113359161e-08</t>
  </si>
  <si>
    <t>Enpp2</t>
  </si>
  <si>
    <t>1.6405517287997e-32</t>
  </si>
  <si>
    <t>Atad2</t>
  </si>
  <si>
    <t>6.66898795529927e-12</t>
  </si>
  <si>
    <t>Eef1d</t>
  </si>
  <si>
    <t>9.30567148191693e-13</t>
  </si>
  <si>
    <t>Scx</t>
  </si>
  <si>
    <t>7.2337464960988e-29</t>
  </si>
  <si>
    <t>Slc25a17</t>
  </si>
  <si>
    <t>3.41926113984454e-15</t>
  </si>
  <si>
    <t>Snu13</t>
  </si>
  <si>
    <t>4.29248280348176e-09</t>
  </si>
  <si>
    <t>Scube1</t>
  </si>
  <si>
    <t>6.72457473862257e-10</t>
  </si>
  <si>
    <t>Scaf11</t>
  </si>
  <si>
    <t>7.83711561706996e-12</t>
  </si>
  <si>
    <t>Col2a1</t>
  </si>
  <si>
    <t>1.0679447347939e-65</t>
  </si>
  <si>
    <t>Tuba1b</t>
  </si>
  <si>
    <t>Fignl2</t>
  </si>
  <si>
    <t>2.12703512047681e-11</t>
  </si>
  <si>
    <t>Eif4b</t>
  </si>
  <si>
    <t>8.65860702522626e-08</t>
  </si>
  <si>
    <t>Rarg</t>
  </si>
  <si>
    <t>2.72855112361865e-08</t>
  </si>
  <si>
    <t>Pfdn5</t>
  </si>
  <si>
    <t>8.33790418935587e-20</t>
  </si>
  <si>
    <t>Rsl1d1</t>
  </si>
  <si>
    <t>4.66122658477152e-23</t>
  </si>
  <si>
    <t>Gspt1</t>
  </si>
  <si>
    <t>2.3894568905801e-09</t>
  </si>
  <si>
    <t>Mcm4</t>
  </si>
  <si>
    <t>Scarf2</t>
  </si>
  <si>
    <t>1.04014270762374e-08</t>
  </si>
  <si>
    <t>Ranbp1</t>
  </si>
  <si>
    <t>1.07075095482209e-12</t>
  </si>
  <si>
    <t>Rfc4</t>
  </si>
  <si>
    <t>9.11994834582442e-07</t>
  </si>
  <si>
    <t>Hes1</t>
  </si>
  <si>
    <t>1.10665722232424e-06</t>
  </si>
  <si>
    <t>Ppp1r2</t>
  </si>
  <si>
    <t>4.36479686119029e-09</t>
  </si>
  <si>
    <t>Tfrc</t>
  </si>
  <si>
    <t>7.31566072362961e-08</t>
  </si>
  <si>
    <t>Mylk</t>
  </si>
  <si>
    <t>7.31438591668205e-12</t>
  </si>
  <si>
    <t>Alcam</t>
  </si>
  <si>
    <t>6.42816871675963e-11</t>
  </si>
  <si>
    <t>Filip1l</t>
  </si>
  <si>
    <t>5.03972970783794e-15</t>
  </si>
  <si>
    <t>Robo2</t>
  </si>
  <si>
    <t>3.94403038224827e-36</t>
  </si>
  <si>
    <t>Nrip1</t>
  </si>
  <si>
    <t>4.01006207678908e-08</t>
  </si>
  <si>
    <t>Mir99ahg</t>
  </si>
  <si>
    <t>1.86058212391026e-12</t>
  </si>
  <si>
    <t>Atp5j</t>
  </si>
  <si>
    <t>5.61184572736023e-10</t>
  </si>
  <si>
    <t>Cct8</t>
  </si>
  <si>
    <t>1.69964210811134e-16</t>
  </si>
  <si>
    <t>Son</t>
  </si>
  <si>
    <t>9.25799977810972e-10</t>
  </si>
  <si>
    <t>Tmem242</t>
  </si>
  <si>
    <t>2.14331499852454e-09</t>
  </si>
  <si>
    <t>Dynlt1f</t>
  </si>
  <si>
    <t>5.89138042028159e-08</t>
  </si>
  <si>
    <t>Srrm2</t>
  </si>
  <si>
    <t>9.57221441443253e-23</t>
  </si>
  <si>
    <t>Metrn</t>
  </si>
  <si>
    <t>Zfp955b</t>
  </si>
  <si>
    <t>2.35750131292348e-09</t>
  </si>
  <si>
    <t>Lsm2</t>
  </si>
  <si>
    <t>2.23017712403284e-14</t>
  </si>
  <si>
    <t>Csnk2b</t>
  </si>
  <si>
    <t>1.10801979895602e-07</t>
  </si>
  <si>
    <t>Mdc1</t>
  </si>
  <si>
    <t>1.13758202206593e-08</t>
  </si>
  <si>
    <t>Hsp90ab1</t>
  </si>
  <si>
    <t>5.60733113307375e-68</t>
  </si>
  <si>
    <t>Satb1</t>
  </si>
  <si>
    <t>1.07666879410254e-10</t>
  </si>
  <si>
    <t>Uhrf1</t>
  </si>
  <si>
    <t>Khsrp</t>
  </si>
  <si>
    <t>4.9061082333046e-09</t>
  </si>
  <si>
    <t>Myl12b</t>
  </si>
  <si>
    <t>3.13684142101591e-13</t>
  </si>
  <si>
    <t>Myl12a</t>
  </si>
  <si>
    <t>1.01471796447384e-15</t>
  </si>
  <si>
    <t>Smchd1</t>
  </si>
  <si>
    <t>4.329712282892e-10</t>
  </si>
  <si>
    <t>Cdc42ep3</t>
  </si>
  <si>
    <t>8.3460410132169e-05</t>
  </si>
  <si>
    <t>Srsf7</t>
  </si>
  <si>
    <t>9.9415734723809e-11</t>
  </si>
  <si>
    <t>Pkdcc</t>
  </si>
  <si>
    <t>2.12488955532566e-48</t>
  </si>
  <si>
    <t>Eml4</t>
  </si>
  <si>
    <t>1.00404831061809e-19</t>
  </si>
  <si>
    <t>Lrpprc</t>
  </si>
  <si>
    <t>2.95497795611275e-09</t>
  </si>
  <si>
    <t>Msh2</t>
  </si>
  <si>
    <t>2.77350923932237e-12</t>
  </si>
  <si>
    <t>Msh6</t>
  </si>
  <si>
    <t>6.3009858366661e-06</t>
  </si>
  <si>
    <t>Svil</t>
  </si>
  <si>
    <t>7.67156164684555e-11</t>
  </si>
  <si>
    <t>Zfp521</t>
  </si>
  <si>
    <t>Cdh2</t>
  </si>
  <si>
    <t>8.00378067780574e-05</t>
  </si>
  <si>
    <t>Nrep</t>
  </si>
  <si>
    <t>8.29903707061159e-21</t>
  </si>
  <si>
    <t>Reep5</t>
  </si>
  <si>
    <t>3.70444632499162e-14</t>
  </si>
  <si>
    <t>Egr1</t>
  </si>
  <si>
    <t>2.32111631931504e-56</t>
  </si>
  <si>
    <t>Etf1</t>
  </si>
  <si>
    <t>Hspa9</t>
  </si>
  <si>
    <t>5.34861289416024e-14</t>
  </si>
  <si>
    <t>Snhg4</t>
  </si>
  <si>
    <t>1.01939720549898e-14</t>
  </si>
  <si>
    <t>Ndufa2</t>
  </si>
  <si>
    <t>7.48788099776969e-13</t>
  </si>
  <si>
    <t>Yipf5</t>
  </si>
  <si>
    <t>1.59102196632506e-08</t>
  </si>
  <si>
    <t>Tcerg1</t>
  </si>
  <si>
    <t>7.57444603027353e-07</t>
  </si>
  <si>
    <t>Dcp2</t>
  </si>
  <si>
    <t>6.18516096689711e-07</t>
  </si>
  <si>
    <t>Cdo1</t>
  </si>
  <si>
    <t>2.23046120560753e-33</t>
  </si>
  <si>
    <t>Sema6a</t>
  </si>
  <si>
    <t>8.58947170048064e-17</t>
  </si>
  <si>
    <t>Tnfaip8</t>
  </si>
  <si>
    <t>3.17727157573755e-34</t>
  </si>
  <si>
    <t>Prrc1</t>
  </si>
  <si>
    <t>1.24507903270511e-21</t>
  </si>
  <si>
    <t>Slc12a2</t>
  </si>
  <si>
    <t>1.20301674289587e-06</t>
  </si>
  <si>
    <t>Synpo</t>
  </si>
  <si>
    <t>Tcof1</t>
  </si>
  <si>
    <t>2.0390789974613e-07</t>
  </si>
  <si>
    <t>Zfp532</t>
  </si>
  <si>
    <t>1.50653195082242e-15</t>
  </si>
  <si>
    <t>Tcf4</t>
  </si>
  <si>
    <t>3.69811305010967e-15</t>
  </si>
  <si>
    <t>Cyb5a</t>
  </si>
  <si>
    <t>1.62438782929939e-11</t>
  </si>
  <si>
    <t>Malat1</t>
  </si>
  <si>
    <t>9.18017076440019e-11</t>
  </si>
  <si>
    <t>Vegfb</t>
  </si>
  <si>
    <t>1.12768725541693e-06</t>
  </si>
  <si>
    <t>Stip1</t>
  </si>
  <si>
    <t>4.95834752003764e-07</t>
  </si>
  <si>
    <t>Snhg1</t>
  </si>
  <si>
    <t>7.48963508916816e-14</t>
  </si>
  <si>
    <t>Tmem223</t>
  </si>
  <si>
    <t>1.18516599724878e-05</t>
  </si>
  <si>
    <t>Ttc9c</t>
  </si>
  <si>
    <t>3.2932133316857e-08</t>
  </si>
  <si>
    <t>Ahnak</t>
  </si>
  <si>
    <t>1.1248686977854e-16</t>
  </si>
  <si>
    <t>Fth1</t>
  </si>
  <si>
    <t>1.56626736448289e-13</t>
  </si>
  <si>
    <t>Cemip2</t>
  </si>
  <si>
    <t>3.94459113361187e-11</t>
  </si>
  <si>
    <t>Kank1</t>
  </si>
  <si>
    <t>2.47240572970774e-08</t>
  </si>
  <si>
    <t>Smarca2</t>
  </si>
  <si>
    <t>2.2047316875335e-07</t>
  </si>
  <si>
    <t>Kif11</t>
  </si>
  <si>
    <t>Scd2</t>
  </si>
  <si>
    <t>7.57034441303886e-17</t>
  </si>
  <si>
    <t>Slf2</t>
  </si>
  <si>
    <t>1.20164451179207e-07</t>
  </si>
  <si>
    <t>Nolc1</t>
  </si>
  <si>
    <t>3.58774410380299e-16</t>
  </si>
  <si>
    <t>Pdcd4</t>
  </si>
  <si>
    <t>4.30566301881011e-05</t>
  </si>
  <si>
    <t>Tcf7l2</t>
  </si>
  <si>
    <t>2.59574940607991e-68</t>
  </si>
  <si>
    <t>Sept6</t>
  </si>
  <si>
    <t>6.73043277250504e-10</t>
  </si>
  <si>
    <t>Arfgef1</t>
  </si>
  <si>
    <t>2_E1C8</t>
  </si>
  <si>
    <t>Actr1b</t>
  </si>
  <si>
    <t>Aff3</t>
  </si>
  <si>
    <t>Map4k4</t>
  </si>
  <si>
    <t>Gtf3c3</t>
  </si>
  <si>
    <t>Clk1</t>
  </si>
  <si>
    <t>Bmpr2</t>
  </si>
  <si>
    <t>Eef1b2</t>
  </si>
  <si>
    <t>Creb1</t>
  </si>
  <si>
    <t>Xrcc5</t>
  </si>
  <si>
    <t>Ctdsp1</t>
  </si>
  <si>
    <t>Cul3</t>
  </si>
  <si>
    <t>Itm2c</t>
  </si>
  <si>
    <t>Snrpe</t>
  </si>
  <si>
    <t>Kdm5b</t>
  </si>
  <si>
    <t>Ier5</t>
  </si>
  <si>
    <t>Ralgps2</t>
  </si>
  <si>
    <t>Rc3h1</t>
  </si>
  <si>
    <t>Prrx1</t>
  </si>
  <si>
    <t>Tmco1</t>
  </si>
  <si>
    <t>Ddr2</t>
  </si>
  <si>
    <t>Dcaf8</t>
  </si>
  <si>
    <t>Cep170</t>
  </si>
  <si>
    <t>Kif26b</t>
  </si>
  <si>
    <t>Ahctf1</t>
  </si>
  <si>
    <t>Lbr</t>
  </si>
  <si>
    <t>Enah</t>
  </si>
  <si>
    <t>Mia3</t>
  </si>
  <si>
    <t>Iars2</t>
  </si>
  <si>
    <t>Cenpf</t>
  </si>
  <si>
    <t>Atp5c1</t>
  </si>
  <si>
    <t>Mllt10</t>
  </si>
  <si>
    <t>Yme1l1</t>
  </si>
  <si>
    <t>Tubb4b</t>
  </si>
  <si>
    <t>Sec16a</t>
  </si>
  <si>
    <t>Odf2</t>
  </si>
  <si>
    <t>Ntmt1</t>
  </si>
  <si>
    <t>Prrx2</t>
  </si>
  <si>
    <t>Abl1</t>
  </si>
  <si>
    <t>Lmx1b</t>
  </si>
  <si>
    <t>Fmnl2</t>
  </si>
  <si>
    <t>Hoxd11</t>
  </si>
  <si>
    <t>Hoxd10</t>
  </si>
  <si>
    <t>Rbm45</t>
  </si>
  <si>
    <t>Sestd1</t>
  </si>
  <si>
    <t>Frzb</t>
  </si>
  <si>
    <t>Zc3h15</t>
  </si>
  <si>
    <t>Ctnnd1</t>
  </si>
  <si>
    <t>Med19</t>
  </si>
  <si>
    <t>Nup160</t>
  </si>
  <si>
    <t>Ndufs3</t>
  </si>
  <si>
    <t>Phf21a</t>
  </si>
  <si>
    <t>Ldlrad3</t>
  </si>
  <si>
    <t>Eif3m</t>
  </si>
  <si>
    <t>Mpped2</t>
  </si>
  <si>
    <t>Arhgap11a</t>
  </si>
  <si>
    <t>Rpap1</t>
  </si>
  <si>
    <t>Mga</t>
  </si>
  <si>
    <t>Dut</t>
  </si>
  <si>
    <t>Secisbp2l</t>
  </si>
  <si>
    <t>Cops2</t>
  </si>
  <si>
    <t>Ckap2l</t>
  </si>
  <si>
    <t>Rnf24</t>
  </si>
  <si>
    <t>Macrod2</t>
  </si>
  <si>
    <t>Dstn</t>
  </si>
  <si>
    <t>Nxt1</t>
  </si>
  <si>
    <t>Sox12</t>
  </si>
  <si>
    <t>Id1</t>
  </si>
  <si>
    <t>Mapre1</t>
  </si>
  <si>
    <t>Raly</t>
  </si>
  <si>
    <t>Itch</t>
  </si>
  <si>
    <t>Nnat</t>
  </si>
  <si>
    <t>Top1</t>
  </si>
  <si>
    <t>Oser1</t>
  </si>
  <si>
    <t>Ywhab</t>
  </si>
  <si>
    <t>Wfdc2</t>
  </si>
  <si>
    <t>Zfp334</t>
  </si>
  <si>
    <t>Zmynd8</t>
  </si>
  <si>
    <t>Sulf2</t>
  </si>
  <si>
    <t>Stau1</t>
  </si>
  <si>
    <t>Rtf2</t>
  </si>
  <si>
    <t>Stx16</t>
  </si>
  <si>
    <t>Gnasas1</t>
  </si>
  <si>
    <t>Psma7</t>
  </si>
  <si>
    <t>Dido1</t>
  </si>
  <si>
    <t>Zfp704</t>
  </si>
  <si>
    <t>Rbis</t>
  </si>
  <si>
    <t>Spg20</t>
  </si>
  <si>
    <t>Nbea</t>
  </si>
  <si>
    <t>Eif2a</t>
  </si>
  <si>
    <t>Tmem131l</t>
  </si>
  <si>
    <t>Sh3d19</t>
  </si>
  <si>
    <t>Naxe</t>
  </si>
  <si>
    <t>Fdps</t>
  </si>
  <si>
    <t>S100a11</t>
  </si>
  <si>
    <t>Mcl1</t>
  </si>
  <si>
    <t>Plekho1</t>
  </si>
  <si>
    <t>Hist2h2bb</t>
  </si>
  <si>
    <t>Trim33</t>
  </si>
  <si>
    <t>Cttnbp2nl</t>
  </si>
  <si>
    <t>Gnai3</t>
  </si>
  <si>
    <t>Rtca</t>
  </si>
  <si>
    <t>Ptbp2</t>
  </si>
  <si>
    <t>Arhgap29</t>
  </si>
  <si>
    <t>Larp7</t>
  </si>
  <si>
    <t>Cenpe</t>
  </si>
  <si>
    <t>Pkn2</t>
  </si>
  <si>
    <t>Sh3glb1</t>
  </si>
  <si>
    <t>Ccn1</t>
  </si>
  <si>
    <t>Gng5</t>
  </si>
  <si>
    <t>Nsmaf</t>
  </si>
  <si>
    <t>Ints8</t>
  </si>
  <si>
    <t>Virma</t>
  </si>
  <si>
    <t>Bach2</t>
  </si>
  <si>
    <t>Pnrc1</t>
  </si>
  <si>
    <t>Rpp25l</t>
  </si>
  <si>
    <t>Rnf20</t>
  </si>
  <si>
    <t>Ecpas</t>
  </si>
  <si>
    <t>Ptbp3</t>
  </si>
  <si>
    <t>Psip1</t>
  </si>
  <si>
    <t>Jak1</t>
  </si>
  <si>
    <t>Plpp3</t>
  </si>
  <si>
    <t>Tut4</t>
  </si>
  <si>
    <t>Ptprf</t>
  </si>
  <si>
    <t>Mycbp</t>
  </si>
  <si>
    <t>Map7d1</t>
  </si>
  <si>
    <t>Adprhl2</t>
  </si>
  <si>
    <t>Zmym4</t>
  </si>
  <si>
    <t>Eif3i</t>
  </si>
  <si>
    <t>Txlna</t>
  </si>
  <si>
    <t>Ythdf2</t>
  </si>
  <si>
    <t>Snhg3</t>
  </si>
  <si>
    <t>Atpif1</t>
  </si>
  <si>
    <t>Ahdc1</t>
  </si>
  <si>
    <t>Tmem222</t>
  </si>
  <si>
    <t>Syf2</t>
  </si>
  <si>
    <t>Srsf10</t>
  </si>
  <si>
    <t>Micos10</t>
  </si>
  <si>
    <t>Srm</t>
  </si>
  <si>
    <t>Clstn1</t>
  </si>
  <si>
    <t>Rere</t>
  </si>
  <si>
    <t>Cdk11b</t>
  </si>
  <si>
    <t>Armc10</t>
  </si>
  <si>
    <t>Rheb</t>
  </si>
  <si>
    <t>Galnt11</t>
  </si>
  <si>
    <t>Insig1</t>
  </si>
  <si>
    <t>Rbm33</t>
  </si>
  <si>
    <t>Dnajb6</t>
  </si>
  <si>
    <t>Nrbp1</t>
  </si>
  <si>
    <t>Rgs12</t>
  </si>
  <si>
    <t>Msx1</t>
  </si>
  <si>
    <t>Nsg1</t>
  </si>
  <si>
    <t>Prom1</t>
  </si>
  <si>
    <t>Adgra3</t>
  </si>
  <si>
    <t>Uso1</t>
  </si>
  <si>
    <t>Hnrnpdl</t>
  </si>
  <si>
    <t>BC005561</t>
  </si>
  <si>
    <t>Zfp326</t>
  </si>
  <si>
    <t>Golga3</t>
  </si>
  <si>
    <t>Pole</t>
  </si>
  <si>
    <t>Ep400</t>
  </si>
  <si>
    <t>Mlec</t>
  </si>
  <si>
    <t>Rnf10</t>
  </si>
  <si>
    <t>Ddx54</t>
  </si>
  <si>
    <t>Bcl7a</t>
  </si>
  <si>
    <t>Clip1</t>
  </si>
  <si>
    <t>Gtf2h3</t>
  </si>
  <si>
    <t>Ncor2</t>
  </si>
  <si>
    <t>Clip2</t>
  </si>
  <si>
    <t>Por</t>
  </si>
  <si>
    <t>Ywhag</t>
  </si>
  <si>
    <t>Gnb2</t>
  </si>
  <si>
    <t>Ints1</t>
  </si>
  <si>
    <t>Eif3b</t>
  </si>
  <si>
    <t>Tnrc18</t>
  </si>
  <si>
    <t>Actb</t>
  </si>
  <si>
    <t>Fscn1</t>
  </si>
  <si>
    <t>Rnf216</t>
  </si>
  <si>
    <t>Cyth3</t>
  </si>
  <si>
    <t>Ccz1</t>
  </si>
  <si>
    <t>C1galt1</t>
  </si>
  <si>
    <t>Pot1a</t>
  </si>
  <si>
    <t>Snd1</t>
  </si>
  <si>
    <t>Mest</t>
  </si>
  <si>
    <t>Cul1</t>
  </si>
  <si>
    <t>Igf2bp3</t>
  </si>
  <si>
    <t>Cbx3</t>
  </si>
  <si>
    <t>Hoxa5</t>
  </si>
  <si>
    <t>Hoxa7</t>
  </si>
  <si>
    <t>Plekha8</t>
  </si>
  <si>
    <t>Lsm5</t>
  </si>
  <si>
    <t>Serbp1</t>
  </si>
  <si>
    <t>Kdm3a</t>
  </si>
  <si>
    <t>Tet3</t>
  </si>
  <si>
    <t>Paip2b</t>
  </si>
  <si>
    <t>Pcbp1</t>
  </si>
  <si>
    <t>Ruvbl1</t>
  </si>
  <si>
    <t>Magi1</t>
  </si>
  <si>
    <t>Tmf1</t>
  </si>
  <si>
    <t>Vgll4</t>
  </si>
  <si>
    <t>Hnrnpf</t>
  </si>
  <si>
    <t>Erc1</t>
  </si>
  <si>
    <t>Wnk1</t>
  </si>
  <si>
    <t>Gapdh</t>
  </si>
  <si>
    <t>Atf7ip</t>
  </si>
  <si>
    <t>Dera</t>
  </si>
  <si>
    <t>Fgfr1op2</t>
  </si>
  <si>
    <t>Ppfibp1</t>
  </si>
  <si>
    <t>Ipo8</t>
  </si>
  <si>
    <t>Peg3</t>
  </si>
  <si>
    <t>Nop53</t>
  </si>
  <si>
    <t>Sae1</t>
  </si>
  <si>
    <t>Zc3h4</t>
  </si>
  <si>
    <t>Arhgap35</t>
  </si>
  <si>
    <t>Sympk</t>
  </si>
  <si>
    <t>Hnrnpul1</t>
  </si>
  <si>
    <t>Eid2</t>
  </si>
  <si>
    <t>Paf1</t>
  </si>
  <si>
    <t>Samd4b</t>
  </si>
  <si>
    <t>Zfp507</t>
  </si>
  <si>
    <t>Prmt1</t>
  </si>
  <si>
    <t>Tsg101</t>
  </si>
  <si>
    <t>Cyfip1</t>
  </si>
  <si>
    <t>Selenos</t>
  </si>
  <si>
    <t>Igf1r</t>
  </si>
  <si>
    <t>Akap13</t>
  </si>
  <si>
    <t>Iqgap1</t>
  </si>
  <si>
    <t>Picalm</t>
  </si>
  <si>
    <t>Ndufc2</t>
  </si>
  <si>
    <t>Spcs2</t>
  </si>
  <si>
    <t>Ppme1</t>
  </si>
  <si>
    <t>Trim12c</t>
  </si>
  <si>
    <t>Tmem41b</t>
  </si>
  <si>
    <t>Sbf2</t>
  </si>
  <si>
    <t>Copb1</t>
  </si>
  <si>
    <t>Pik3c2a</t>
  </si>
  <si>
    <t>Dock1</t>
  </si>
  <si>
    <t>Ebf3</t>
  </si>
  <si>
    <t>Echs1</t>
  </si>
  <si>
    <t>Kcnq1ot1</t>
  </si>
  <si>
    <t>Cttn</t>
  </si>
  <si>
    <t>Ppfia1</t>
  </si>
  <si>
    <t>Ctxn1</t>
  </si>
  <si>
    <t>Timm44</t>
  </si>
  <si>
    <t>Elavl1</t>
  </si>
  <si>
    <t>Arglu1</t>
  </si>
  <si>
    <t>Col4a1</t>
  </si>
  <si>
    <t>Col4a2</t>
  </si>
  <si>
    <t>Ankrd10</t>
  </si>
  <si>
    <t>Arhgef7</t>
  </si>
  <si>
    <t>Ckap2</t>
  </si>
  <si>
    <t>Tnks</t>
  </si>
  <si>
    <t>Ufsp2</t>
  </si>
  <si>
    <t>Wwc2</t>
  </si>
  <si>
    <t>Tenm3</t>
  </si>
  <si>
    <t>Hmgb2</t>
  </si>
  <si>
    <t>Palld</t>
  </si>
  <si>
    <t>Ndufa13</t>
  </si>
  <si>
    <t>Fkbp8</t>
  </si>
  <si>
    <t>Map1s</t>
  </si>
  <si>
    <t>Lsm6</t>
  </si>
  <si>
    <t>Ndufb7</t>
  </si>
  <si>
    <t>Tecr</t>
  </si>
  <si>
    <t>Gipc1</t>
  </si>
  <si>
    <t>Vps35</t>
  </si>
  <si>
    <t>Vps4a</t>
  </si>
  <si>
    <t>Pard3</t>
  </si>
  <si>
    <t>Dnm2</t>
  </si>
  <si>
    <t>Tbrg1</t>
  </si>
  <si>
    <t>Hspa8</t>
  </si>
  <si>
    <t>Timm8b</t>
  </si>
  <si>
    <t>Rdx</t>
  </si>
  <si>
    <t>Ireb2</t>
  </si>
  <si>
    <t>Hmg20a</t>
  </si>
  <si>
    <t>Cox5a</t>
  </si>
  <si>
    <t>Dpp8</t>
  </si>
  <si>
    <t>Zfp609</t>
  </si>
  <si>
    <t>Herc1</t>
  </si>
  <si>
    <t>Tpm1</t>
  </si>
  <si>
    <t>Tcf12</t>
  </si>
  <si>
    <t>Cox7a2</t>
  </si>
  <si>
    <t>Cep162</t>
  </si>
  <si>
    <t>Xrn1</t>
  </si>
  <si>
    <t>Nck1</t>
  </si>
  <si>
    <t>Uba5</t>
  </si>
  <si>
    <t>Dhx30</t>
  </si>
  <si>
    <t>Lrrfip2</t>
  </si>
  <si>
    <t>Rbms3</t>
  </si>
  <si>
    <t>Tab2</t>
  </si>
  <si>
    <t>Sash1</t>
  </si>
  <si>
    <t>Utrn</t>
  </si>
  <si>
    <t>Bclaf1</t>
  </si>
  <si>
    <t>Marcks</t>
  </si>
  <si>
    <t>Asf1a</t>
  </si>
  <si>
    <t>Ddit4</t>
  </si>
  <si>
    <t>Hnrnph3</t>
  </si>
  <si>
    <t>Cabin1</t>
  </si>
  <si>
    <t>Pcnt</t>
  </si>
  <si>
    <t>Mcm3ap</t>
  </si>
  <si>
    <t>Mex3d</t>
  </si>
  <si>
    <t>Ap3d1</t>
  </si>
  <si>
    <t>Plekhj1</t>
  </si>
  <si>
    <t>Nfyb</t>
  </si>
  <si>
    <t>Mrpl42</t>
  </si>
  <si>
    <t>Nudt4</t>
  </si>
  <si>
    <t>Btg1</t>
  </si>
  <si>
    <t>Ppp1r12a</t>
  </si>
  <si>
    <t>Cct2</t>
  </si>
  <si>
    <t>Llph</t>
  </si>
  <si>
    <t>R3hdm2</t>
  </si>
  <si>
    <t>Lrp1</t>
  </si>
  <si>
    <t>Atp5b</t>
  </si>
  <si>
    <t>Baz2a</t>
  </si>
  <si>
    <t>Morc2a</t>
  </si>
  <si>
    <t>Tmed4</t>
  </si>
  <si>
    <t>H2afv</t>
  </si>
  <si>
    <t>Tns3</t>
  </si>
  <si>
    <t>Rab1a</t>
  </si>
  <si>
    <t>Usp34</t>
  </si>
  <si>
    <t>Sh3pxd2b</t>
  </si>
  <si>
    <t>Cnot6</t>
  </si>
  <si>
    <t>Hnrnpab</t>
  </si>
  <si>
    <t>Atox1</t>
  </si>
  <si>
    <t>Tmem11</t>
  </si>
  <si>
    <t>Map2k4</t>
  </si>
  <si>
    <t>Chd3</t>
  </si>
  <si>
    <t>Polr2a</t>
  </si>
  <si>
    <t>Nup88</t>
  </si>
  <si>
    <t>Myo18a</t>
  </si>
  <si>
    <t>Wsb1</t>
  </si>
  <si>
    <t>Nf1</t>
  </si>
  <si>
    <t>Taf15</t>
  </si>
  <si>
    <t>Ddx52</t>
  </si>
  <si>
    <t>Ptrh2</t>
  </si>
  <si>
    <t>Dhx40</t>
  </si>
  <si>
    <t>Ppp1r9b</t>
  </si>
  <si>
    <t>Kat7</t>
  </si>
  <si>
    <t>Phb</t>
  </si>
  <si>
    <t>Cbx1</t>
  </si>
  <si>
    <t>Psmb3</t>
  </si>
  <si>
    <t>Lasp1</t>
  </si>
  <si>
    <t>Smarce1</t>
  </si>
  <si>
    <t>Rab5c</t>
  </si>
  <si>
    <t>Nbr1</t>
  </si>
  <si>
    <t>Eftud2</t>
  </si>
  <si>
    <t>Kansl1</t>
  </si>
  <si>
    <t>Cdc27</t>
  </si>
  <si>
    <t>Tlk2</t>
  </si>
  <si>
    <t>Ddx42</t>
  </si>
  <si>
    <t>Bptf</t>
  </si>
  <si>
    <t>Helz</t>
  </si>
  <si>
    <t>Ubald2</t>
  </si>
  <si>
    <t>Srsf2</t>
  </si>
  <si>
    <t>Sec14l1</t>
  </si>
  <si>
    <t>Slc16a3</t>
  </si>
  <si>
    <t>Asap2</t>
  </si>
  <si>
    <t>Id2</t>
  </si>
  <si>
    <t>Pxdn</t>
  </si>
  <si>
    <t>Lamb1</t>
  </si>
  <si>
    <t>Eapp</t>
  </si>
  <si>
    <t>Psma6</t>
  </si>
  <si>
    <t>Mia2</t>
  </si>
  <si>
    <t>Frmd6</t>
  </si>
  <si>
    <t>Psma3</t>
  </si>
  <si>
    <t>Mnat1</t>
  </si>
  <si>
    <t>Susd6</t>
  </si>
  <si>
    <t>Smoc1</t>
  </si>
  <si>
    <t>Btbd7</t>
  </si>
  <si>
    <t>Cdc42bpb</t>
  </si>
  <si>
    <t>Hist1h2bl</t>
  </si>
  <si>
    <t>Hist1h2bm</t>
  </si>
  <si>
    <t>Hist1h2ak</t>
  </si>
  <si>
    <t>Hist1h2br</t>
  </si>
  <si>
    <t>Hist1h3f</t>
  </si>
  <si>
    <t>Hist1h2bb</t>
  </si>
  <si>
    <t>Nol7</t>
  </si>
  <si>
    <t>Cks2</t>
  </si>
  <si>
    <t>Msx2</t>
  </si>
  <si>
    <t>Dbn1</t>
  </si>
  <si>
    <t>Golm1</t>
  </si>
  <si>
    <t>Ptch1</t>
  </si>
  <si>
    <t>Rasa1</t>
  </si>
  <si>
    <t>Ssbp2</t>
  </si>
  <si>
    <t>Lhfpl2</t>
  </si>
  <si>
    <t>Nsa2</t>
  </si>
  <si>
    <t>Map1b</t>
  </si>
  <si>
    <t>Erbin</t>
  </si>
  <si>
    <t>Dhx29</t>
  </si>
  <si>
    <t>Hmgcs1</t>
  </si>
  <si>
    <t>Sec24c</t>
  </si>
  <si>
    <t>Vcl</t>
  </si>
  <si>
    <t>Dlg5</t>
  </si>
  <si>
    <t>Smim4</t>
  </si>
  <si>
    <t>Parg</t>
  </si>
  <si>
    <t>Psmc6</t>
  </si>
  <si>
    <t>Dlgap5</t>
  </si>
  <si>
    <t>Pabpn1</t>
  </si>
  <si>
    <t>Tsc22d1</t>
  </si>
  <si>
    <t>Akap11</t>
  </si>
  <si>
    <t>Farp1</t>
  </si>
  <si>
    <t>Nup155</t>
  </si>
  <si>
    <t>Nipbl</t>
  </si>
  <si>
    <t>Myo10</t>
  </si>
  <si>
    <t>Polr2k</t>
  </si>
  <si>
    <t>Ptk2</t>
  </si>
  <si>
    <t>Pycrl</t>
  </si>
  <si>
    <t>Cyc1</t>
  </si>
  <si>
    <t>Cpsf1</t>
  </si>
  <si>
    <t>Lgals1</t>
  </si>
  <si>
    <t>H1f0</t>
  </si>
  <si>
    <t>Tomm22</t>
  </si>
  <si>
    <t>Atf4</t>
  </si>
  <si>
    <t>Zc3h7b</t>
  </si>
  <si>
    <t>Nup50</t>
  </si>
  <si>
    <t>Brd1</t>
  </si>
  <si>
    <t>Alg10b</t>
  </si>
  <si>
    <t>Glis2</t>
  </si>
  <si>
    <t>Nmral1</t>
  </si>
  <si>
    <t>Nubp1</t>
  </si>
  <si>
    <t>Pdxdc1</t>
  </si>
  <si>
    <t>Dgcr8</t>
  </si>
  <si>
    <t>Eif2b5</t>
  </si>
  <si>
    <t>Psmd2</t>
  </si>
  <si>
    <t>Senp2</t>
  </si>
  <si>
    <t>Tra2b</t>
  </si>
  <si>
    <t>Etv5</t>
  </si>
  <si>
    <t>Senp5</t>
  </si>
  <si>
    <t>Kpna1</t>
  </si>
  <si>
    <t>Golgb1</t>
  </si>
  <si>
    <t>Ndufb4</t>
  </si>
  <si>
    <t>Crybg3</t>
  </si>
  <si>
    <t>Ltn1</t>
  </si>
  <si>
    <t>Sod1</t>
  </si>
  <si>
    <t>Itsn1</t>
  </si>
  <si>
    <t>Arid1b</t>
  </si>
  <si>
    <t>Gtf2h5</t>
  </si>
  <si>
    <t>Acat2</t>
  </si>
  <si>
    <t>Lnpep</t>
  </si>
  <si>
    <t>Flywch1</t>
  </si>
  <si>
    <t>Mrpl28</t>
  </si>
  <si>
    <t>Dusp1</t>
  </si>
  <si>
    <t>Srsf3</t>
  </si>
  <si>
    <t>Ppil1</t>
  </si>
  <si>
    <t>Pim1</t>
  </si>
  <si>
    <t>Ccdc167</t>
  </si>
  <si>
    <t>Ndufv3</t>
  </si>
  <si>
    <t>Zfp871</t>
  </si>
  <si>
    <t>Ddx39b</t>
  </si>
  <si>
    <t>Ubr2</t>
  </si>
  <si>
    <t>Tomm6</t>
  </si>
  <si>
    <t>Mdfi</t>
  </si>
  <si>
    <t>Rab5a</t>
  </si>
  <si>
    <t>Safb</t>
  </si>
  <si>
    <t>Ndufa11</t>
  </si>
  <si>
    <t>Twsg1</t>
  </si>
  <si>
    <t>Fbxo11</t>
  </si>
  <si>
    <t>Cul2</t>
  </si>
  <si>
    <t>Bambi</t>
  </si>
  <si>
    <t>Zeb1</t>
  </si>
  <si>
    <t>Kif5b</t>
  </si>
  <si>
    <t>Rock1</t>
  </si>
  <si>
    <t>Mib1</t>
  </si>
  <si>
    <t>Zfp24</t>
  </si>
  <si>
    <t>Apc</t>
  </si>
  <si>
    <t>Ik</t>
  </si>
  <si>
    <t>Dmxl1</t>
  </si>
  <si>
    <t>Dctn4</t>
  </si>
  <si>
    <t>Haus1</t>
  </si>
  <si>
    <t>Ppp6r3</t>
  </si>
  <si>
    <t>Rab1b</t>
  </si>
  <si>
    <t>Sf1</t>
  </si>
  <si>
    <t>Fkbp2</t>
  </si>
  <si>
    <t>Rtn3</t>
  </si>
  <si>
    <t>Fads1</t>
  </si>
  <si>
    <t>Fen1</t>
  </si>
  <si>
    <t>Prpf19</t>
  </si>
  <si>
    <t>Fam111a</t>
  </si>
  <si>
    <t>Tle4</t>
  </si>
  <si>
    <t>Smc5</t>
  </si>
  <si>
    <t>Pum3</t>
  </si>
  <si>
    <t>Oga</t>
  </si>
  <si>
    <t>Gbf1</t>
  </si>
  <si>
    <t>Xpnpep1</t>
  </si>
  <si>
    <t>Smndc1</t>
  </si>
  <si>
    <t>8.96592747075375e-14</t>
  </si>
  <si>
    <t>8.99230621801126e-06</t>
  </si>
  <si>
    <t>Eif5b</t>
  </si>
  <si>
    <t>1.18348786225871e-07</t>
  </si>
  <si>
    <t>1.02404346196549e-13</t>
  </si>
  <si>
    <t>4.74398715881126e-16</t>
  </si>
  <si>
    <t>2.00725519907362e-11</t>
  </si>
  <si>
    <t>Igfbp2</t>
  </si>
  <si>
    <t>6.28943879612893e-08</t>
  </si>
  <si>
    <t>2.67755960349053e-13</t>
  </si>
  <si>
    <t>2.28515012557942e-07</t>
  </si>
  <si>
    <t>1.56360325366457e-08</t>
  </si>
  <si>
    <t>1.81901550682367e-11</t>
  </si>
  <si>
    <t>Glrx2</t>
  </si>
  <si>
    <t>1.42975553584423e-05</t>
  </si>
  <si>
    <t>Xpr1</t>
  </si>
  <si>
    <t>3.65128009897045e-05</t>
  </si>
  <si>
    <t>Angptl1</t>
  </si>
  <si>
    <t>1.06661446943396e-09</t>
  </si>
  <si>
    <t>Cop1</t>
  </si>
  <si>
    <t>Gas5</t>
  </si>
  <si>
    <t>2.32920264586251e-28</t>
  </si>
  <si>
    <t>3.31971023427701e-09</t>
  </si>
  <si>
    <t>Mpc2</t>
  </si>
  <si>
    <t>1.74818308318677e-05</t>
  </si>
  <si>
    <t>Ildr2</t>
  </si>
  <si>
    <t>4.29076822368552e-19</t>
  </si>
  <si>
    <t>8.14547320853927e-06</t>
  </si>
  <si>
    <t>4.560089958599e-10</t>
  </si>
  <si>
    <t>6.10126647664017e-07</t>
  </si>
  <si>
    <t>Tgfb2</t>
  </si>
  <si>
    <t>7.0129861528538e-10</t>
  </si>
  <si>
    <t>5.17912241376387e-11</t>
  </si>
  <si>
    <t>Vim</t>
  </si>
  <si>
    <t>2.78135982962704e-09</t>
  </si>
  <si>
    <t>Mrpl41</t>
  </si>
  <si>
    <t>7.72006893016282e-07</t>
  </si>
  <si>
    <t>1.5000455731218e-08</t>
  </si>
  <si>
    <t>Col5a1</t>
  </si>
  <si>
    <t>5.78029008655216e-10</t>
  </si>
  <si>
    <t>2.20886189466312e-08</t>
  </si>
  <si>
    <t>Arl6ip6</t>
  </si>
  <si>
    <t>1.44490389580619e-07</t>
  </si>
  <si>
    <t>Hoxd9</t>
  </si>
  <si>
    <t>2.8976908644108e-18</t>
  </si>
  <si>
    <t>7.42116852002054e-06</t>
  </si>
  <si>
    <t>Ube2e3</t>
  </si>
  <si>
    <t>2.18724601141552e-06</t>
  </si>
  <si>
    <t>3.31046342260788e-12</t>
  </si>
  <si>
    <t>Ccdc34</t>
  </si>
  <si>
    <t>7.69096132890385e-10</t>
  </si>
  <si>
    <t>Nop10</t>
  </si>
  <si>
    <t>4.71325250229495e-29</t>
  </si>
  <si>
    <t>Srp14</t>
  </si>
  <si>
    <t>2.74791994173373e-13</t>
  </si>
  <si>
    <t>1.27222226451289e-05</t>
  </si>
  <si>
    <t>Oip5os1</t>
  </si>
  <si>
    <t>7.75873796028902e-06</t>
  </si>
  <si>
    <t>1.59487639625677e-09</t>
  </si>
  <si>
    <t>Haus2</t>
  </si>
  <si>
    <t>1.93171341468109e-08</t>
  </si>
  <si>
    <t>Hypk</t>
  </si>
  <si>
    <t>2.84792505776487e-19</t>
  </si>
  <si>
    <t>1.21424365485945e-06</t>
  </si>
  <si>
    <t>2.01287494597449e-07</t>
  </si>
  <si>
    <t>8.61347570497389e-16</t>
  </si>
  <si>
    <t>Tmx4</t>
  </si>
  <si>
    <t>8.85653124900556e-10</t>
  </si>
  <si>
    <t>6.32316525087054e-17</t>
  </si>
  <si>
    <t>5.06792329286561e-09</t>
  </si>
  <si>
    <t>Zcchc3</t>
  </si>
  <si>
    <t>2.85484896387519e-07</t>
  </si>
  <si>
    <t>5.18857974267609e-07</t>
  </si>
  <si>
    <t>3.27416716928838e-12</t>
  </si>
  <si>
    <t>Dynlrb1</t>
  </si>
  <si>
    <t>4.22135382939826e-23</t>
  </si>
  <si>
    <t>Romo1</t>
  </si>
  <si>
    <t>2.70667763265545e-24</t>
  </si>
  <si>
    <t>3.231922239577e-06</t>
  </si>
  <si>
    <t>2.91428066385171e-41</t>
  </si>
  <si>
    <t>4.07816776143193e-09</t>
  </si>
  <si>
    <t>3.63946623401991e-09</t>
  </si>
  <si>
    <t>4.97712875617569e-09</t>
  </si>
  <si>
    <t>6.00123383022387e-16</t>
  </si>
  <si>
    <t>Atp5e</t>
  </si>
  <si>
    <t>1.25554053789232e-23</t>
  </si>
  <si>
    <t>Ppdpf</t>
  </si>
  <si>
    <t>1.21322879048109e-17</t>
  </si>
  <si>
    <t>1.18679068863977e-07</t>
  </si>
  <si>
    <t>1.32646106974248e-09</t>
  </si>
  <si>
    <t>Skil</t>
  </si>
  <si>
    <t>6.99995576109084e-08</t>
  </si>
  <si>
    <t>Ccna2</t>
  </si>
  <si>
    <t>3.23360666567158e-07</t>
  </si>
  <si>
    <t>Pabpc4l</t>
  </si>
  <si>
    <t>1.18180678388136e-06</t>
  </si>
  <si>
    <t>9.37769134241634e-07</t>
  </si>
  <si>
    <t>2.18198063738366e-07</t>
  </si>
  <si>
    <t>Gria2</t>
  </si>
  <si>
    <t>7.46024770183376e-09</t>
  </si>
  <si>
    <t>3.20784000815756e-40</t>
  </si>
  <si>
    <t>Dpm3</t>
  </si>
  <si>
    <t>9.54945500785959e-06</t>
  </si>
  <si>
    <t>1.55694040850556e-12</t>
  </si>
  <si>
    <t>5.76881526319879e-06</t>
  </si>
  <si>
    <t>Phgdh</t>
  </si>
  <si>
    <t>1.05497565580176e-20</t>
  </si>
  <si>
    <t>2.76461390245725e-08</t>
  </si>
  <si>
    <t>Igsf3</t>
  </si>
  <si>
    <t>Nras</t>
  </si>
  <si>
    <t>2.23978938114886e-15</t>
  </si>
  <si>
    <t>Ntng1</t>
  </si>
  <si>
    <t>4.45342623796295e-05</t>
  </si>
  <si>
    <t>1.15363902511024e-05</t>
  </si>
  <si>
    <t>Ppp3ca</t>
  </si>
  <si>
    <t>3.91753638623752e-11</t>
  </si>
  <si>
    <t>H2afz</t>
  </si>
  <si>
    <t>3.43441094559056e-08</t>
  </si>
  <si>
    <t>3.79186693375413e-14</t>
  </si>
  <si>
    <t>5.94178692465459e-06</t>
  </si>
  <si>
    <t>4.58845348909721e-07</t>
  </si>
  <si>
    <t>Slc35a1</t>
  </si>
  <si>
    <t>1.74274353421859e-08</t>
  </si>
  <si>
    <t>Smim8</t>
  </si>
  <si>
    <t>3.12074009720004e-05</t>
  </si>
  <si>
    <t>Il11ra1</t>
  </si>
  <si>
    <t>2.40704764947887e-30</t>
  </si>
  <si>
    <t>2.28234888361999e-13</t>
  </si>
  <si>
    <t>Dctn3</t>
  </si>
  <si>
    <t>2.86395100728005e-36</t>
  </si>
  <si>
    <t>Sigmar1</t>
  </si>
  <si>
    <t>1.59451606863334e-12</t>
  </si>
  <si>
    <t>2.29531143119303e-08</t>
  </si>
  <si>
    <t>Sec61b</t>
  </si>
  <si>
    <t>4.96970099626119e-75</t>
  </si>
  <si>
    <t>Nfib</t>
  </si>
  <si>
    <t>5.24765127434932e-10</t>
  </si>
  <si>
    <t>Nfia</t>
  </si>
  <si>
    <t>2.36336609104623e-05</t>
  </si>
  <si>
    <t>8.40777713364149e-06</t>
  </si>
  <si>
    <t>2.11470301946324e-14</t>
  </si>
  <si>
    <t>Kif2c</t>
  </si>
  <si>
    <t>2.08639410169472e-06</t>
  </si>
  <si>
    <t>7.44419556499765e-13</t>
  </si>
  <si>
    <t>1.53574417985474e-13</t>
  </si>
  <si>
    <t>7.17679440515697e-27</t>
  </si>
  <si>
    <t>2.22382859358849e-09</t>
  </si>
  <si>
    <t>2.26151946876395e-14</t>
  </si>
  <si>
    <t>Ube4b</t>
  </si>
  <si>
    <t>6.92416615072999e-08</t>
  </si>
  <si>
    <t>Aurkaip1</t>
  </si>
  <si>
    <t>3.46185087278161e-19</t>
  </si>
  <si>
    <t>1.97193990864022e-17</t>
  </si>
  <si>
    <t>Kmt2e</t>
  </si>
  <si>
    <t>6.31717803985208e-06</t>
  </si>
  <si>
    <t>AI506816</t>
  </si>
  <si>
    <t>1.47968435644303e-14</t>
  </si>
  <si>
    <t>Tomm7</t>
  </si>
  <si>
    <t>2.1442182855025e-14</t>
  </si>
  <si>
    <t>Tmem128</t>
  </si>
  <si>
    <t>Ldb2</t>
  </si>
  <si>
    <t>1.98125494485048e-08</t>
  </si>
  <si>
    <t>Rbpj</t>
  </si>
  <si>
    <t>7.83308113231059e-06</t>
  </si>
  <si>
    <t>1.28139742596033e-10</t>
  </si>
  <si>
    <t>4.5509039537971e-13</t>
  </si>
  <si>
    <t>Atp5k</t>
  </si>
  <si>
    <t>9.02344872984043e-47</t>
  </si>
  <si>
    <t>2.18002122625949e-06</t>
  </si>
  <si>
    <t>Mn1</t>
  </si>
  <si>
    <t>4.91434799920813e-10</t>
  </si>
  <si>
    <t>1.30404496537816e-05</t>
  </si>
  <si>
    <t>Med13l</t>
  </si>
  <si>
    <t>Cdk2ap1</t>
  </si>
  <si>
    <t>8.88458109622316e-19</t>
  </si>
  <si>
    <t>3.36292850501943e-18</t>
  </si>
  <si>
    <t>Auts2</t>
  </si>
  <si>
    <t>5.73417367286022e-09</t>
  </si>
  <si>
    <t>1.67312445981594e-05</t>
  </si>
  <si>
    <t>2.58045907581574e-08</t>
  </si>
  <si>
    <t>Atp5j2</t>
  </si>
  <si>
    <t>4.27184223929477e-15</t>
  </si>
  <si>
    <t>Gtf3a</t>
  </si>
  <si>
    <t>2.30754810793958e-05</t>
  </si>
  <si>
    <t>Hmgb1</t>
  </si>
  <si>
    <t>1.15647621582518e-27</t>
  </si>
  <si>
    <t>5.6513891529174e-05</t>
  </si>
  <si>
    <t>Col1a2</t>
  </si>
  <si>
    <t>9.42991616558985e-13</t>
  </si>
  <si>
    <t>Casd1</t>
  </si>
  <si>
    <t>2.04788905989733e-10</t>
  </si>
  <si>
    <t>Ppp1r9a</t>
  </si>
  <si>
    <t>1.13907694638754e-10</t>
  </si>
  <si>
    <t>Ndufa4</t>
  </si>
  <si>
    <t>1.36833038490395e-06</t>
  </si>
  <si>
    <t>Ndufa5</t>
  </si>
  <si>
    <t>4.71848958934644e-14</t>
  </si>
  <si>
    <t>2.13393514320787e-09</t>
  </si>
  <si>
    <t>5.02737101380046e-05</t>
  </si>
  <si>
    <t>3.6826096267688e-06</t>
  </si>
  <si>
    <t>3.17532201953283e-07</t>
  </si>
  <si>
    <t>8.97696976954841e-09</t>
  </si>
  <si>
    <t>9.55597853721685e-07</t>
  </si>
  <si>
    <t>Tmem176a</t>
  </si>
  <si>
    <t>7.5877207706464e-08</t>
  </si>
  <si>
    <t>Creb5</t>
  </si>
  <si>
    <t>2.65185861275311e-10</t>
  </si>
  <si>
    <t>Gng12</t>
  </si>
  <si>
    <t>1.0583396525709e-07</t>
  </si>
  <si>
    <t>4.93093149692336e-06</t>
  </si>
  <si>
    <t>Tmsb10</t>
  </si>
  <si>
    <t>4.78948664056189e-27</t>
  </si>
  <si>
    <t>2.64256066767554e-29</t>
  </si>
  <si>
    <t>5.96642451053148e-05</t>
  </si>
  <si>
    <t>1.19641571764496e-08</t>
  </si>
  <si>
    <t>3.08336334853561e-06</t>
  </si>
  <si>
    <t>5.66089507033329e-05</t>
  </si>
  <si>
    <t>1.82669775941144e-07</t>
  </si>
  <si>
    <t>1.54498176823206e-07</t>
  </si>
  <si>
    <t>2.6638985841597e-11</t>
  </si>
  <si>
    <t>1.10093807259761e-21</t>
  </si>
  <si>
    <t>Lrp6</t>
  </si>
  <si>
    <t>2.00557220939851e-05</t>
  </si>
  <si>
    <t>Ldhb</t>
  </si>
  <si>
    <t>7.38743164231095e-14</t>
  </si>
  <si>
    <t>Sox5</t>
  </si>
  <si>
    <t>Ndufa3</t>
  </si>
  <si>
    <t>1.21736942611429e-18</t>
  </si>
  <si>
    <t>4.75554441868657e-09</t>
  </si>
  <si>
    <t>Selenow</t>
  </si>
  <si>
    <t>3.89442156229633e-08</t>
  </si>
  <si>
    <t>2.9599934115646e-08</t>
  </si>
  <si>
    <t>Spint2</t>
  </si>
  <si>
    <t>1.36008504404094e-06</t>
  </si>
  <si>
    <t>Tbcb</t>
  </si>
  <si>
    <t>1.04548044167179e-08</t>
  </si>
  <si>
    <t>Polr2i</t>
  </si>
  <si>
    <t>Pdcd5</t>
  </si>
  <si>
    <t>5.62154716354379e-06</t>
  </si>
  <si>
    <t>Ccne1</t>
  </si>
  <si>
    <t>Pop4</t>
  </si>
  <si>
    <t>2.32689570614348e-16</t>
  </si>
  <si>
    <t>Ldha</t>
  </si>
  <si>
    <t>7.42999602617972e-13</t>
  </si>
  <si>
    <t>1.51788951143005e-07</t>
  </si>
  <si>
    <t>1.57283271671898e-06</t>
  </si>
  <si>
    <t>Slco3a1</t>
  </si>
  <si>
    <t>2.21937916906069e-08</t>
  </si>
  <si>
    <t>Idh2</t>
  </si>
  <si>
    <t>7.55763724995769e-08</t>
  </si>
  <si>
    <t>6.49449592817805e-07</t>
  </si>
  <si>
    <t>4.41748630028325e-08</t>
  </si>
  <si>
    <t>2.33729474095762e-05</t>
  </si>
  <si>
    <t>1.24624714167251e-05</t>
  </si>
  <si>
    <t>8.31229651608574e-23</t>
  </si>
  <si>
    <t>5.19032755422903e-06</t>
  </si>
  <si>
    <t>Mrpl17</t>
  </si>
  <si>
    <t>4.28616418194965e-06</t>
  </si>
  <si>
    <t>7.83629694945649e-09</t>
  </si>
  <si>
    <t>8.965091499278e-08</t>
  </si>
  <si>
    <t>Arl6ip1</t>
  </si>
  <si>
    <t>2.95625338421943e-05</t>
  </si>
  <si>
    <t>6.50545592059214e-12</t>
  </si>
  <si>
    <t>5.50241636753155e-11</t>
  </si>
  <si>
    <t>4.0018995927163e-08</t>
  </si>
  <si>
    <t>1.62495139100992e-07</t>
  </si>
  <si>
    <t>Bub3</t>
  </si>
  <si>
    <t>H19</t>
  </si>
  <si>
    <t>4.80047522793498e-12</t>
  </si>
  <si>
    <t>Cdkn1c</t>
  </si>
  <si>
    <t>7.3507549323844e-31</t>
  </si>
  <si>
    <t>Shcbp1</t>
  </si>
  <si>
    <t>Efnb2</t>
  </si>
  <si>
    <t>Rbpms</t>
  </si>
  <si>
    <t>2.69501551648124e-12</t>
  </si>
  <si>
    <t>Hand2</t>
  </si>
  <si>
    <t>8.21250123002197e-11</t>
  </si>
  <si>
    <t>Uba52</t>
  </si>
  <si>
    <t>7.31591489260567e-51</t>
  </si>
  <si>
    <t>Isyna1</t>
  </si>
  <si>
    <t>2.4494944332417e-05</t>
  </si>
  <si>
    <t>3.38651914439198e-20</t>
  </si>
  <si>
    <t>Ednra</t>
  </si>
  <si>
    <t>5.84469658064728e-09</t>
  </si>
  <si>
    <t>Rbmxl1</t>
  </si>
  <si>
    <t>4.40286481931802e-09</t>
  </si>
  <si>
    <t>4.19575148111306e-09</t>
  </si>
  <si>
    <t>1.44908112870597e-06</t>
  </si>
  <si>
    <t>7.0973775031567e-05</t>
  </si>
  <si>
    <t>Junb</t>
  </si>
  <si>
    <t>2.36926926864656e-05</t>
  </si>
  <si>
    <t>3.42166768450549e-06</t>
  </si>
  <si>
    <t>Nudt21</t>
  </si>
  <si>
    <t>1.36601657270488e-09</t>
  </si>
  <si>
    <t>5.28372681058543e-09</t>
  </si>
  <si>
    <t>1.76686076534649e-34</t>
  </si>
  <si>
    <t>Zfhx3</t>
  </si>
  <si>
    <t>Glg1</t>
  </si>
  <si>
    <t>7.30977619612453e-05</t>
  </si>
  <si>
    <t>1.64442547604393e-07</t>
  </si>
  <si>
    <t>Eif3g</t>
  </si>
  <si>
    <t>Spc24</t>
  </si>
  <si>
    <t>Aplp2</t>
  </si>
  <si>
    <t>3.65685724412253e-06</t>
  </si>
  <si>
    <t>Ets1</t>
  </si>
  <si>
    <t>1.00168292486546e-07</t>
  </si>
  <si>
    <t>Chek1</t>
  </si>
  <si>
    <t>4.29613069798993e-05</t>
  </si>
  <si>
    <t>4.68378494737882e-26</t>
  </si>
  <si>
    <t>9.71104897378293e-06</t>
  </si>
  <si>
    <t>2.85679587955725e-09</t>
  </si>
  <si>
    <t>2.29273091525219e-20</t>
  </si>
  <si>
    <t>Igdcc3</t>
  </si>
  <si>
    <t>2.55230897889399e-43</t>
  </si>
  <si>
    <t>1.02547675256857e-11</t>
  </si>
  <si>
    <t>8.56286803695892e-08</t>
  </si>
  <si>
    <t>Tln2</t>
  </si>
  <si>
    <t>3.28077358628338e-06</t>
  </si>
  <si>
    <t>Prtg</t>
  </si>
  <si>
    <t>1.29196031625854e-21</t>
  </si>
  <si>
    <t>2.53896064421366e-07</t>
  </si>
  <si>
    <t>Tfdp2</t>
  </si>
  <si>
    <t>Mras</t>
  </si>
  <si>
    <t>1.27258376801673e-10</t>
  </si>
  <si>
    <t>Amotl2</t>
  </si>
  <si>
    <t>8.0703197710675e-05</t>
  </si>
  <si>
    <t>2.13962625571649e-14</t>
  </si>
  <si>
    <t>Manf</t>
  </si>
  <si>
    <t>1.07182343799856e-08</t>
  </si>
  <si>
    <t>Dag1</t>
  </si>
  <si>
    <t>3.1800085951584e-05</t>
  </si>
  <si>
    <t>6.43626234679239e-06</t>
  </si>
  <si>
    <t>Wdr6</t>
  </si>
  <si>
    <t>Tma7</t>
  </si>
  <si>
    <t>3.75703225026006e-10</t>
  </si>
  <si>
    <t>3.33909627352196e-13</t>
  </si>
  <si>
    <t>5.22797477891706e-21</t>
  </si>
  <si>
    <t>Ccn2</t>
  </si>
  <si>
    <t>8.4482377359537e-13</t>
  </si>
  <si>
    <t>5.72957993014477e-05</t>
  </si>
  <si>
    <t>3.24895137419776e-15</t>
  </si>
  <si>
    <t>Cstb</t>
  </si>
  <si>
    <t>6.40641659167567e-09</t>
  </si>
  <si>
    <t>Uqcr11</t>
  </si>
  <si>
    <t>Tle5</t>
  </si>
  <si>
    <t>1.71947929533854e-08</t>
  </si>
  <si>
    <t>8.31808457330228e-05</t>
  </si>
  <si>
    <t>4.20521094504539e-05</t>
  </si>
  <si>
    <t>2.50539648539242e-06</t>
  </si>
  <si>
    <t>Metap2</t>
  </si>
  <si>
    <t>7.59744505354475e-06</t>
  </si>
  <si>
    <t>Atp2b1</t>
  </si>
  <si>
    <t>1.8511770175316e-05</t>
  </si>
  <si>
    <t>Dusp6</t>
  </si>
  <si>
    <t>3.75525445698652e-06</t>
  </si>
  <si>
    <t>Nap1l1</t>
  </si>
  <si>
    <t>4.52178666458198e-12</t>
  </si>
  <si>
    <t>Srgap1</t>
  </si>
  <si>
    <t>1.52948991335693e-05</t>
  </si>
  <si>
    <t>1.94703259548018e-11</t>
  </si>
  <si>
    <t>Prim1</t>
  </si>
  <si>
    <t>8.45985556286577e-08</t>
  </si>
  <si>
    <t>Timeless</t>
  </si>
  <si>
    <t>4.81049969813485e-05</t>
  </si>
  <si>
    <t>Myl6</t>
  </si>
  <si>
    <t>1.30014709365526e-14</t>
  </si>
  <si>
    <t>4.50390757949083e-05</t>
  </si>
  <si>
    <t>5.40194807086559e-07</t>
  </si>
  <si>
    <t>Nipsnap1</t>
  </si>
  <si>
    <t>3.34020648935199e-05</t>
  </si>
  <si>
    <t>Sec61g</t>
  </si>
  <si>
    <t>9.16179363838243e-17</t>
  </si>
  <si>
    <t>Bcl11a</t>
  </si>
  <si>
    <t>2.51411078754258e-14</t>
  </si>
  <si>
    <t>5.0677559369964e-11</t>
  </si>
  <si>
    <t>1.72843028901396e-41</t>
  </si>
  <si>
    <t>5.26486907268615e-09</t>
  </si>
  <si>
    <t>Thg1l</t>
  </si>
  <si>
    <t>Canx</t>
  </si>
  <si>
    <t>Uqcrq</t>
  </si>
  <si>
    <t>6.54287062828971e-09</t>
  </si>
  <si>
    <t>Pdlim4</t>
  </si>
  <si>
    <t>5.81041196323357e-06</t>
  </si>
  <si>
    <t>3.63542573274365e-08</t>
  </si>
  <si>
    <t>8.44566130167683e-22</t>
  </si>
  <si>
    <t>2.64555022161499e-26</t>
  </si>
  <si>
    <t>Tmem256</t>
  </si>
  <si>
    <t>6.27402418026852e-08</t>
  </si>
  <si>
    <t>5.13194845172318e-14</t>
  </si>
  <si>
    <t>2.81160367705891e-05</t>
  </si>
  <si>
    <t>AA465934</t>
  </si>
  <si>
    <t>1.36820322182217e-33</t>
  </si>
  <si>
    <t>1.32635525346449e-05</t>
  </si>
  <si>
    <t>Mbtd1</t>
  </si>
  <si>
    <t>7.82956983369118e-10</t>
  </si>
  <si>
    <t>Col1a1</t>
  </si>
  <si>
    <t>3.75879109312289e-07</t>
  </si>
  <si>
    <t>Ccdc43</t>
  </si>
  <si>
    <t>1.11665077543695e-05</t>
  </si>
  <si>
    <t>Gjc1</t>
  </si>
  <si>
    <t>1.0449527634769e-17</t>
  </si>
  <si>
    <t>9.4344639255828e-08</t>
  </si>
  <si>
    <t>Ddx5</t>
  </si>
  <si>
    <t>1.93827673496304e-18</t>
  </si>
  <si>
    <t>1.57994184618321e-20</t>
  </si>
  <si>
    <t>Tmc6</t>
  </si>
  <si>
    <t>4.80303369222787e-30</t>
  </si>
  <si>
    <t>Birc5</t>
  </si>
  <si>
    <t>Alyref</t>
  </si>
  <si>
    <t>6.21878364968972e-05</t>
  </si>
  <si>
    <t>8.5695382965298e-09</t>
  </si>
  <si>
    <t>1.87177646242486e-07</t>
  </si>
  <si>
    <t>Sox11</t>
  </si>
  <si>
    <t>7.32907230706056e-07</t>
  </si>
  <si>
    <t>7.91812776441282e-09</t>
  </si>
  <si>
    <t>G2e3</t>
  </si>
  <si>
    <t>3.091994917382e-06</t>
  </si>
  <si>
    <t>Mis18bp1</t>
  </si>
  <si>
    <t>Six1</t>
  </si>
  <si>
    <t>1.3285289361293e-13</t>
  </si>
  <si>
    <t>2.10443048806971e-25</t>
  </si>
  <si>
    <t>Zfp36l1</t>
  </si>
  <si>
    <t>Erh</t>
  </si>
  <si>
    <t>6.12405111029791e-12</t>
  </si>
  <si>
    <t>Alkbh1</t>
  </si>
  <si>
    <t>9.9044081293003e-05</t>
  </si>
  <si>
    <t>Slirp</t>
  </si>
  <si>
    <t>2.0663532925892e-06</t>
  </si>
  <si>
    <t>Flrt2</t>
  </si>
  <si>
    <t>3.26121406186988e-08</t>
  </si>
  <si>
    <t>6.48860266251129e-05</t>
  </si>
  <si>
    <t>Ndufb1-ps</t>
  </si>
  <si>
    <t>2.26288440982329e-30</t>
  </si>
  <si>
    <t>Rian</t>
  </si>
  <si>
    <t>9.72820177401599e-05</t>
  </si>
  <si>
    <t>5.9215844752126e-17</t>
  </si>
  <si>
    <t>4.02377849516478e-05</t>
  </si>
  <si>
    <t>4.4870168157567e-07</t>
  </si>
  <si>
    <t>1.95551938997575e-05</t>
  </si>
  <si>
    <t>Hist1h2an</t>
  </si>
  <si>
    <t>5.01833712866189e-23</t>
  </si>
  <si>
    <t>Hist1h2ap</t>
  </si>
  <si>
    <t>3.86660179847031e-10</t>
  </si>
  <si>
    <t>Hist1h4i</t>
  </si>
  <si>
    <t>3.71479205921015e-10</t>
  </si>
  <si>
    <t>Hist1h2ad</t>
  </si>
  <si>
    <t>1.01782294437936e-11</t>
  </si>
  <si>
    <t>2.23472580855507e-06</t>
  </si>
  <si>
    <t>4.28521603216896e-09</t>
  </si>
  <si>
    <t>Hist1h3c</t>
  </si>
  <si>
    <t>9.38558647919037e-07</t>
  </si>
  <si>
    <t>3.26880353576164e-16</t>
  </si>
  <si>
    <t>Tmem14c</t>
  </si>
  <si>
    <t>2.13502633682995e-15</t>
  </si>
  <si>
    <t>5.56933012550607e-07</t>
  </si>
  <si>
    <t>2.98144021048696e-14</t>
  </si>
  <si>
    <t>1.54363465813175e-34</t>
  </si>
  <si>
    <t>Cox7c</t>
  </si>
  <si>
    <t>9.41882858990904e-27</t>
  </si>
  <si>
    <t>5.99416634405129e-25</t>
  </si>
  <si>
    <t>Crhbp</t>
  </si>
  <si>
    <t>Cenph</t>
  </si>
  <si>
    <t>1.63640691273083e-05</t>
  </si>
  <si>
    <t>6.07698617784979e-08</t>
  </si>
  <si>
    <t>3.02944591515729e-07</t>
  </si>
  <si>
    <t>Sh3bp5</t>
  </si>
  <si>
    <t>5.60618845685106e-07</t>
  </si>
  <si>
    <t>Bmp4</t>
  </si>
  <si>
    <t>Samd4</t>
  </si>
  <si>
    <t>3.47089765423738e-06</t>
  </si>
  <si>
    <t>Mrpl52</t>
  </si>
  <si>
    <t>1.77153745813335e-14</t>
  </si>
  <si>
    <t>9.51097517751439e-09</t>
  </si>
  <si>
    <t>Psme1</t>
  </si>
  <si>
    <t>4.05887557567485e-08</t>
  </si>
  <si>
    <t>Micu2</t>
  </si>
  <si>
    <t>2.65102613342967e-06</t>
  </si>
  <si>
    <t>Cdca2</t>
  </si>
  <si>
    <t>Bmp1</t>
  </si>
  <si>
    <t>4.13870552994019e-06</t>
  </si>
  <si>
    <t>Tpm3-rs7</t>
  </si>
  <si>
    <t>4.41752267386148e-27</t>
  </si>
  <si>
    <t>8.9120450912119e-08</t>
  </si>
  <si>
    <t>Skp2</t>
  </si>
  <si>
    <t>Rai14</t>
  </si>
  <si>
    <t>9.20428912610311e-21</t>
  </si>
  <si>
    <t>8.36667427045128e-08</t>
  </si>
  <si>
    <t>Cox6c</t>
  </si>
  <si>
    <t>2.82691858286156e-20</t>
  </si>
  <si>
    <t>2.60350564402532e-16</t>
  </si>
  <si>
    <t>Rspo2</t>
  </si>
  <si>
    <t>4.8235607723689e-06</t>
  </si>
  <si>
    <t>9.27705842449323e-08</t>
  </si>
  <si>
    <t>9.64297140231146e-18</t>
  </si>
  <si>
    <t>4.24043335582147e-06</t>
  </si>
  <si>
    <t>Ndufa6</t>
  </si>
  <si>
    <t>9.92703273891369e-06</t>
  </si>
  <si>
    <t>8.62642155718654e-30</t>
  </si>
  <si>
    <t>5.01124190885583e-15</t>
  </si>
  <si>
    <t>Tuba1a</t>
  </si>
  <si>
    <t>5.03059945722466e-11</t>
  </si>
  <si>
    <t>3.10143228029586e-07</t>
  </si>
  <si>
    <t>3.86930630130658e-08</t>
  </si>
  <si>
    <t>5.46040864802363e-05</t>
  </si>
  <si>
    <t>1.3582621357437e-10</t>
  </si>
  <si>
    <t>Cox17</t>
  </si>
  <si>
    <t>3.8850648604934e-07</t>
  </si>
  <si>
    <t>1.47016721560037e-11</t>
  </si>
  <si>
    <t>Hspa13</t>
  </si>
  <si>
    <t>3.02579455457351e-06</t>
  </si>
  <si>
    <t>2.7061911563689e-23</t>
  </si>
  <si>
    <t>Mrpl39</t>
  </si>
  <si>
    <t>2.32704438862856e-05</t>
  </si>
  <si>
    <t>3.41078310953325e-08</t>
  </si>
  <si>
    <t>Hmgn1</t>
  </si>
  <si>
    <t>5.03617703076056e-13</t>
  </si>
  <si>
    <t>Tulp4</t>
  </si>
  <si>
    <t>7.05630854723329e-07</t>
  </si>
  <si>
    <t>2.14571492061542e-20</t>
  </si>
  <si>
    <t>Uqcc2</t>
  </si>
  <si>
    <t>2.29194502463677e-11</t>
  </si>
  <si>
    <t>Hmga1</t>
  </si>
  <si>
    <t>1.36463574023557e-08</t>
  </si>
  <si>
    <t>BC004004</t>
  </si>
  <si>
    <t>1.56544496081993e-21</t>
  </si>
  <si>
    <t>Mtch1</t>
  </si>
  <si>
    <t>9.68078657116594e-14</t>
  </si>
  <si>
    <t>Glo1</t>
  </si>
  <si>
    <t>Zfp101</t>
  </si>
  <si>
    <t>1.05650728231162e-05</t>
  </si>
  <si>
    <t>7.01865578671219e-50</t>
  </si>
  <si>
    <t>Mrpl14</t>
  </si>
  <si>
    <t>2.5354115056143e-11</t>
  </si>
  <si>
    <t>Rrp36</t>
  </si>
  <si>
    <t>4.10302716455617e-14</t>
  </si>
  <si>
    <t>Foxp4</t>
  </si>
  <si>
    <t>7.92318988371306e-05</t>
  </si>
  <si>
    <t>Oard1</t>
  </si>
  <si>
    <t>7.72454473883165e-05</t>
  </si>
  <si>
    <t>Sh3gl1</t>
  </si>
  <si>
    <t>1.0165286235773e-06</t>
  </si>
  <si>
    <t>Micos13</t>
  </si>
  <si>
    <t>4.24944712351567e-05</t>
  </si>
  <si>
    <t>Efna5</t>
  </si>
  <si>
    <t>1.98353315086155e-06</t>
  </si>
  <si>
    <t>Rhoq</t>
  </si>
  <si>
    <t>4.55698220518094e-07</t>
  </si>
  <si>
    <t>1.1327885225944e-05</t>
  </si>
  <si>
    <t>3.84392025576352e-37</t>
  </si>
  <si>
    <t>Eif3j2</t>
  </si>
  <si>
    <t>1.71246772387165e-50</t>
  </si>
  <si>
    <t>Ccdc112</t>
  </si>
  <si>
    <t>2.1397852905358e-07</t>
  </si>
  <si>
    <t>9.67813875191468e-07</t>
  </si>
  <si>
    <t>5.92809383382843e-06</t>
  </si>
  <si>
    <t>Fbn2</t>
  </si>
  <si>
    <t>4.67900627426286e-08</t>
  </si>
  <si>
    <t>2.73410657126756e-10</t>
  </si>
  <si>
    <t>Smad7</t>
  </si>
  <si>
    <t>1.65133021681993e-05</t>
  </si>
  <si>
    <t>Tshz1</t>
  </si>
  <si>
    <t>7.60700199018751e-06</t>
  </si>
  <si>
    <t>Gstp1</t>
  </si>
  <si>
    <t>7.42045525013515e-33</t>
  </si>
  <si>
    <t>Rnaseh2c</t>
  </si>
  <si>
    <t>7.37638539431489e-14</t>
  </si>
  <si>
    <t>1.85171382091577e-06</t>
  </si>
  <si>
    <t>Incenp</t>
  </si>
  <si>
    <t>Tmem258</t>
  </si>
  <si>
    <t>8.03877106434661e-18</t>
  </si>
  <si>
    <t>Pgam1</t>
  </si>
  <si>
    <t>2.27353056910436e-15</t>
  </si>
  <si>
    <t>Ndufb8</t>
  </si>
  <si>
    <t>1.06266640305698e-06</t>
  </si>
  <si>
    <t>6.48428739002901e-06</t>
  </si>
  <si>
    <t>Atp5md</t>
  </si>
  <si>
    <t>7.05561810184688e-12</t>
  </si>
  <si>
    <t>Gsto1</t>
  </si>
  <si>
    <t>1.40169342337505e-07</t>
  </si>
  <si>
    <t>4.74055515856158e-06</t>
  </si>
  <si>
    <t>Tcea1</t>
  </si>
  <si>
    <t>Ncoa2</t>
  </si>
  <si>
    <t>Tmem131</t>
  </si>
  <si>
    <t>Tpp2</t>
  </si>
  <si>
    <t>Myo1b</t>
  </si>
  <si>
    <t>Gls</t>
  </si>
  <si>
    <t>Asnsd1</t>
  </si>
  <si>
    <t>Ndufs1</t>
  </si>
  <si>
    <t>Tns1</t>
  </si>
  <si>
    <t>Aamp</t>
  </si>
  <si>
    <t>Trip12</t>
  </si>
  <si>
    <t>Psmd1</t>
  </si>
  <si>
    <t>Ackr3</t>
  </si>
  <si>
    <t>Hdlbp</t>
  </si>
  <si>
    <t>Vps4b</t>
  </si>
  <si>
    <t>Clasp1</t>
  </si>
  <si>
    <t>Dbi</t>
  </si>
  <si>
    <t>Ddx18</t>
  </si>
  <si>
    <t>Ipo9</t>
  </si>
  <si>
    <t>Kif21b</t>
  </si>
  <si>
    <t>Tpr</t>
  </si>
  <si>
    <t>Cep350</t>
  </si>
  <si>
    <t>Soat1</t>
  </si>
  <si>
    <t>Suco</t>
  </si>
  <si>
    <t>Prrc2c</t>
  </si>
  <si>
    <t>Pou2f1</t>
  </si>
  <si>
    <t>Usf1</t>
  </si>
  <si>
    <t>Parp1</t>
  </si>
  <si>
    <t>Pycr2</t>
  </si>
  <si>
    <t>Srp9</t>
  </si>
  <si>
    <t>Degs1</t>
  </si>
  <si>
    <t>Trp53bp2</t>
  </si>
  <si>
    <t>Eprs</t>
  </si>
  <si>
    <t>Upf2</t>
  </si>
  <si>
    <t>Kin</t>
  </si>
  <si>
    <t>Arl5b</t>
  </si>
  <si>
    <t>Anapc2</t>
  </si>
  <si>
    <t>Edf1</t>
  </si>
  <si>
    <t>Phpt1</t>
  </si>
  <si>
    <t>Setx</t>
  </si>
  <si>
    <t>Sptan1</t>
  </si>
  <si>
    <t>Nup188</t>
  </si>
  <si>
    <t>Ptpa</t>
  </si>
  <si>
    <t>Ier5l</t>
  </si>
  <si>
    <t>Prrc2b</t>
  </si>
  <si>
    <t>Swi5</t>
  </si>
  <si>
    <t>Cdk9</t>
  </si>
  <si>
    <t>Mvb12b</t>
  </si>
  <si>
    <t>Mapkap1</t>
  </si>
  <si>
    <t>Hspa5</t>
  </si>
  <si>
    <t>Strbp</t>
  </si>
  <si>
    <t>Spc25</t>
  </si>
  <si>
    <t>Ssb</t>
  </si>
  <si>
    <t>Tlk1</t>
  </si>
  <si>
    <t>Dync1i2</t>
  </si>
  <si>
    <t>Sp3</t>
  </si>
  <si>
    <t>Hnrnpa3</t>
  </si>
  <si>
    <t>Agps</t>
  </si>
  <si>
    <t>Cwc22</t>
  </si>
  <si>
    <t>Dnajc10</t>
  </si>
  <si>
    <t>Tmx2</t>
  </si>
  <si>
    <t>Ptpmt1</t>
  </si>
  <si>
    <t>Celf1</t>
  </si>
  <si>
    <t>Ckap5</t>
  </si>
  <si>
    <t>Api5</t>
  </si>
  <si>
    <t>Caprin1</t>
  </si>
  <si>
    <t>Qser1</t>
  </si>
  <si>
    <t>Aqr</t>
  </si>
  <si>
    <t>Dph6</t>
  </si>
  <si>
    <t>Fam98b</t>
  </si>
  <si>
    <t>Knstrn</t>
  </si>
  <si>
    <t>Knl1</t>
  </si>
  <si>
    <t>Nusap1</t>
  </si>
  <si>
    <t>Trp53bp1</t>
  </si>
  <si>
    <t>Pdia3</t>
  </si>
  <si>
    <t>Eif3j1</t>
  </si>
  <si>
    <t>Myef2</t>
  </si>
  <si>
    <t>Ncaph</t>
  </si>
  <si>
    <t>Snrnp200</t>
  </si>
  <si>
    <t>Mrps5</t>
  </si>
  <si>
    <t>Anapc1</t>
  </si>
  <si>
    <t>Ptpra</t>
  </si>
  <si>
    <t>Crnkl1</t>
  </si>
  <si>
    <t>Csnk2a1</t>
  </si>
  <si>
    <t>Tbc1d20</t>
  </si>
  <si>
    <t>Tpx2</t>
  </si>
  <si>
    <t>Tm9sf4</t>
  </si>
  <si>
    <t>Chmp4b</t>
  </si>
  <si>
    <t>Trpc4ap</t>
  </si>
  <si>
    <t>Blcap</t>
  </si>
  <si>
    <t>Snhg17</t>
  </si>
  <si>
    <t>Cse1l</t>
  </si>
  <si>
    <t>Zfas1</t>
  </si>
  <si>
    <t>Adrm1</t>
  </si>
  <si>
    <t>Prpf6</t>
  </si>
  <si>
    <t>Zfhx4</t>
  </si>
  <si>
    <t>Fabp5</t>
  </si>
  <si>
    <t>E2f5</t>
  </si>
  <si>
    <t>Ect2</t>
  </si>
  <si>
    <t>Mecom</t>
  </si>
  <si>
    <t>Fxr1</t>
  </si>
  <si>
    <t>Supt20</t>
  </si>
  <si>
    <t>Dhx36</t>
  </si>
  <si>
    <t>Mme</t>
  </si>
  <si>
    <t>Ccnl1</t>
  </si>
  <si>
    <t>Smc4</t>
  </si>
  <si>
    <t>Kpna4</t>
  </si>
  <si>
    <t>Rapgef2</t>
  </si>
  <si>
    <t>Crabp2</t>
  </si>
  <si>
    <t>Lamtor2</t>
  </si>
  <si>
    <t>Ubap2l</t>
  </si>
  <si>
    <t>Mrps21</t>
  </si>
  <si>
    <t>Hist2h2ac</t>
  </si>
  <si>
    <t>Hist2h2aa1</t>
  </si>
  <si>
    <t>Txnip</t>
  </si>
  <si>
    <t>Bcl9</t>
  </si>
  <si>
    <t>Atp1a1</t>
  </si>
  <si>
    <t>Hipk1</t>
  </si>
  <si>
    <t>Capza1</t>
  </si>
  <si>
    <t>Sars</t>
  </si>
  <si>
    <t>Fnbp1l</t>
  </si>
  <si>
    <t>Snhg8</t>
  </si>
  <si>
    <t>Aimp1</t>
  </si>
  <si>
    <t>Adgrl2</t>
  </si>
  <si>
    <t>Fubp1</t>
  </si>
  <si>
    <t>Zzz3</t>
  </si>
  <si>
    <t>Zranb2</t>
  </si>
  <si>
    <t>Srsf11</t>
  </si>
  <si>
    <t>Wwp1</t>
  </si>
  <si>
    <t>Mdn1</t>
  </si>
  <si>
    <t>Bag1</t>
  </si>
  <si>
    <t>Chmp5</t>
  </si>
  <si>
    <t>Nfx1</t>
  </si>
  <si>
    <t>Ubap2</t>
  </si>
  <si>
    <t>Vcp</t>
  </si>
  <si>
    <t>Tln1</t>
  </si>
  <si>
    <t>Tomm5</t>
  </si>
  <si>
    <t>Ncbp1</t>
  </si>
  <si>
    <t>Tex10</t>
  </si>
  <si>
    <t>Zfp462</t>
  </si>
  <si>
    <t>Cdk5rap2</t>
  </si>
  <si>
    <t>Mpdz</t>
  </si>
  <si>
    <t>Dock7</t>
  </si>
  <si>
    <t>Mier1</t>
  </si>
  <si>
    <t>Tmem59</t>
  </si>
  <si>
    <t>Magoh</t>
  </si>
  <si>
    <t>Nrd1</t>
  </si>
  <si>
    <t>Mast2</t>
  </si>
  <si>
    <t>Kdm4a</t>
  </si>
  <si>
    <t>Pabpc4</t>
  </si>
  <si>
    <t>Macf1</t>
  </si>
  <si>
    <t>Psmb2</t>
  </si>
  <si>
    <t>Snhg12</t>
  </si>
  <si>
    <t>Phactr4</t>
  </si>
  <si>
    <t>Dnajc8</t>
  </si>
  <si>
    <t>Rpa2</t>
  </si>
  <si>
    <t>Nudc</t>
  </si>
  <si>
    <t>Arid1a</t>
  </si>
  <si>
    <t>Rsrp1</t>
  </si>
  <si>
    <t>Eloa</t>
  </si>
  <si>
    <t>Eif4g3</t>
  </si>
  <si>
    <t>Hp1bp3</t>
  </si>
  <si>
    <t>Ubr4</t>
  </si>
  <si>
    <t>Tardbp</t>
  </si>
  <si>
    <t>Kif1b</t>
  </si>
  <si>
    <t>Eno1</t>
  </si>
  <si>
    <t>Ski</t>
  </si>
  <si>
    <t>Fam133b</t>
  </si>
  <si>
    <t>Hadha</t>
  </si>
  <si>
    <t>Cad</t>
  </si>
  <si>
    <t>Mrpl33</t>
  </si>
  <si>
    <t>Tacc3</t>
  </si>
  <si>
    <t>Add1</t>
  </si>
  <si>
    <t>Mrfap1</t>
  </si>
  <si>
    <t>Dhx15</t>
  </si>
  <si>
    <t>Tbc1d1</t>
  </si>
  <si>
    <t>Rfc1</t>
  </si>
  <si>
    <t>N4bp2</t>
  </si>
  <si>
    <t>Usp46</t>
  </si>
  <si>
    <t>Fip1l1</t>
  </si>
  <si>
    <t>Polr2b</t>
  </si>
  <si>
    <t>Ankrd17</t>
  </si>
  <si>
    <t>Sec31a</t>
  </si>
  <si>
    <t>Wdfy3</t>
  </si>
  <si>
    <t>Gak</t>
  </si>
  <si>
    <t>Ttc28</t>
  </si>
  <si>
    <t>Ube3b</t>
  </si>
  <si>
    <t>Dynll1</t>
  </si>
  <si>
    <t>Cox6a1</t>
  </si>
  <si>
    <t>Msi1</t>
  </si>
  <si>
    <t>Pebp1</t>
  </si>
  <si>
    <t>Ptpn11</t>
  </si>
  <si>
    <t>Atxn2</t>
  </si>
  <si>
    <t>Atp2a2</t>
  </si>
  <si>
    <t>Zcchc8</t>
  </si>
  <si>
    <t>Denr</t>
  </si>
  <si>
    <t>Zfp664</t>
  </si>
  <si>
    <t>Ubc</t>
  </si>
  <si>
    <t>Sfswap</t>
  </si>
  <si>
    <t>Gtf2i</t>
  </si>
  <si>
    <t>Pom121</t>
  </si>
  <si>
    <t>Hip1</t>
  </si>
  <si>
    <t>Mdh2</t>
  </si>
  <si>
    <t>Znhit1</t>
  </si>
  <si>
    <t>Srrt</t>
  </si>
  <si>
    <t>Gpc2</t>
  </si>
  <si>
    <t>Kdelr2</t>
  </si>
  <si>
    <t>Trrap</t>
  </si>
  <si>
    <t>Pdap1</t>
  </si>
  <si>
    <t>Bud31</t>
  </si>
  <si>
    <t>Pan3</t>
  </si>
  <si>
    <t>Pds5b</t>
  </si>
  <si>
    <t>Peg10</t>
  </si>
  <si>
    <t>Rpa3</t>
  </si>
  <si>
    <t>Rbm28</t>
  </si>
  <si>
    <t>Klhdc10</t>
  </si>
  <si>
    <t>Nup205</t>
  </si>
  <si>
    <t>Trim24</t>
  </si>
  <si>
    <t>Mrps33</t>
  </si>
  <si>
    <t>Zyx</t>
  </si>
  <si>
    <t>Hoxa9</t>
  </si>
  <si>
    <t>Smarcad1</t>
  </si>
  <si>
    <t>Rmnd5a</t>
  </si>
  <si>
    <t>Mrpl35</t>
  </si>
  <si>
    <t>Mrpl19</t>
  </si>
  <si>
    <t>Dctn1</t>
  </si>
  <si>
    <t>Zfp638</t>
  </si>
  <si>
    <t>Snrpg</t>
  </si>
  <si>
    <t>Snrnp27</t>
  </si>
  <si>
    <t>Cnbp</t>
  </si>
  <si>
    <t>H1fx</t>
  </si>
  <si>
    <t>Rpn1</t>
  </si>
  <si>
    <t>Lsm3</t>
  </si>
  <si>
    <t>Rybp</t>
  </si>
  <si>
    <t>Arpc4</t>
  </si>
  <si>
    <t>Washc2</t>
  </si>
  <si>
    <t>Zfp422</t>
  </si>
  <si>
    <t>Bms1</t>
  </si>
  <si>
    <t>Atp6v1e1</t>
  </si>
  <si>
    <t>Cdca3</t>
  </si>
  <si>
    <t>Chd4</t>
  </si>
  <si>
    <t>Ncapd2</t>
  </si>
  <si>
    <t>Wbp11</t>
  </si>
  <si>
    <t>Strap</t>
  </si>
  <si>
    <t>Cnot3</t>
  </si>
  <si>
    <t>Tsen34</t>
  </si>
  <si>
    <t>U2af2</t>
  </si>
  <si>
    <t>Usp29</t>
  </si>
  <si>
    <t>Irf2bp1</t>
  </si>
  <si>
    <t>Supt5</t>
  </si>
  <si>
    <t>Plekhg2</t>
  </si>
  <si>
    <t>Actn4</t>
  </si>
  <si>
    <t>Zfp568</t>
  </si>
  <si>
    <t>Zfp260</t>
  </si>
  <si>
    <t>Clip3</t>
  </si>
  <si>
    <t>Usf2</t>
  </si>
  <si>
    <t>Scaf1</t>
  </si>
  <si>
    <t>Prr12</t>
  </si>
  <si>
    <t>Tead2</t>
  </si>
  <si>
    <t>Herc2</t>
  </si>
  <si>
    <t>Ube3a</t>
  </si>
  <si>
    <t>Tjp1</t>
  </si>
  <si>
    <t>Prc1</t>
  </si>
  <si>
    <t>Ramac</t>
  </si>
  <si>
    <t>Inppl1</t>
  </si>
  <si>
    <t>Numa1</t>
  </si>
  <si>
    <t>Timm10b</t>
  </si>
  <si>
    <t>Rrp8</t>
  </si>
  <si>
    <t>Tpp1</t>
  </si>
  <si>
    <t>Ctr9</t>
  </si>
  <si>
    <t>Eif4g2</t>
  </si>
  <si>
    <t>Usp47</t>
  </si>
  <si>
    <t>Psma1</t>
  </si>
  <si>
    <t>Smg1</t>
  </si>
  <si>
    <t>Ccp110</t>
  </si>
  <si>
    <t>Knop1</t>
  </si>
  <si>
    <t>Gtf3c1</t>
  </si>
  <si>
    <t>Xpo6</t>
  </si>
  <si>
    <t>Tufm</t>
  </si>
  <si>
    <t>Atxn2l</t>
  </si>
  <si>
    <t>Eif3c</t>
  </si>
  <si>
    <t>Bola2</t>
  </si>
  <si>
    <t>Hirip3</t>
  </si>
  <si>
    <t>Srcap</t>
  </si>
  <si>
    <t>Mki67</t>
  </si>
  <si>
    <t>Ppp2r2d</t>
  </si>
  <si>
    <t>Ifitm2</t>
  </si>
  <si>
    <t>Polr2l</t>
  </si>
  <si>
    <t>Ap2a2</t>
  </si>
  <si>
    <t>Cd81</t>
  </si>
  <si>
    <t>Kat6a</t>
  </si>
  <si>
    <t>Tcim</t>
  </si>
  <si>
    <t>Adgra2</t>
  </si>
  <si>
    <t>Pcm1</t>
  </si>
  <si>
    <t>Gatad2a</t>
  </si>
  <si>
    <t>Rex1bd</t>
  </si>
  <si>
    <t>Fam32a</t>
  </si>
  <si>
    <t>Smim7</t>
  </si>
  <si>
    <t>Smarca5</t>
  </si>
  <si>
    <t>Ier2</t>
  </si>
  <si>
    <t>Zfp423</t>
  </si>
  <si>
    <t>Brd7</t>
  </si>
  <si>
    <t>Fto</t>
  </si>
  <si>
    <t>Cnot1</t>
  </si>
  <si>
    <t>Got2</t>
  </si>
  <si>
    <t>E2f4</t>
  </si>
  <si>
    <t>Psmd7</t>
  </si>
  <si>
    <t>Dhx38</t>
  </si>
  <si>
    <t>Ap1g1</t>
  </si>
  <si>
    <t>Sf3b3</t>
  </si>
  <si>
    <t>Aars</t>
  </si>
  <si>
    <t>Cfdp1</t>
  </si>
  <si>
    <t>Kars</t>
  </si>
  <si>
    <t>Usp10</t>
  </si>
  <si>
    <t>Zc3h18</t>
  </si>
  <si>
    <t>Spg7</t>
  </si>
  <si>
    <t>Tcf25</t>
  </si>
  <si>
    <t>Itgb1</t>
  </si>
  <si>
    <t>Cwf19l2</t>
  </si>
  <si>
    <t>Yap1</t>
  </si>
  <si>
    <t>Amotl1</t>
  </si>
  <si>
    <t>Dnmt1</t>
  </si>
  <si>
    <t>Carm1</t>
  </si>
  <si>
    <t>Smarca4</t>
  </si>
  <si>
    <t>Anln</t>
  </si>
  <si>
    <t>Rp9</t>
  </si>
  <si>
    <t>Jam3</t>
  </si>
  <si>
    <t>Clmp</t>
  </si>
  <si>
    <t>Arhgef12</t>
  </si>
  <si>
    <t>Cbl</t>
  </si>
  <si>
    <t>Arcn1</t>
  </si>
  <si>
    <t>Cep164</t>
  </si>
  <si>
    <t>Sdhd</t>
  </si>
  <si>
    <t>Tspan3</t>
  </si>
  <si>
    <t>Ptpn9</t>
  </si>
  <si>
    <t>Sin3a</t>
  </si>
  <si>
    <t>Myo9a</t>
  </si>
  <si>
    <t>Anp32a</t>
  </si>
  <si>
    <t>Nedd4</t>
  </si>
  <si>
    <t>Arpp19</t>
  </si>
  <si>
    <t>Myo5a</t>
  </si>
  <si>
    <t>Snhg5</t>
  </si>
  <si>
    <t>Morf4l1</t>
  </si>
  <si>
    <t>Stag1</t>
  </si>
  <si>
    <t>Anapc13</t>
  </si>
  <si>
    <t>Dnajc13</t>
  </si>
  <si>
    <t>Atp2c1</t>
  </si>
  <si>
    <t>Wdr82</t>
  </si>
  <si>
    <t>Dcaf1</t>
  </si>
  <si>
    <t>Rhoa</t>
  </si>
  <si>
    <t>Usp4</t>
  </si>
  <si>
    <t>Usp19</t>
  </si>
  <si>
    <t>Qars</t>
  </si>
  <si>
    <t>Smarcc1</t>
  </si>
  <si>
    <t>Setd2</t>
  </si>
  <si>
    <t>Dync1li1</t>
  </si>
  <si>
    <t>Acaa1a</t>
  </si>
  <si>
    <t>Epb41l2</t>
  </si>
  <si>
    <t>Cenpw</t>
  </si>
  <si>
    <t>Sec63</t>
  </si>
  <si>
    <t>Gcc2</t>
  </si>
  <si>
    <t>Ranbp2</t>
  </si>
  <si>
    <t>Eif4ebp2</t>
  </si>
  <si>
    <t>Bcr</t>
  </si>
  <si>
    <t>Specc1l</t>
  </si>
  <si>
    <t>Midn</t>
  </si>
  <si>
    <t>Cirbp</t>
  </si>
  <si>
    <t>Mbd3</t>
  </si>
  <si>
    <t>Csnk1g2</t>
  </si>
  <si>
    <t>Sgta</t>
  </si>
  <si>
    <t>Hmg20b</t>
  </si>
  <si>
    <t>Txnrd1</t>
  </si>
  <si>
    <t>Timp3</t>
  </si>
  <si>
    <t>Utp20</t>
  </si>
  <si>
    <t>Slc25a3</t>
  </si>
  <si>
    <t>Snrpf</t>
  </si>
  <si>
    <t>Ndufa12</t>
  </si>
  <si>
    <t>Cand1</t>
  </si>
  <si>
    <t>Mon2</t>
  </si>
  <si>
    <t>Ctdsp2</t>
  </si>
  <si>
    <t>Cdk4</t>
  </si>
  <si>
    <t>Smarcc2</t>
  </si>
  <si>
    <t>Sf3a1</t>
  </si>
  <si>
    <t>Uqcr10</t>
  </si>
  <si>
    <t>Ykt6</t>
  </si>
  <si>
    <t>Nudcd3</t>
  </si>
  <si>
    <t>Ppia</t>
  </si>
  <si>
    <t>Snhg15</t>
  </si>
  <si>
    <t>Commd1</t>
  </si>
  <si>
    <t>Sptbn1</t>
  </si>
  <si>
    <t>Psme4</t>
  </si>
  <si>
    <t>Clint1</t>
  </si>
  <si>
    <t>Rack1</t>
  </si>
  <si>
    <t>Clk4</t>
  </si>
  <si>
    <t>Skp1a</t>
  </si>
  <si>
    <t>Aff4</t>
  </si>
  <si>
    <t>Arf1</t>
  </si>
  <si>
    <t>Mprip</t>
  </si>
  <si>
    <t>Rai1</t>
  </si>
  <si>
    <t>Usp22</t>
  </si>
  <si>
    <t>Myh10</t>
  </si>
  <si>
    <t>Naa38</t>
  </si>
  <si>
    <t>Kdm6b</t>
  </si>
  <si>
    <t>Eif4a1</t>
  </si>
  <si>
    <t>Pelp1</t>
  </si>
  <si>
    <t>Pafah1b1</t>
  </si>
  <si>
    <t>Smg6</t>
  </si>
  <si>
    <t>Prpf8</t>
  </si>
  <si>
    <t>Ywhae</t>
  </si>
  <si>
    <t>Supt6</t>
  </si>
  <si>
    <t>Spag5</t>
  </si>
  <si>
    <t>Suz12</t>
  </si>
  <si>
    <t>Ap2b1</t>
  </si>
  <si>
    <t>Synrg</t>
  </si>
  <si>
    <t>Cltc</t>
  </si>
  <si>
    <t>Spag9</t>
  </si>
  <si>
    <t>Igf2bp1</t>
  </si>
  <si>
    <t>Nfe2l1</t>
  </si>
  <si>
    <t>Casc3</t>
  </si>
  <si>
    <t>Igfbp4</t>
  </si>
  <si>
    <t>Acly</t>
  </si>
  <si>
    <t>Dhx8</t>
  </si>
  <si>
    <t>Ubtf</t>
  </si>
  <si>
    <t>Gpatch8</t>
  </si>
  <si>
    <t>Nmt1</t>
  </si>
  <si>
    <t>Dcaf7</t>
  </si>
  <si>
    <t>Kpna2</t>
  </si>
  <si>
    <t>Prkar1a</t>
  </si>
  <si>
    <t>Wbp2</t>
  </si>
  <si>
    <t>Snhg16</t>
  </si>
  <si>
    <t>Rptor</t>
  </si>
  <si>
    <t>Ndufaf8</t>
  </si>
  <si>
    <t>Mcrip1</t>
  </si>
  <si>
    <t>Anapc11</t>
  </si>
  <si>
    <t>Wdr45b</t>
  </si>
  <si>
    <t>Dnmt3a</t>
  </si>
  <si>
    <t>Atad2b</t>
  </si>
  <si>
    <t>Pum2</t>
  </si>
  <si>
    <t>Ddx1</t>
  </si>
  <si>
    <t>Prkar2b</t>
  </si>
  <si>
    <t>Ifrd1</t>
  </si>
  <si>
    <t>Hectd1</t>
  </si>
  <si>
    <t>Snx6</t>
  </si>
  <si>
    <t>Daam1</t>
  </si>
  <si>
    <t>Hif1a</t>
  </si>
  <si>
    <t>Wdr89</t>
  </si>
  <si>
    <t>Syne2</t>
  </si>
  <si>
    <t>Actn1</t>
  </si>
  <si>
    <t>Sipa1l1</t>
  </si>
  <si>
    <t>Ylpm1</t>
  </si>
  <si>
    <t>Ahsa1</t>
  </si>
  <si>
    <t>Zc3h14</t>
  </si>
  <si>
    <t>Psmc1</t>
  </si>
  <si>
    <t>Ppp4r3a</t>
  </si>
  <si>
    <t>Ubr7</t>
  </si>
  <si>
    <t>Ddx24</t>
  </si>
  <si>
    <t>Dlk1</t>
  </si>
  <si>
    <t>Ppp2r5c</t>
  </si>
  <si>
    <t>Dync1h1</t>
  </si>
  <si>
    <t>Eif5</t>
  </si>
  <si>
    <t>Mta1</t>
  </si>
  <si>
    <t>Tasor2</t>
  </si>
  <si>
    <t>Net1</t>
  </si>
  <si>
    <t>Pitrm1</t>
  </si>
  <si>
    <t>Hist1h2bj</t>
  </si>
  <si>
    <t>Hist1h4h</t>
  </si>
  <si>
    <t>Hist1h2ae</t>
  </si>
  <si>
    <t>Hist1h1c</t>
  </si>
  <si>
    <t>Hist1h3b</t>
  </si>
  <si>
    <t>Hist1h4a</t>
  </si>
  <si>
    <t>E2f3</t>
  </si>
  <si>
    <t>Prpf4b</t>
  </si>
  <si>
    <t>Jarid2</t>
  </si>
  <si>
    <t>Dek</t>
  </si>
  <si>
    <t>Iars</t>
  </si>
  <si>
    <t>Nsd1</t>
  </si>
  <si>
    <t>Ddx41</t>
  </si>
  <si>
    <t>Tmed9</t>
  </si>
  <si>
    <t>Smad5</t>
  </si>
  <si>
    <t>Brd9</t>
  </si>
  <si>
    <t>Zcchc9</t>
  </si>
  <si>
    <t>Tnpo1</t>
  </si>
  <si>
    <t>Ppwd1</t>
  </si>
  <si>
    <t>Mtrex</t>
  </si>
  <si>
    <t>Pdhb</t>
  </si>
  <si>
    <t>Top2b</t>
  </si>
  <si>
    <t>Ube2e1</t>
  </si>
  <si>
    <t>Nid2</t>
  </si>
  <si>
    <t>Zmiz1</t>
  </si>
  <si>
    <t>Dennd6a</t>
  </si>
  <si>
    <t>Arf4</t>
  </si>
  <si>
    <t>Appl1</t>
  </si>
  <si>
    <t>Nisch</t>
  </si>
  <si>
    <t>Cnih1</t>
  </si>
  <si>
    <t>Ktn1</t>
  </si>
  <si>
    <t>Chd8</t>
  </si>
  <si>
    <t>Acin1</t>
  </si>
  <si>
    <t>Nedd8</t>
  </si>
  <si>
    <t>Nynrin</t>
  </si>
  <si>
    <t>Zmym2</t>
  </si>
  <si>
    <t>Sap18</t>
  </si>
  <si>
    <t>Kpna3</t>
  </si>
  <si>
    <t>Dleu2</t>
  </si>
  <si>
    <t>Fzd3</t>
  </si>
  <si>
    <t>Zfp395</t>
  </si>
  <si>
    <t>Xpo7</t>
  </si>
  <si>
    <t>Tpt1</t>
  </si>
  <si>
    <t>Sugt1</t>
  </si>
  <si>
    <t>Stk24</t>
  </si>
  <si>
    <t>Wdr70</t>
  </si>
  <si>
    <t>Cplane1</t>
  </si>
  <si>
    <t>Tars</t>
  </si>
  <si>
    <t>Sub1</t>
  </si>
  <si>
    <t>Drosha</t>
  </si>
  <si>
    <t>Sema5a</t>
  </si>
  <si>
    <t>Ywhaz</t>
  </si>
  <si>
    <t>Ubr5</t>
  </si>
  <si>
    <t>Eif3h</t>
  </si>
  <si>
    <t>Rad21</t>
  </si>
  <si>
    <t>Washc5</t>
  </si>
  <si>
    <t>Scrib</t>
  </si>
  <si>
    <t>Myh9</t>
  </si>
  <si>
    <t>Txn2</t>
  </si>
  <si>
    <t>Ddx17</t>
  </si>
  <si>
    <t>St13</t>
  </si>
  <si>
    <t>Srebf2</t>
  </si>
  <si>
    <t>Tcf20</t>
  </si>
  <si>
    <t>Plxnb2</t>
  </si>
  <si>
    <t>Ano6</t>
  </si>
  <si>
    <t>Arid2</t>
  </si>
  <si>
    <t>Slc38a1</t>
  </si>
  <si>
    <t>Ddx23</t>
  </si>
  <si>
    <t>Spats2</t>
  </si>
  <si>
    <t>Smarcd1</t>
  </si>
  <si>
    <t>Lima1</t>
  </si>
  <si>
    <t>Dip2b</t>
  </si>
  <si>
    <t>Pcbp2</t>
  </si>
  <si>
    <t>Cbx5</t>
  </si>
  <si>
    <t>Hnrnpa1</t>
  </si>
  <si>
    <t>Crebbp</t>
  </si>
  <si>
    <t>Cdip1</t>
  </si>
  <si>
    <t>Glyr1</t>
  </si>
  <si>
    <t>Usp7</t>
  </si>
  <si>
    <t>Ntan1</t>
  </si>
  <si>
    <t>Fopnl</t>
  </si>
  <si>
    <t>Dnm1l</t>
  </si>
  <si>
    <t>Yeats2</t>
  </si>
  <si>
    <t>Eif4g1</t>
  </si>
  <si>
    <t>Igf2bp2</t>
  </si>
  <si>
    <t>Eif4a2</t>
  </si>
  <si>
    <t>Ccdc50</t>
  </si>
  <si>
    <t>Opa1</t>
  </si>
  <si>
    <t>Acap2</t>
  </si>
  <si>
    <t>Pak2</t>
  </si>
  <si>
    <t>Ubxn7</t>
  </si>
  <si>
    <t>Fam162a</t>
  </si>
  <si>
    <t>Phldb2</t>
  </si>
  <si>
    <t>Dzip3</t>
  </si>
  <si>
    <t>Tomm70a</t>
  </si>
  <si>
    <t>Cggbp1</t>
  </si>
  <si>
    <t>Tiam1</t>
  </si>
  <si>
    <t>Hunk</t>
  </si>
  <si>
    <t>Rnaset2a</t>
  </si>
  <si>
    <t>Map3k4</t>
  </si>
  <si>
    <t>Igf2r</t>
  </si>
  <si>
    <t>Chd1</t>
  </si>
  <si>
    <t>Spaca6</t>
  </si>
  <si>
    <t>Elob</t>
  </si>
  <si>
    <t>Cuta</t>
  </si>
  <si>
    <t>Ilrun</t>
  </si>
  <si>
    <t>Stk38</t>
  </si>
  <si>
    <t>U2af1</t>
  </si>
  <si>
    <t>Notch3</t>
  </si>
  <si>
    <t>Brd4</t>
  </si>
  <si>
    <t>Hnrnpm</t>
  </si>
  <si>
    <t>Ehmt2</t>
  </si>
  <si>
    <t>Bag6</t>
  </si>
  <si>
    <t>Prrc2a</t>
  </si>
  <si>
    <t>Tubb5</t>
  </si>
  <si>
    <t>Abcf1</t>
  </si>
  <si>
    <t>BC023719</t>
  </si>
  <si>
    <t>AY036118</t>
  </si>
  <si>
    <t>Vegfa</t>
  </si>
  <si>
    <t>Xpo5</t>
  </si>
  <si>
    <t>Klhdc3</t>
  </si>
  <si>
    <t>Sgo1</t>
  </si>
  <si>
    <t>Arhgap28</t>
  </si>
  <si>
    <t>Tgif1</t>
  </si>
  <si>
    <t>Wdr43</t>
  </si>
  <si>
    <t>Birc6</t>
  </si>
  <si>
    <t>Cebpz</t>
  </si>
  <si>
    <t>Srbd1</t>
  </si>
  <si>
    <t>Mpp7</t>
  </si>
  <si>
    <t>Colec12</t>
  </si>
  <si>
    <t>Usp14</t>
  </si>
  <si>
    <t>Brd8</t>
  </si>
  <si>
    <t>Kdm3b</t>
  </si>
  <si>
    <t>Ctnna1</t>
  </si>
  <si>
    <t>Pfdn1</t>
  </si>
  <si>
    <t>Zmat2</t>
  </si>
  <si>
    <t>Lars</t>
  </si>
  <si>
    <t>Rbm27</t>
  </si>
  <si>
    <t>Pdgfrb</t>
  </si>
  <si>
    <t>Nars</t>
  </si>
  <si>
    <t>Cep192</t>
  </si>
  <si>
    <t>Me2</t>
  </si>
  <si>
    <t>Ier3ip1</t>
  </si>
  <si>
    <t>Zfp516</t>
  </si>
  <si>
    <t>Kmt5b</t>
  </si>
  <si>
    <t>Banf1</t>
  </si>
  <si>
    <t>Cfl1</t>
  </si>
  <si>
    <t>Fam89b</t>
  </si>
  <si>
    <t>Scyl1</t>
  </si>
  <si>
    <t>Hnrnpul2</t>
  </si>
  <si>
    <t>Ubxn1</t>
  </si>
  <si>
    <t>Ddb1</t>
  </si>
  <si>
    <t>Tnks2</t>
  </si>
  <si>
    <t>Hells</t>
  </si>
  <si>
    <t>Tm9sf3</t>
  </si>
  <si>
    <t>Arhgap19</t>
  </si>
  <si>
    <t>Ldb1</t>
  </si>
  <si>
    <t>Actr1a</t>
  </si>
  <si>
    <t>Pdcd11</t>
  </si>
  <si>
    <t>Nutf2-ps1</t>
  </si>
  <si>
    <t>Smc3</t>
  </si>
  <si>
    <t>Pdzd8</t>
  </si>
  <si>
    <t>7.25088516205177e-12</t>
  </si>
  <si>
    <t>1.44884615592014e-11</t>
  </si>
  <si>
    <t>5.94468725692974e-15</t>
  </si>
  <si>
    <t>Spats2l</t>
  </si>
  <si>
    <t>4.0736230740585e-13</t>
  </si>
  <si>
    <t>6.04780573995185e-10</t>
  </si>
  <si>
    <t>Zdbf2</t>
  </si>
  <si>
    <t>1.0757819111332e-06</t>
  </si>
  <si>
    <t>2.17926798192638e-15</t>
  </si>
  <si>
    <t>6.54840275961824e-09</t>
  </si>
  <si>
    <t>Dock10</t>
  </si>
  <si>
    <t>9.04102505124278e-10</t>
  </si>
  <si>
    <t>1.1524784682134e-06</t>
  </si>
  <si>
    <t>4.70220437135822e-51</t>
  </si>
  <si>
    <t>6.72377536978286e-10</t>
  </si>
  <si>
    <t>Pbx1</t>
  </si>
  <si>
    <t>1.8613125703346e-13</t>
  </si>
  <si>
    <t>3.46787396401514e-06</t>
  </si>
  <si>
    <t>Pex19</t>
  </si>
  <si>
    <t>1.53463309102186e-08</t>
  </si>
  <si>
    <t>4.90041367338746e-06</t>
  </si>
  <si>
    <t>7.69560489532928e-06</t>
  </si>
  <si>
    <t>9.35788760183899e-05</t>
  </si>
  <si>
    <t>2.50448457229293e-07</t>
  </si>
  <si>
    <t>Rnd3</t>
  </si>
  <si>
    <t>2.86488888557628e-06</t>
  </si>
  <si>
    <t>Prkra</t>
  </si>
  <si>
    <t>7.25916251246362e-08</t>
  </si>
  <si>
    <t>4.39757481879152e-10</t>
  </si>
  <si>
    <t>9.32570179378177e-07</t>
  </si>
  <si>
    <t>6.27811899102406e-09</t>
  </si>
  <si>
    <t>4.38015691854242e-10</t>
  </si>
  <si>
    <t>5.76975159274082e-23</t>
  </si>
  <si>
    <t>2.66778134337248e-10</t>
  </si>
  <si>
    <t>2.24660534865129e-23</t>
  </si>
  <si>
    <t>8.04261152500431e-25</t>
  </si>
  <si>
    <t>1.15817103328816e-08</t>
  </si>
  <si>
    <t>2.18356908590868e-17</t>
  </si>
  <si>
    <t>4.58171374486496e-14</t>
  </si>
  <si>
    <t>1.93005667339845e-07</t>
  </si>
  <si>
    <t>5.20828898564177e-15</t>
  </si>
  <si>
    <t>1.36057065837754e-09</t>
  </si>
  <si>
    <t>Bcl2l11</t>
  </si>
  <si>
    <t>2.28879248685627e-06</t>
  </si>
  <si>
    <t>5.17728829004114e-07</t>
  </si>
  <si>
    <t>1.64727655474408e-15</t>
  </si>
  <si>
    <t>2.89185907409921e-07</t>
  </si>
  <si>
    <t>9.55605777653781e-16</t>
  </si>
  <si>
    <t>7.67280434987442e-09</t>
  </si>
  <si>
    <t>1.87685060665602e-22</t>
  </si>
  <si>
    <t>6.36570248678349e-52</t>
  </si>
  <si>
    <t>1.91519233645065e-12</t>
  </si>
  <si>
    <t>2.13374783960295e-08</t>
  </si>
  <si>
    <t>2.43120779908473e-07</t>
  </si>
  <si>
    <t>Tshz2</t>
  </si>
  <si>
    <t>5.45654695433067e-55</t>
  </si>
  <si>
    <t>3.01506299775683e-41</t>
  </si>
  <si>
    <t>6.17785136570783e-10</t>
  </si>
  <si>
    <t>6.63709481573856e-11</t>
  </si>
  <si>
    <t>1.32696149396393e-11</t>
  </si>
  <si>
    <t>1.78985390209534e-10</t>
  </si>
  <si>
    <t>1.20921186191481e-19</t>
  </si>
  <si>
    <t>1.76033706194034e-05</t>
  </si>
  <si>
    <t>6.67135013137574e-09</t>
  </si>
  <si>
    <t>1.33207124188726e-10</t>
  </si>
  <si>
    <t>1.38687901078911e-15</t>
  </si>
  <si>
    <t>1.65664856999641e-06</t>
  </si>
  <si>
    <t>Man1a2</t>
  </si>
  <si>
    <t>5.22122344279385e-08</t>
  </si>
  <si>
    <t>9.42532216285691e-10</t>
  </si>
  <si>
    <t>2.48042138526496e-07</t>
  </si>
  <si>
    <t>3.66117911412758e-08</t>
  </si>
  <si>
    <t>2.58705712755956e-25</t>
  </si>
  <si>
    <t>1.81966812625606e-16</t>
  </si>
  <si>
    <t>Mmp16</t>
  </si>
  <si>
    <t>8.26174997319962e-12</t>
  </si>
  <si>
    <t>2.23050666603788e-09</t>
  </si>
  <si>
    <t>7.49873728328706e-10</t>
  </si>
  <si>
    <t>Ndufb6</t>
  </si>
  <si>
    <t>1.64794706800818e-06</t>
  </si>
  <si>
    <t>8.72708237745663e-29</t>
  </si>
  <si>
    <t>9.30538931445327e-25</t>
  </si>
  <si>
    <t>8.25090764698277e-61</t>
  </si>
  <si>
    <t>1.0201935885914e-21</t>
  </si>
  <si>
    <t>2.37277799041509e-127</t>
  </si>
  <si>
    <t>1.75287575748414e-15</t>
  </si>
  <si>
    <t>Klhl9</t>
  </si>
  <si>
    <t>1.93561394659374e-07</t>
  </si>
  <si>
    <t>1.2940743287951e-14</t>
  </si>
  <si>
    <t>8.92107869445435e-11</t>
  </si>
  <si>
    <t>3.07770857783844e-13</t>
  </si>
  <si>
    <t>6.38101532183335e-07</t>
  </si>
  <si>
    <t>1.84941025919102e-21</t>
  </si>
  <si>
    <t>6.08522593642619e-10</t>
  </si>
  <si>
    <t>Vamp3</t>
  </si>
  <si>
    <t>6.54421316105625e-12</t>
  </si>
  <si>
    <t>1.46637045240618e-16</t>
  </si>
  <si>
    <t>Sema3a</t>
  </si>
  <si>
    <t>1.70563628066474e-05</t>
  </si>
  <si>
    <t>4.45884165862648e-25</t>
  </si>
  <si>
    <t>1.26678464974664e-27</t>
  </si>
  <si>
    <t>Kcnh2</t>
  </si>
  <si>
    <t>1.33689098409948e-15</t>
  </si>
  <si>
    <t>2.0967800632426e-09</t>
  </si>
  <si>
    <t>Mrps18c</t>
  </si>
  <si>
    <t>6.78518657071147e-12</t>
  </si>
  <si>
    <t>8.77081638546423e-13</t>
  </si>
  <si>
    <t>1.24418449782027e-82</t>
  </si>
  <si>
    <t>1.11509582820922e-10</t>
  </si>
  <si>
    <t>5.82882716371892e-10</t>
  </si>
  <si>
    <t>9.5158949916204e-25</t>
  </si>
  <si>
    <t>2.06744144092844e-05</t>
  </si>
  <si>
    <t>1.45881410933321e-08</t>
  </si>
  <si>
    <t>1.47878351293411e-06</t>
  </si>
  <si>
    <t>3.87140773729596e-40</t>
  </si>
  <si>
    <t>8.8441307856755e-10</t>
  </si>
  <si>
    <t>Polr1d</t>
  </si>
  <si>
    <t>1.64228199760851e-06</t>
  </si>
  <si>
    <t>2.20420110972557e-90</t>
  </si>
  <si>
    <t>1.45957497369205e-11</t>
  </si>
  <si>
    <t>7.14218169291344e-31</t>
  </si>
  <si>
    <t>5.9519492528442e-07</t>
  </si>
  <si>
    <t>2.84567157473791e-07</t>
  </si>
  <si>
    <t>3.32542098924118e-09</t>
  </si>
  <si>
    <t>5.55444650848785e-21</t>
  </si>
  <si>
    <t>Foxp2</t>
  </si>
  <si>
    <t>1.28083902472828e-09</t>
  </si>
  <si>
    <t>Tes</t>
  </si>
  <si>
    <t>4.99639302061832e-07</t>
  </si>
  <si>
    <t>3.52819558765016e-36</t>
  </si>
  <si>
    <t>3.25125701248551e-12</t>
  </si>
  <si>
    <t>Ssbp1</t>
  </si>
  <si>
    <t>1.82415606598035e-06</t>
  </si>
  <si>
    <t>1.32621047529519e-08</t>
  </si>
  <si>
    <t>2.95549423433125e-11</t>
  </si>
  <si>
    <t>4.57146875324968e-35</t>
  </si>
  <si>
    <t>1.28360477434562e-22</t>
  </si>
  <si>
    <t>Foxp1</t>
  </si>
  <si>
    <t>1.8156076887677e-10</t>
  </si>
  <si>
    <t>1.00001274755177e-12</t>
  </si>
  <si>
    <t>1.52767337385988e-40</t>
  </si>
  <si>
    <t>8.91700128817983e-09</t>
  </si>
  <si>
    <t>2.39433261074498e-25</t>
  </si>
  <si>
    <t>4.02496901054225e-08</t>
  </si>
  <si>
    <t>1.78625263916518e-05</t>
  </si>
  <si>
    <t>1.37867346413094e-13</t>
  </si>
  <si>
    <t>2.00102092738641e-15</t>
  </si>
  <si>
    <t>9.67098147826884e-10</t>
  </si>
  <si>
    <t>6.00320893048451e-12</t>
  </si>
  <si>
    <t>6.77978062709221e-24</t>
  </si>
  <si>
    <t>9.45181274331006e-17</t>
  </si>
  <si>
    <t>8.07732165668777e-10</t>
  </si>
  <si>
    <t>1.57743665370728e-10</t>
  </si>
  <si>
    <t>1.417779840475e-07</t>
  </si>
  <si>
    <t>8.89070578442997e-08</t>
  </si>
  <si>
    <t>1.57282699980979e-08</t>
  </si>
  <si>
    <t>2.28876763001558e-06</t>
  </si>
  <si>
    <t>2.39320140773e-19</t>
  </si>
  <si>
    <t>6.26551549020166e-09</t>
  </si>
  <si>
    <t>1.11268023527602e-10</t>
  </si>
  <si>
    <t>3.7850883614177e-06</t>
  </si>
  <si>
    <t>5.27442484509431e-10</t>
  </si>
  <si>
    <t>9.21196592672313e-09</t>
  </si>
  <si>
    <t>5.45556266416866e-14</t>
  </si>
  <si>
    <t>9.704299905953e-16</t>
  </si>
  <si>
    <t>3.74634685348836e-105</t>
  </si>
  <si>
    <t>1.48284400235911e-06</t>
  </si>
  <si>
    <t>5.20714799792763e-07</t>
  </si>
  <si>
    <t>7.5977643757036e-10</t>
  </si>
  <si>
    <t>7.80628656630123e-11</t>
  </si>
  <si>
    <t>1.01731107280819e-13</t>
  </si>
  <si>
    <t>1.44392378414532e-05</t>
  </si>
  <si>
    <t>5.57906889209956e-07</t>
  </si>
  <si>
    <t>2.80010982859104e-08</t>
  </si>
  <si>
    <t>1.26361292174321e-20</t>
  </si>
  <si>
    <t>1.46032270289047e-13</t>
  </si>
  <si>
    <t>Cotl1</t>
  </si>
  <si>
    <t>8.25698553736207e-08</t>
  </si>
  <si>
    <t>1.92901768993052e-12</t>
  </si>
  <si>
    <t>4.6478434742705e-16</t>
  </si>
  <si>
    <t>1.85546651477193e-06</t>
  </si>
  <si>
    <t>1.68381772424346e-46</t>
  </si>
  <si>
    <t>Kmt2a</t>
  </si>
  <si>
    <t>3.04876807101411e-05</t>
  </si>
  <si>
    <t>2.31127428410151e-14</t>
  </si>
  <si>
    <t>Jaml</t>
  </si>
  <si>
    <t>Cadm1</t>
  </si>
  <si>
    <t>4.92364618317999e-07</t>
  </si>
  <si>
    <t>3.02826358122731e-05</t>
  </si>
  <si>
    <t>1.51581301130041e-12</t>
  </si>
  <si>
    <t>3.48139002976071e-12</t>
  </si>
  <si>
    <t>3.13882093118291e-58</t>
  </si>
  <si>
    <t>9.08987681350277e-31</t>
  </si>
  <si>
    <t>3.71471265010124e-05</t>
  </si>
  <si>
    <t>Col12a1</t>
  </si>
  <si>
    <t>2.76503243143462e-06</t>
  </si>
  <si>
    <t>2.23881048981587e-14</t>
  </si>
  <si>
    <t>3.35088477357859e-09</t>
  </si>
  <si>
    <t>1.1856875190937e-06</t>
  </si>
  <si>
    <t>2.84950962718598e-14</t>
  </si>
  <si>
    <t>6.65700963889614e-08</t>
  </si>
  <si>
    <t>3.30409801141763e-21</t>
  </si>
  <si>
    <t>8.36070716716163e-32</t>
  </si>
  <si>
    <t>4.22356541225207e-15</t>
  </si>
  <si>
    <t>5.77463140347452e-12</t>
  </si>
  <si>
    <t>2.80670708472453e-06</t>
  </si>
  <si>
    <t>2.20794477326812e-07</t>
  </si>
  <si>
    <t>Eya4</t>
  </si>
  <si>
    <t>5.18876558290866e-05</t>
  </si>
  <si>
    <t>Tpd52l1</t>
  </si>
  <si>
    <t>3.5387432183936e-10</t>
  </si>
  <si>
    <t>Rev3l</t>
  </si>
  <si>
    <t>2.56581220906548e-09</t>
  </si>
  <si>
    <t>9.39030361919659e-09</t>
  </si>
  <si>
    <t>Arid3a</t>
  </si>
  <si>
    <t>1.31489253103752e-07</t>
  </si>
  <si>
    <t>7.63189173548556e-34</t>
  </si>
  <si>
    <t>Eef2</t>
  </si>
  <si>
    <t>3.80013294062097e-17</t>
  </si>
  <si>
    <t>7.09366867030842e-11</t>
  </si>
  <si>
    <t>6.27978267366036e-07</t>
  </si>
  <si>
    <t>1.43133590763121e-10</t>
  </si>
  <si>
    <t>2.71017811178305e-14</t>
  </si>
  <si>
    <t>Gdf11</t>
  </si>
  <si>
    <t>2.5359596182916e-18</t>
  </si>
  <si>
    <t>1.10220504263699e-09</t>
  </si>
  <si>
    <t>1.05937792729388e-17</t>
  </si>
  <si>
    <t>Igfbp3</t>
  </si>
  <si>
    <t>4.5906775326723e-05</t>
  </si>
  <si>
    <t>5.61941765179121e-47</t>
  </si>
  <si>
    <t>2.30253157282117e-06</t>
  </si>
  <si>
    <t>7.04625619574108e-14</t>
  </si>
  <si>
    <t>1.53090565686244e-15</t>
  </si>
  <si>
    <t>7.68502692376955e-14</t>
  </si>
  <si>
    <t>3.10488722584571e-06</t>
  </si>
  <si>
    <t>9.02159226081605e-14</t>
  </si>
  <si>
    <t>Rad50</t>
  </si>
  <si>
    <t>1.07381143017981e-05</t>
  </si>
  <si>
    <t>3.24919331643233e-06</t>
  </si>
  <si>
    <t>1.02557710890072e-05</t>
  </si>
  <si>
    <t>1.15755021636426e-33</t>
  </si>
  <si>
    <t>Ntn1</t>
  </si>
  <si>
    <t>7.90661095850954e-07</t>
  </si>
  <si>
    <t>5.57516609467693e-13</t>
  </si>
  <si>
    <t>2.31618631727056e-07</t>
  </si>
  <si>
    <t>3.27996577603015e-39</t>
  </si>
  <si>
    <t>2.45111742927035e-14</t>
  </si>
  <si>
    <t>1.04451809427561e-07</t>
  </si>
  <si>
    <t>Cdk12</t>
  </si>
  <si>
    <t>5.80502319670833e-06</t>
  </si>
  <si>
    <t>7.64195760405369e-14</t>
  </si>
  <si>
    <t>6.24261118935039e-22</t>
  </si>
  <si>
    <t>Psmc5</t>
  </si>
  <si>
    <t>1.83094239948901e-27</t>
  </si>
  <si>
    <t>4.82154873440979e-72</t>
  </si>
  <si>
    <t>6.40526068223877e-05</t>
  </si>
  <si>
    <t>3.72508002666981e-17</t>
  </si>
  <si>
    <t>Meox2</t>
  </si>
  <si>
    <t>1.3819795110549e-24</t>
  </si>
  <si>
    <t>6.72751636302123e-27</t>
  </si>
  <si>
    <t>1.69108211028355e-30</t>
  </si>
  <si>
    <t>2.86132991233396e-21</t>
  </si>
  <si>
    <t>Gtf2a1</t>
  </si>
  <si>
    <t>6.3409490760484e-08</t>
  </si>
  <si>
    <t>3.86231678320406e-52</t>
  </si>
  <si>
    <t>2.07513974855538e-15</t>
  </si>
  <si>
    <t>5.82820465456974e-11</t>
  </si>
  <si>
    <t>1.78328040534739e-13</t>
  </si>
  <si>
    <t>3.32251226154143e-37</t>
  </si>
  <si>
    <t>6.73718724511338e-12</t>
  </si>
  <si>
    <t>1.76834530196729e-09</t>
  </si>
  <si>
    <t>5.74232928540232e-14</t>
  </si>
  <si>
    <t>5.69476917924111e-28</t>
  </si>
  <si>
    <t>2.69612229124386e-18</t>
  </si>
  <si>
    <t>9.0417369960602e-07</t>
  </si>
  <si>
    <t>1.76737798402375e-31</t>
  </si>
  <si>
    <t>6.51887643290491e-06</t>
  </si>
  <si>
    <t>3.90335745377738e-06</t>
  </si>
  <si>
    <t>1.55840420262988e-06</t>
  </si>
  <si>
    <t>3.91351842922466e-37</t>
  </si>
  <si>
    <t>3.02266757098157e-28</t>
  </si>
  <si>
    <t>1.37418548672671e-11</t>
  </si>
  <si>
    <t>1.02195542122253e-16</t>
  </si>
  <si>
    <t>2.09999214770941e-10</t>
  </si>
  <si>
    <t>1.99784666641771e-44</t>
  </si>
  <si>
    <t>2.07602430318329e-09</t>
  </si>
  <si>
    <t>Hmgcr</t>
  </si>
  <si>
    <t>4.60222088644046e-06</t>
  </si>
  <si>
    <t>Serf1</t>
  </si>
  <si>
    <t>6.30808892566175e-08</t>
  </si>
  <si>
    <t>Ndufs4</t>
  </si>
  <si>
    <t>1.12348125526372e-10</t>
  </si>
  <si>
    <t>6.56575500987507e-13</t>
  </si>
  <si>
    <t>1.53865505272518e-07</t>
  </si>
  <si>
    <t>1.17526194714058e-07</t>
  </si>
  <si>
    <t>Dpysl2</t>
  </si>
  <si>
    <t>4.47074006861503e-08</t>
  </si>
  <si>
    <t>Slitrk6</t>
  </si>
  <si>
    <t>1.63606673578581e-07</t>
  </si>
  <si>
    <t>4.02963556499032e-43</t>
  </si>
  <si>
    <t>4.61639988100161e-06</t>
  </si>
  <si>
    <t>3.87197159730515e-11</t>
  </si>
  <si>
    <t>9.53258410371281e-52</t>
  </si>
  <si>
    <t>3.97400600544162e-11</t>
  </si>
  <si>
    <t>Eny2</t>
  </si>
  <si>
    <t>2.75713627213772e-23</t>
  </si>
  <si>
    <t>5.36168912191177e-11</t>
  </si>
  <si>
    <t>2.41398085761308e-07</t>
  </si>
  <si>
    <t>2.39836703806392e-18</t>
  </si>
  <si>
    <t>2.64082346068843e-09</t>
  </si>
  <si>
    <t>Hoxc6</t>
  </si>
  <si>
    <t>5.83165849864839e-05</t>
  </si>
  <si>
    <t>2.49353673199955e-07</t>
  </si>
  <si>
    <t>Marf1</t>
  </si>
  <si>
    <t>6.22880010865581e-07</t>
  </si>
  <si>
    <t>8.88091888105029e-10</t>
  </si>
  <si>
    <t>1.19768480706243e-19</t>
  </si>
  <si>
    <t>Bbx</t>
  </si>
  <si>
    <t>2.16809437108142e-05</t>
  </si>
  <si>
    <t>Cadm2</t>
  </si>
  <si>
    <t>2.53642279449076e-12</t>
  </si>
  <si>
    <t>Robo1</t>
  </si>
  <si>
    <t>1.85702789257745e-09</t>
  </si>
  <si>
    <t>1.02249381065495e-19</t>
  </si>
  <si>
    <t>2.2724250093679e-08</t>
  </si>
  <si>
    <t>App</t>
  </si>
  <si>
    <t>1.47248424018902e-07</t>
  </si>
  <si>
    <t>5.33330175122836e-13</t>
  </si>
  <si>
    <t>Sod2</t>
  </si>
  <si>
    <t>3.32504974444331e-08</t>
  </si>
  <si>
    <t>7.99640588110851e-17</t>
  </si>
  <si>
    <t>2.49791591340019e-17</t>
  </si>
  <si>
    <t>5.23251366996018e-42</t>
  </si>
  <si>
    <t>4.86271437226907e-15</t>
  </si>
  <si>
    <t>3.02401046860763e-07</t>
  </si>
  <si>
    <t>3.47277124782143e-06</t>
  </si>
  <si>
    <t>5.38217705604084e-12</t>
  </si>
  <si>
    <t>3.45838001655368e-08</t>
  </si>
  <si>
    <t>Clic1</t>
  </si>
  <si>
    <t>1.3677304809054e-07</t>
  </si>
  <si>
    <t>1.47732310070602e-07</t>
  </si>
  <si>
    <t>2.35695663244918e-62</t>
  </si>
  <si>
    <t>1.39855658188753e-16</t>
  </si>
  <si>
    <t>2.82573901337443e-11</t>
  </si>
  <si>
    <t>1.67022469124558e-07</t>
  </si>
  <si>
    <t>4.63896821975203e-15</t>
  </si>
  <si>
    <t>1.06725089930477e-06</t>
  </si>
  <si>
    <t>1.51320911180956e-39</t>
  </si>
  <si>
    <t>1.61250258000065e-22</t>
  </si>
  <si>
    <t>8.67172142129582e-44</t>
  </si>
  <si>
    <t>5.51950789082354e-23</t>
  </si>
  <si>
    <t>5.54514828921364e-14</t>
  </si>
  <si>
    <t>1.25528665285601e-11</t>
  </si>
  <si>
    <t>Psmg2</t>
  </si>
  <si>
    <t>8.17120049673407e-13</t>
  </si>
  <si>
    <t>Mbd2</t>
  </si>
  <si>
    <t>3.96845092383876e-18</t>
  </si>
  <si>
    <t>3.65142936189047e-09</t>
  </si>
  <si>
    <t>3.38216451187954e-05</t>
  </si>
  <si>
    <t>1.27835284186922e-67</t>
  </si>
  <si>
    <t>2.84970571972529e-31</t>
  </si>
  <si>
    <t>Ppp1r14b</t>
  </si>
  <si>
    <t>6.52401906182204e-13</t>
  </si>
  <si>
    <t>1.09372011269228e-07</t>
  </si>
  <si>
    <t>2.19283465580461e-09</t>
  </si>
  <si>
    <t>2.78745132669363e-20</t>
  </si>
  <si>
    <t>4.66128910152908e-31</t>
  </si>
  <si>
    <t>4.7846813189144e-09</t>
  </si>
  <si>
    <t>Cdc37l1</t>
  </si>
  <si>
    <t>7.00457944502431e-07</t>
  </si>
  <si>
    <t>5.73841310584456e-11</t>
  </si>
  <si>
    <t>5.69356740151747e-08</t>
  </si>
  <si>
    <t>1.81977799358126e-26</t>
  </si>
  <si>
    <t>5.54903987008074e-36</t>
  </si>
  <si>
    <t>1.51829977068455e-21</t>
  </si>
  <si>
    <t>1.6250682569297e-11</t>
  </si>
  <si>
    <t>Emx2</t>
  </si>
  <si>
    <t>9.74929887107217e-05</t>
  </si>
  <si>
    <t>5.29552428476725e-33</t>
  </si>
  <si>
    <t>9.89690637648207e-07</t>
  </si>
  <si>
    <t>Zfp451</t>
  </si>
  <si>
    <t>4.71669173412291e-05</t>
  </si>
  <si>
    <t>1.85587337058847e-53</t>
  </si>
  <si>
    <t>1.62645507280757e-12</t>
  </si>
  <si>
    <t>5.25154413746697e-24</t>
  </si>
  <si>
    <t>5.69419450451217e-13</t>
  </si>
  <si>
    <t>1.53360166307869e-05</t>
  </si>
  <si>
    <t>1.18208484341306e-08</t>
  </si>
  <si>
    <t>2.30353407065141e-06</t>
  </si>
  <si>
    <t>6.88638686521662e-10</t>
  </si>
  <si>
    <t>1.0937348076982e-11</t>
  </si>
  <si>
    <t>Orc2</t>
  </si>
  <si>
    <t>8.70875407107064e-06</t>
  </si>
  <si>
    <t>4.00665149073698e-08</t>
  </si>
  <si>
    <t>Idh1</t>
  </si>
  <si>
    <t>2.63781539318734e-05</t>
  </si>
  <si>
    <t>2.88766518047138e-07</t>
  </si>
  <si>
    <t>1.49156048072579e-06</t>
  </si>
  <si>
    <t>1.76043580898424e-12</t>
  </si>
  <si>
    <t>9.38720252991534e-23</t>
  </si>
  <si>
    <t>7.39257086383913e-13</t>
  </si>
  <si>
    <t>1.14725932294974e-10</t>
  </si>
  <si>
    <t>Gigyf2</t>
  </si>
  <si>
    <t>2.44290001736985e-05</t>
  </si>
  <si>
    <t>5.71770218955723e-17</t>
  </si>
  <si>
    <t>Ppp1r7</t>
  </si>
  <si>
    <t>5.17169565469006e-07</t>
  </si>
  <si>
    <t>2.41396100632316e-15</t>
  </si>
  <si>
    <t>4.05920776028206e-09</t>
  </si>
  <si>
    <t>3.03268123769038e-11</t>
  </si>
  <si>
    <t>2.16803561500872e-20</t>
  </si>
  <si>
    <t>Dars</t>
  </si>
  <si>
    <t>4.18994537165136e-06</t>
  </si>
  <si>
    <t>7.52127470259788e-08</t>
  </si>
  <si>
    <t>7.95325851047072e-13</t>
  </si>
  <si>
    <t>1.64694097537475e-13</t>
  </si>
  <si>
    <t>2.74930010981758e-12</t>
  </si>
  <si>
    <t>2.66765507209338e-15</t>
  </si>
  <si>
    <t>5.21876612808957e-16</t>
  </si>
  <si>
    <t>5.71677310973103e-40</t>
  </si>
  <si>
    <t>4.22346452459258e-11</t>
  </si>
  <si>
    <t>2.10728773908957e-09</t>
  </si>
  <si>
    <t>3.3131171631075e-05</t>
  </si>
  <si>
    <t>4.24560046284735e-09</t>
  </si>
  <si>
    <t>4.79070306972998e-24</t>
  </si>
  <si>
    <t>1.46054053878043e-11</t>
  </si>
  <si>
    <t>2.25578233320028e-05</t>
  </si>
  <si>
    <t>2.42030982048738e-20</t>
  </si>
  <si>
    <t>3.38888890083259e-15</t>
  </si>
  <si>
    <t>6.50968054554555e-09</t>
  </si>
  <si>
    <t>3.18149254121138e-06</t>
  </si>
  <si>
    <t>1.12629156619226e-05</t>
  </si>
  <si>
    <t>9.16616012912229e-06</t>
  </si>
  <si>
    <t>1.18960776285052e-08</t>
  </si>
  <si>
    <t>1.08660651590585e-07</t>
  </si>
  <si>
    <t>5.61866539913039e-07</t>
  </si>
  <si>
    <t>6.88833935974896e-16</t>
  </si>
  <si>
    <t>1.37043782844104e-15</t>
  </si>
  <si>
    <t>6.34782542874837e-09</t>
  </si>
  <si>
    <t>4.08359808507341e-11</t>
  </si>
  <si>
    <t>2.86478407825626e-09</t>
  </si>
  <si>
    <t>9.4739755732904e-07</t>
  </si>
  <si>
    <t>7.67130181362714e-18</t>
  </si>
  <si>
    <t>4.40634405563365e-08</t>
  </si>
  <si>
    <t>3.41293781808607e-10</t>
  </si>
  <si>
    <t>5.88659040406307e-22</t>
  </si>
  <si>
    <t>3.78666365253614e-12</t>
  </si>
  <si>
    <t>5.83831843272246e-05</t>
  </si>
  <si>
    <t>3.87536679016422e-05</t>
  </si>
  <si>
    <t>6.48182716829747e-20</t>
  </si>
  <si>
    <t>8.81780258677627e-08</t>
  </si>
  <si>
    <t>1.36283589008698e-05</t>
  </si>
  <si>
    <t>1.98859332140641e-33</t>
  </si>
  <si>
    <t>2.88271549352015e-21</t>
  </si>
  <si>
    <t>6.9703575347412e-05</t>
  </si>
  <si>
    <t>8.06299095414785e-18</t>
  </si>
  <si>
    <t>Gtf3c4</t>
  </si>
  <si>
    <t>2.27148804364921e-16</t>
  </si>
  <si>
    <t>4.70766527685719e-17</t>
  </si>
  <si>
    <t>7.95685597601613e-14</t>
  </si>
  <si>
    <t>5.33570753465691e-19</t>
  </si>
  <si>
    <t>2.16176918978007e-12</t>
  </si>
  <si>
    <t>7.56061729171317e-14</t>
  </si>
  <si>
    <t>2.4948948571063e-09</t>
  </si>
  <si>
    <t>9.04486542789108e-10</t>
  </si>
  <si>
    <t>6.66162507738936e-18</t>
  </si>
  <si>
    <t>4.52095309508816e-24</t>
  </si>
  <si>
    <t>9.96093473152373e-11</t>
  </si>
  <si>
    <t>3.26550110855409e-09</t>
  </si>
  <si>
    <t>5.1655988292489e-08</t>
  </si>
  <si>
    <t>1.57927653448511e-12</t>
  </si>
  <si>
    <t>1.2470681703087e-28</t>
  </si>
  <si>
    <t>9.44861977371957e-06</t>
  </si>
  <si>
    <t>4.17436997853104e-16</t>
  </si>
  <si>
    <t>2.52499814410507e-20</t>
  </si>
  <si>
    <t>Baz2b</t>
  </si>
  <si>
    <t>3.96076086233126e-05</t>
  </si>
  <si>
    <t>2.12540897885737e-11</t>
  </si>
  <si>
    <t>9.16438434126055e-25</t>
  </si>
  <si>
    <t>4.84322710904056e-05</t>
  </si>
  <si>
    <t>3.61089816081441e-41</t>
  </si>
  <si>
    <t>Cdca7</t>
  </si>
  <si>
    <t>1.12333844747951e-63</t>
  </si>
  <si>
    <t>3.13801077368048e-24</t>
  </si>
  <si>
    <t>4.92237674247372e-26</t>
  </si>
  <si>
    <t>1.10095643400688e-08</t>
  </si>
  <si>
    <t>3.41712171647655e-13</t>
  </si>
  <si>
    <t>5.24957528579854e-05</t>
  </si>
  <si>
    <t>2.58874166328868e-08</t>
  </si>
  <si>
    <t>4.15892049985791e-11</t>
  </si>
  <si>
    <t>1.75820559607323e-16</t>
  </si>
  <si>
    <t>9.4363893328796e-06</t>
  </si>
  <si>
    <t>1.4566062284248e-18</t>
  </si>
  <si>
    <t>1.11031889266662e-15</t>
  </si>
  <si>
    <t>1.42918341577833e-10</t>
  </si>
  <si>
    <t>5.38614464180279e-68</t>
  </si>
  <si>
    <t>9.04514261001698e-09</t>
  </si>
  <si>
    <t>1.16379600476111e-16</t>
  </si>
  <si>
    <t>1.28169662189118e-10</t>
  </si>
  <si>
    <t>9.07839256778545e-11</t>
  </si>
  <si>
    <t>3.7838145974699e-23</t>
  </si>
  <si>
    <t>1.41176643507307e-29</t>
  </si>
  <si>
    <t>2.0779320425226e-40</t>
  </si>
  <si>
    <t>2.34114358018221e-14</t>
  </si>
  <si>
    <t>2.77661925667471e-06</t>
  </si>
  <si>
    <t>9.71673550219704e-13</t>
  </si>
  <si>
    <t>4.24804618936687e-19</t>
  </si>
  <si>
    <t>2.37468709617679e-24</t>
  </si>
  <si>
    <t>3.3207141127177e-21</t>
  </si>
  <si>
    <t>1.43671034978254e-12</t>
  </si>
  <si>
    <t>1.67924453925417e-20</t>
  </si>
  <si>
    <t>2.07278074786323e-14</t>
  </si>
  <si>
    <t>2.45598448292751e-22</t>
  </si>
  <si>
    <t>3.8440486298033e-26</t>
  </si>
  <si>
    <t>4.26665385895928e-48</t>
  </si>
  <si>
    <t>1.19241878810653e-10</t>
  </si>
  <si>
    <t>6.89788274170423e-11</t>
  </si>
  <si>
    <t>9.04206834119985e-15</t>
  </si>
  <si>
    <t>Trpm7</t>
  </si>
  <si>
    <t>7.05520173952393e-11</t>
  </si>
  <si>
    <t>4.39799805378657e-10</t>
  </si>
  <si>
    <t>8.98873231041435e-24</t>
  </si>
  <si>
    <t>9.71961704000334e-20</t>
  </si>
  <si>
    <t>Bub1</t>
  </si>
  <si>
    <t>9.79736243392493e-05</t>
  </si>
  <si>
    <t>1.07419529346442e-20</t>
  </si>
  <si>
    <t>4.28002190932129e-07</t>
  </si>
  <si>
    <t>1.60869252310942e-20</t>
  </si>
  <si>
    <t>6.10714038451998e-09</t>
  </si>
  <si>
    <t>1.38204487885402e-06</t>
  </si>
  <si>
    <t>1.2604839263742e-24</t>
  </si>
  <si>
    <t>4.83306742483337e-18</t>
  </si>
  <si>
    <t>1.87437437757911e-49</t>
  </si>
  <si>
    <t>8.16811297780897e-08</t>
  </si>
  <si>
    <t>6.63200649812462e-11</t>
  </si>
  <si>
    <t>2.19891684693316e-12</t>
  </si>
  <si>
    <t>7.27776625103894e-06</t>
  </si>
  <si>
    <t>2.41700560177428e-21</t>
  </si>
  <si>
    <t>1.43277932002341e-12</t>
  </si>
  <si>
    <t>1.94503462534787e-06</t>
  </si>
  <si>
    <t>4.36641300984195e-07</t>
  </si>
  <si>
    <t>1.4995073449219e-72</t>
  </si>
  <si>
    <t>Rbm39</t>
  </si>
  <si>
    <t>5.45343842804772e-18</t>
  </si>
  <si>
    <t>2.78501319535049e-13</t>
  </si>
  <si>
    <t>7.61004718936723e-17</t>
  </si>
  <si>
    <t>Pcif1</t>
  </si>
  <si>
    <t>1.23044347429251e-07</t>
  </si>
  <si>
    <t>1.02085491054406e-12</t>
  </si>
  <si>
    <t>1.37357378703515e-09</t>
  </si>
  <si>
    <t>1.82859970135369e-07</t>
  </si>
  <si>
    <t>8.88651974844884e-15</t>
  </si>
  <si>
    <t>2.09736432968499e-10</t>
  </si>
  <si>
    <t>Ddx27</t>
  </si>
  <si>
    <t>4.11849615125695e-05</t>
  </si>
  <si>
    <t>2.73623750155041e-29</t>
  </si>
  <si>
    <t>6.68811001088374e-09</t>
  </si>
  <si>
    <t>3.33070323428044e-06</t>
  </si>
  <si>
    <t>1.11068809436761e-87</t>
  </si>
  <si>
    <t>5.31094013240384e-18</t>
  </si>
  <si>
    <t>6.38259935263977e-06</t>
  </si>
  <si>
    <t>6.69937841629417e-07</t>
  </si>
  <si>
    <t>3.22535578769064e-18</t>
  </si>
  <si>
    <t>Pcmtd2</t>
  </si>
  <si>
    <t>3.34396335873362e-13</t>
  </si>
  <si>
    <t>2.36614301995019e-08</t>
  </si>
  <si>
    <t>1.60496439673543e-27</t>
  </si>
  <si>
    <t>1.38897682923572e-09</t>
  </si>
  <si>
    <t>1.02902255491318e-15</t>
  </si>
  <si>
    <t>2.15667622580892e-14</t>
  </si>
  <si>
    <t>1.89961069542456e-06</t>
  </si>
  <si>
    <t>2.94413167968161e-15</t>
  </si>
  <si>
    <t>Actl6a</t>
  </si>
  <si>
    <t>2.1758294841226e-07</t>
  </si>
  <si>
    <t>4.9426389588742e-13</t>
  </si>
  <si>
    <t>Elf2</t>
  </si>
  <si>
    <t>1.99028923496909e-39</t>
  </si>
  <si>
    <t>Ufm1</t>
  </si>
  <si>
    <t>5.59462398490722e-05</t>
  </si>
  <si>
    <t>1.20492888095059e-06</t>
  </si>
  <si>
    <t>Mbnl1</t>
  </si>
  <si>
    <t>3.09779341735419e-11</t>
  </si>
  <si>
    <t>3.30007280034064e-07</t>
  </si>
  <si>
    <t>6.94706001075449e-18</t>
  </si>
  <si>
    <t>8.08039855769544e-06</t>
  </si>
  <si>
    <t>1.53377744935498e-14</t>
  </si>
  <si>
    <t>Pdcd10</t>
  </si>
  <si>
    <t>3.48593068894762e-06</t>
  </si>
  <si>
    <t>1.4552728046416e-23</t>
  </si>
  <si>
    <t>6.10123168531815e-05</t>
  </si>
  <si>
    <t>5.38837305628625e-07</t>
  </si>
  <si>
    <t>1.71644960647426e-33</t>
  </si>
  <si>
    <t>5.44463742706773e-36</t>
  </si>
  <si>
    <t>Gatad2b</t>
  </si>
  <si>
    <t>4.34986685322698e-05</t>
  </si>
  <si>
    <t>Vps72</t>
  </si>
  <si>
    <t>Rprd2</t>
  </si>
  <si>
    <t>8.12273829684797e-10</t>
  </si>
  <si>
    <t>9.25499602900637e-34</t>
  </si>
  <si>
    <t>7.36246317309051e-05</t>
  </si>
  <si>
    <t>6.98509001075098e-38</t>
  </si>
  <si>
    <t>1.75792597435995e-37</t>
  </si>
  <si>
    <t>3.86947373562762e-11</t>
  </si>
  <si>
    <t>2.08132785926195e-07</t>
  </si>
  <si>
    <t>3.75281348740098e-05</t>
  </si>
  <si>
    <t>1.62957557482661e-16</t>
  </si>
  <si>
    <t>9.96628489171028e-07</t>
  </si>
  <si>
    <t>1.51762949332012e-16</t>
  </si>
  <si>
    <t>Psma5</t>
  </si>
  <si>
    <t>3.46777161336058e-18</t>
  </si>
  <si>
    <t>1.79326145492907e-11</t>
  </si>
  <si>
    <t>2.03408688302526e-05</t>
  </si>
  <si>
    <t>Abcd3</t>
  </si>
  <si>
    <t>8.36349056972023e-16</t>
  </si>
  <si>
    <t>2.81022069977827e-05</t>
  </si>
  <si>
    <t>1.04949153197011e-29</t>
  </si>
  <si>
    <t>3.229989272162e-09</t>
  </si>
  <si>
    <t>7.7650734872933e-15</t>
  </si>
  <si>
    <t>3.84150862385099e-13</t>
  </si>
  <si>
    <t>5.97809040583188e-21</t>
  </si>
  <si>
    <t>Ube2d3</t>
  </si>
  <si>
    <t>3.67170979125693e-16</t>
  </si>
  <si>
    <t>1.34802373807974e-11</t>
  </si>
  <si>
    <t>Hs2st1</t>
  </si>
  <si>
    <t>4.91364688859458e-08</t>
  </si>
  <si>
    <t>6.40113960761884e-15</t>
  </si>
  <si>
    <t>Usp33</t>
  </si>
  <si>
    <t>1.06945074779601e-11</t>
  </si>
  <si>
    <t>4.89349030627852e-11</t>
  </si>
  <si>
    <t>4.40345219358899e-18</t>
  </si>
  <si>
    <t>2.09082351042268e-24</t>
  </si>
  <si>
    <t>1.72632509206927e-14</t>
  </si>
  <si>
    <t>4.17883698519659e-10</t>
  </si>
  <si>
    <t>2.40712233098528e-08</t>
  </si>
  <si>
    <t>5.18439315120367e-06</t>
  </si>
  <si>
    <t>2.29600310425449e-09</t>
  </si>
  <si>
    <t>Smim27</t>
  </si>
  <si>
    <t>6.64705599283179e-23</t>
  </si>
  <si>
    <t>7.91569265992761e-07</t>
  </si>
  <si>
    <t>8.19114734403141e-07</t>
  </si>
  <si>
    <t>1.0859284976361e-11</t>
  </si>
  <si>
    <t>8.57487807808762e-23</t>
  </si>
  <si>
    <t>5.28948170512649e-17</t>
  </si>
  <si>
    <t>6.52365746267407e-08</t>
  </si>
  <si>
    <t>4.12675287856163e-94</t>
  </si>
  <si>
    <t>1.17026497033899e-05</t>
  </si>
  <si>
    <t>5.61971811745715e-06</t>
  </si>
  <si>
    <t>1.74530623168016e-16</t>
  </si>
  <si>
    <t>6.24452357657502e-10</t>
  </si>
  <si>
    <t>3.06057794839758e-10</t>
  </si>
  <si>
    <t>1.20851766182912e-12</t>
  </si>
  <si>
    <t>6.95916914559835e-12</t>
  </si>
  <si>
    <t>2.06809620434086e-06</t>
  </si>
  <si>
    <t>9.7969448414505e-09</t>
  </si>
  <si>
    <t>3.21282290063325e-09</t>
  </si>
  <si>
    <t>Ttc4</t>
  </si>
  <si>
    <t>1.5283165892385e-06</t>
  </si>
  <si>
    <t>1.10164362626051e-17</t>
  </si>
  <si>
    <t>9.02291523341522e-14</t>
  </si>
  <si>
    <t>7.71523036506993e-06</t>
  </si>
  <si>
    <t>1.84283365847985e-08</t>
  </si>
  <si>
    <t>1.47571500126793e-15</t>
  </si>
  <si>
    <t>8.42855304634342e-24</t>
  </si>
  <si>
    <t>2.02874024575777e-15</t>
  </si>
  <si>
    <t>3.41933217532765e-10</t>
  </si>
  <si>
    <t>Ppih</t>
  </si>
  <si>
    <t>3.03817451214419e-10</t>
  </si>
  <si>
    <t>2.99828591226277e-06</t>
  </si>
  <si>
    <t>1.49844354985081e-06</t>
  </si>
  <si>
    <t>5.80299961407948e-10</t>
  </si>
  <si>
    <t>6.72034542991746e-14</t>
  </si>
  <si>
    <t>1.64656409747272e-18</t>
  </si>
  <si>
    <t>2.79175190525068e-05</t>
  </si>
  <si>
    <t>9.22316491685081e-17</t>
  </si>
  <si>
    <t>1.19166893507061e-11</t>
  </si>
  <si>
    <t>2.17110123574744e-35</t>
  </si>
  <si>
    <t>4.36318837255079e-20</t>
  </si>
  <si>
    <t>2.24127890797084e-18</t>
  </si>
  <si>
    <t>9.11637083027709e-12</t>
  </si>
  <si>
    <t>3.01530397770637e-09</t>
  </si>
  <si>
    <t>9.80824038506723e-13</t>
  </si>
  <si>
    <t>1.16950446575183e-05</t>
  </si>
  <si>
    <t>4.4549684866826e-32</t>
  </si>
  <si>
    <t>2.17844533397379e-06</t>
  </si>
  <si>
    <t>8.91306967665207e-80</t>
  </si>
  <si>
    <t>3.37303399747536e-23</t>
  </si>
  <si>
    <t>3.62148455395118e-20</t>
  </si>
  <si>
    <t>9.99497279856112e-06</t>
  </si>
  <si>
    <t>1.90640620570528e-08</t>
  </si>
  <si>
    <t>1.55098801289641e-16</t>
  </si>
  <si>
    <t>1.18757156471384e-20</t>
  </si>
  <si>
    <t>Usp48</t>
  </si>
  <si>
    <t>1.5555750164672e-08</t>
  </si>
  <si>
    <t>4.62362850559279e-20</t>
  </si>
  <si>
    <t>Ddost</t>
  </si>
  <si>
    <t>2.93606562083845e-08</t>
  </si>
  <si>
    <t>2.37789418249266e-10</t>
  </si>
  <si>
    <t>1.60134934669918e-13</t>
  </si>
  <si>
    <t>Sdhb</t>
  </si>
  <si>
    <t>1.33518883370711e-08</t>
  </si>
  <si>
    <t>Exosc10</t>
  </si>
  <si>
    <t>9.41073286320516e-12</t>
  </si>
  <si>
    <t>4.29614191612112e-10</t>
  </si>
  <si>
    <t>2.60476737770732e-13</t>
  </si>
  <si>
    <t>8.60861634155585e-15</t>
  </si>
  <si>
    <t>1.99494399220343e-19</t>
  </si>
  <si>
    <t>3.14659871044327e-65</t>
  </si>
  <si>
    <t>4.53781184723752e-10</t>
  </si>
  <si>
    <t>4.10704430251522e-11</t>
  </si>
  <si>
    <t>3.60460903796382e-07</t>
  </si>
  <si>
    <t>4.5722268543704e-05</t>
  </si>
  <si>
    <t>8.51773997804422e-137</t>
  </si>
  <si>
    <t>2.86084341233578e-16</t>
  </si>
  <si>
    <t>2.85494374837901e-10</t>
  </si>
  <si>
    <t>1.61231559689229e-05</t>
  </si>
  <si>
    <t>4.40485551318102e-17</t>
  </si>
  <si>
    <t>Ppm1g</t>
  </si>
  <si>
    <t>2.13440102292129e-12</t>
  </si>
  <si>
    <t>1.12332463060758e-13</t>
  </si>
  <si>
    <t>7.24183638683562e-11</t>
  </si>
  <si>
    <t>1.13304544802637e-22</t>
  </si>
  <si>
    <t>3.30365278960686e-13</t>
  </si>
  <si>
    <t>8.55049489154172e-05</t>
  </si>
  <si>
    <t>Zfp518b</t>
  </si>
  <si>
    <t>8.28539232921443e-11</t>
  </si>
  <si>
    <t>2.36352933909823e-09</t>
  </si>
  <si>
    <t>3.01639008941878e-32</t>
  </si>
  <si>
    <t>8.73437724268501e-25</t>
  </si>
  <si>
    <t>4.14714099283098e-19</t>
  </si>
  <si>
    <t>2.58067257553363e-09</t>
  </si>
  <si>
    <t>Pds5a</t>
  </si>
  <si>
    <t>2.2240888362868e-09</t>
  </si>
  <si>
    <t>3.50819553143922e-08</t>
  </si>
  <si>
    <t>1.24031975240935e-09</t>
  </si>
  <si>
    <t>1.50686195271418e-18</t>
  </si>
  <si>
    <t>2.20764501175508e-17</t>
  </si>
  <si>
    <t>Tmem165</t>
  </si>
  <si>
    <t>1.72163257647839e-07</t>
  </si>
  <si>
    <t>2.3235160455453e-12</t>
  </si>
  <si>
    <t>Cenpc1</t>
  </si>
  <si>
    <t>1.25924369663738e-08</t>
  </si>
  <si>
    <t>Uba6</t>
  </si>
  <si>
    <t>2.69813745381898e-09</t>
  </si>
  <si>
    <t>Grsf1</t>
  </si>
  <si>
    <t>1.00417759603341e-05</t>
  </si>
  <si>
    <t>1.77109429272822e-08</t>
  </si>
  <si>
    <t>6.88951746088853e-41</t>
  </si>
  <si>
    <t>2.31742437057458e-14</t>
  </si>
  <si>
    <t>1.72448409142053e-13</t>
  </si>
  <si>
    <t>8.14933747926176e-186</t>
  </si>
  <si>
    <t>7.8579318632121e-26</t>
  </si>
  <si>
    <t>6.86880468234681e-22</t>
  </si>
  <si>
    <t>9.78753738276681e-34</t>
  </si>
  <si>
    <t>4.54154797040996e-19</t>
  </si>
  <si>
    <t>Gcn1</t>
  </si>
  <si>
    <t>6.27826602926862e-09</t>
  </si>
  <si>
    <t>9.24068500286512e-26</t>
  </si>
  <si>
    <t>Fbxo21</t>
  </si>
  <si>
    <t>1.14983389858048e-10</t>
  </si>
  <si>
    <t>Rbm19</t>
  </si>
  <si>
    <t>2.9792714593367e-20</t>
  </si>
  <si>
    <t>1.38420632151603e-06</t>
  </si>
  <si>
    <t>6.63082611538286e-08</t>
  </si>
  <si>
    <t>2.34357195611861e-11</t>
  </si>
  <si>
    <t>7.83888673886486e-10</t>
  </si>
  <si>
    <t>3.98053314455639e-10</t>
  </si>
  <si>
    <t>5.32105512846443e-09</t>
  </si>
  <si>
    <t>1.52665242265075e-08</t>
  </si>
  <si>
    <t>2.6212086710166e-25</t>
  </si>
  <si>
    <t>2.67632422261136e-63</t>
  </si>
  <si>
    <t>Tmed2</t>
  </si>
  <si>
    <t>3.53512957060806e-09</t>
  </si>
  <si>
    <t>1.96005476943008e-05</t>
  </si>
  <si>
    <t>1.43740592764609e-20</t>
  </si>
  <si>
    <t>7.13578371328972e-12</t>
  </si>
  <si>
    <t>1.91597423092095e-06</t>
  </si>
  <si>
    <t>Tmem132c</t>
  </si>
  <si>
    <t>1.0654435274607e-06</t>
  </si>
  <si>
    <t>1.59805799976672e-28</t>
  </si>
  <si>
    <t>9.59079921825865e-09</t>
  </si>
  <si>
    <t>2.34167009991249e-15</t>
  </si>
  <si>
    <t>9.45492361935473e-11</t>
  </si>
  <si>
    <t>8.69440006412899e-11</t>
  </si>
  <si>
    <t>2.39337755450816e-07</t>
  </si>
  <si>
    <t>2.97424967069776e-05</t>
  </si>
  <si>
    <t>4.37605082648002e-18</t>
  </si>
  <si>
    <t>2.99992129406494e-06</t>
  </si>
  <si>
    <t>4.67379341617357e-11</t>
  </si>
  <si>
    <t>3.1755584307323e-23</t>
  </si>
  <si>
    <t>4.52590099817228e-21</t>
  </si>
  <si>
    <t>Psmg3</t>
  </si>
  <si>
    <t>3.87360196302686e-05</t>
  </si>
  <si>
    <t>Ttyh3</t>
  </si>
  <si>
    <t>5.53835876269265e-07</t>
  </si>
  <si>
    <t>7.51655354107364e-08</t>
  </si>
  <si>
    <t>4.51202650086986e-32</t>
  </si>
  <si>
    <t>2.90260870317198e-06</t>
  </si>
  <si>
    <t>3.93271266209248e-23</t>
  </si>
  <si>
    <t>2.67158520031449e-15</t>
  </si>
  <si>
    <t>2.0289977381172e-11</t>
  </si>
  <si>
    <t>5.41710971156673e-62</t>
  </si>
  <si>
    <t>2.87389511727882e-105</t>
  </si>
  <si>
    <t>1.857497619911e-152</t>
  </si>
  <si>
    <t>2.63388225107979e-06</t>
  </si>
  <si>
    <t>9.88411602587659e-13</t>
  </si>
  <si>
    <t>8.35080430726659e-22</t>
  </si>
  <si>
    <t>3.0624171942391e-08</t>
  </si>
  <si>
    <t>4.93196159908408e-29</t>
  </si>
  <si>
    <t>1.45684601730114e-08</t>
  </si>
  <si>
    <t>6.36215976981222e-08</t>
  </si>
  <si>
    <t>3.50021533994741e-05</t>
  </si>
  <si>
    <t>2.23398481554658e-56</t>
  </si>
  <si>
    <t>6.0448019856308e-22</t>
  </si>
  <si>
    <t>1.4830935752745e-06</t>
  </si>
  <si>
    <t>1.51376049888195e-08</t>
  </si>
  <si>
    <t>4.78297419108586e-20</t>
  </si>
  <si>
    <t>3.74214007568888e-05</t>
  </si>
  <si>
    <t>3.50678463390333e-24</t>
  </si>
  <si>
    <t>5.41331497449037e-06</t>
  </si>
  <si>
    <t>2.43630702832495e-14</t>
  </si>
  <si>
    <t>6.32118009469993e-05</t>
  </si>
  <si>
    <t>Tril</t>
  </si>
  <si>
    <t>8.1091299017341e-05</t>
  </si>
  <si>
    <t>1.75384365313865e-06</t>
  </si>
  <si>
    <t>5.31273253545163e-07</t>
  </si>
  <si>
    <t>1.30446867153321e-06</t>
  </si>
  <si>
    <t>1.83115083208623e-27</t>
  </si>
  <si>
    <t>3.58483230086204e-09</t>
  </si>
  <si>
    <t>Chmp3</t>
  </si>
  <si>
    <t>6.50979115264404e-12</t>
  </si>
  <si>
    <t>7.14992921604311e-11</t>
  </si>
  <si>
    <t>6.09964628524906e-13</t>
  </si>
  <si>
    <t>1.4041988199175e-07</t>
  </si>
  <si>
    <t>5.43373425761221e-154</t>
  </si>
  <si>
    <t>7.61878015160736e-09</t>
  </si>
  <si>
    <t>Hk2</t>
  </si>
  <si>
    <t>1.27685254605698e-16</t>
  </si>
  <si>
    <t>2.19570680973498e-09</t>
  </si>
  <si>
    <t>9.32771500945264e-14</t>
  </si>
  <si>
    <t>4.14181841078849e-14</t>
  </si>
  <si>
    <t>8.88315224739993e-117</t>
  </si>
  <si>
    <t>2.23455191198627e-20</t>
  </si>
  <si>
    <t>2.57874616213472e-15</t>
  </si>
  <si>
    <t>4.88371624617397e-22</t>
  </si>
  <si>
    <t>1.66946285939684e-35</t>
  </si>
  <si>
    <t>1.95617463828602e-13</t>
  </si>
  <si>
    <t>2.69816758402433e-09</t>
  </si>
  <si>
    <t>Mcm2</t>
  </si>
  <si>
    <t>1.70696555768544e-05</t>
  </si>
  <si>
    <t>9.34290826691701e-15</t>
  </si>
  <si>
    <t>8.99393929299947e-16</t>
  </si>
  <si>
    <t>Setd5</t>
  </si>
  <si>
    <t>3.93810698929881e-08</t>
  </si>
  <si>
    <t>5.66252383551549e-11</t>
  </si>
  <si>
    <t>5.37975591476718e-12</t>
  </si>
  <si>
    <t>1.69084617395204e-15</t>
  </si>
  <si>
    <t>4.29409917610717e-15</t>
  </si>
  <si>
    <t>1.33155390663664e-06</t>
  </si>
  <si>
    <t>7.7936040670894e-07</t>
  </si>
  <si>
    <t>8.52153250338933e-34</t>
  </si>
  <si>
    <t>Atn1</t>
  </si>
  <si>
    <t>4.49573526717523e-09</t>
  </si>
  <si>
    <t>1.91350277691047e-23</t>
  </si>
  <si>
    <t>5.79853853597366e-23</t>
  </si>
  <si>
    <t>1.10197262374399e-87</t>
  </si>
  <si>
    <t>6.28104653121895e-37</t>
  </si>
  <si>
    <t>2.17297706217104e-13</t>
  </si>
  <si>
    <t>H2afj</t>
  </si>
  <si>
    <t>2.2957055023679e-38</t>
  </si>
  <si>
    <t>6.3525154718421e-22</t>
  </si>
  <si>
    <t>1.43262008384901e-07</t>
  </si>
  <si>
    <t>3.17585278623582e-07</t>
  </si>
  <si>
    <t>1.80158622972652e-06</t>
  </si>
  <si>
    <t>5.69997217620518e-14</t>
  </si>
  <si>
    <t>2.53890639934331e-18</t>
  </si>
  <si>
    <t>1.05132068567756e-68</t>
  </si>
  <si>
    <t>5.36299353189986e-14</t>
  </si>
  <si>
    <t>5.62749467732198e-19</t>
  </si>
  <si>
    <t>6.49064217175677e-13</t>
  </si>
  <si>
    <t>1.8514315308281e-11</t>
  </si>
  <si>
    <t>2.52256150419675e-07</t>
  </si>
  <si>
    <t>Trim28</t>
  </si>
  <si>
    <t>5.63876282867804e-05</t>
  </si>
  <si>
    <t>2.38229192652387e-17</t>
  </si>
  <si>
    <t>4.21314461891334e-05</t>
  </si>
  <si>
    <t>5.45095228836562e-11</t>
  </si>
  <si>
    <t>1.87305031379522e-15</t>
  </si>
  <si>
    <t>1.59976521060426e-08</t>
  </si>
  <si>
    <t>Ap2s1</t>
  </si>
  <si>
    <t>6.74956856891713e-09</t>
  </si>
  <si>
    <t>3.5215836282131e-14</t>
  </si>
  <si>
    <t>6.16283381308032e-11</t>
  </si>
  <si>
    <t>1.80338825918604e-09</t>
  </si>
  <si>
    <t>8.50365139445043e-21</t>
  </si>
  <si>
    <t>1.14798709340973e-07</t>
  </si>
  <si>
    <t>1.23521719440377e-20</t>
  </si>
  <si>
    <t>4.33217339962214e-16</t>
  </si>
  <si>
    <t>1.90100075868352e-06</t>
  </si>
  <si>
    <t>6.90920412168974e-38</t>
  </si>
  <si>
    <t>1.3435927610936e-05</t>
  </si>
  <si>
    <t>2.87927912792338e-13</t>
  </si>
  <si>
    <t>1.07258571238606e-13</t>
  </si>
  <si>
    <t>1.41576523324936e-15</t>
  </si>
  <si>
    <t>4.33324916764057e-27</t>
  </si>
  <si>
    <t>2.71723790117695e-06</t>
  </si>
  <si>
    <t>2.69997692256932e-15</t>
  </si>
  <si>
    <t>5.27122306579156e-16</t>
  </si>
  <si>
    <t>2.78073339253594e-05</t>
  </si>
  <si>
    <t>1.52429055164374e-09</t>
  </si>
  <si>
    <t>2.27172123253886e-08</t>
  </si>
  <si>
    <t>1.14291388461582e-06</t>
  </si>
  <si>
    <t>5.30694904310129e-15</t>
  </si>
  <si>
    <t>3.35737135000874e-05</t>
  </si>
  <si>
    <t>5.73519323938461e-32</t>
  </si>
  <si>
    <t>7.62169602874913e-10</t>
  </si>
  <si>
    <t>2.26387706704428e-10</t>
  </si>
  <si>
    <t>4.27812211537353e-15</t>
  </si>
  <si>
    <t>9.85149289303912e-05</t>
  </si>
  <si>
    <t>3.18154328907904e-12</t>
  </si>
  <si>
    <t>2.61602239110226e-14</t>
  </si>
  <si>
    <t>8.40080431946052e-10</t>
  </si>
  <si>
    <t>1.13664313476068e-28</t>
  </si>
  <si>
    <t>8.12820478768523e-15</t>
  </si>
  <si>
    <t>2.10368560843593e-06</t>
  </si>
  <si>
    <t>5.88977925571894e-20</t>
  </si>
  <si>
    <t>6.14329037711389e-11</t>
  </si>
  <si>
    <t>3.2227659865769e-54</t>
  </si>
  <si>
    <t>7.05464981771991e-10</t>
  </si>
  <si>
    <t>2.52100550212154e-06</t>
  </si>
  <si>
    <t>2.74571335620829e-11</t>
  </si>
  <si>
    <t>2.86918347792834e-09</t>
  </si>
  <si>
    <t>3.29565455819643e-06</t>
  </si>
  <si>
    <t>3.33539386772397e-12</t>
  </si>
  <si>
    <t>1.90197494542589e-19</t>
  </si>
  <si>
    <t>Ubfd1</t>
  </si>
  <si>
    <t>2.48817118003809e-06</t>
  </si>
  <si>
    <t>Plk1</t>
  </si>
  <si>
    <t>6.65041623560511e-05</t>
  </si>
  <si>
    <t>1.30438911296027e-20</t>
  </si>
  <si>
    <t>1.16406252940694e-12</t>
  </si>
  <si>
    <t>2.91377067774886e-08</t>
  </si>
  <si>
    <t>2.2017657261397e-27</t>
  </si>
  <si>
    <t>1.53768297303334e-86</t>
  </si>
  <si>
    <t>1.74465702679479e-08</t>
  </si>
  <si>
    <t>Fbxl19</t>
  </si>
  <si>
    <t>6.09686829130979e-11</t>
  </si>
  <si>
    <t>5.72829456408777e-12</t>
  </si>
  <si>
    <t>8.2121272757752e-16</t>
  </si>
  <si>
    <t>5.554582059196e-08</t>
  </si>
  <si>
    <t>5.36339542021243e-07</t>
  </si>
  <si>
    <t>2.35108547416239e-14</t>
  </si>
  <si>
    <t>1.48094346386181e-57</t>
  </si>
  <si>
    <t>1.95646355408031e-17</t>
  </si>
  <si>
    <t>4.57534831420837e-22</t>
  </si>
  <si>
    <t>4.01910836698264e-08</t>
  </si>
  <si>
    <t>9.41437609820727e-07</t>
  </si>
  <si>
    <t>6.08351813469076e-05</t>
  </si>
  <si>
    <t>1.13217418836929e-54</t>
  </si>
  <si>
    <t>1.42388837002532e-09</t>
  </si>
  <si>
    <t>1.48230957625747e-08</t>
  </si>
  <si>
    <t>1.86249160480388e-09</t>
  </si>
  <si>
    <t>1.02372179742681e-13</t>
  </si>
  <si>
    <t>1.32812133987548e-09</t>
  </si>
  <si>
    <t>1.8148019543195e-10</t>
  </si>
  <si>
    <t>3.29322502405467e-07</t>
  </si>
  <si>
    <t>9.13603827174725e-05</t>
  </si>
  <si>
    <t>Ash2l</t>
  </si>
  <si>
    <t>2.69786913729532e-12</t>
  </si>
  <si>
    <t>Rnf122</t>
  </si>
  <si>
    <t>6.71892712583149e-06</t>
  </si>
  <si>
    <t>8.68396976332033e-13</t>
  </si>
  <si>
    <t>2.66550098985071e-35</t>
  </si>
  <si>
    <t>1.38428073577811e-15</t>
  </si>
  <si>
    <t>8.59077570480489e-06</t>
  </si>
  <si>
    <t>9.13028230931774e-06</t>
  </si>
  <si>
    <t>5.10592064570942e-10</t>
  </si>
  <si>
    <t>1.16297704047142e-12</t>
  </si>
  <si>
    <t>1.40902523771539e-11</t>
  </si>
  <si>
    <t>Cope</t>
  </si>
  <si>
    <t>3.9969223328151e-08</t>
  </si>
  <si>
    <t>8.88426788451266e-05</t>
  </si>
  <si>
    <t>8.05878002392108e-105</t>
  </si>
  <si>
    <t>2.11407466046731e-48</t>
  </si>
  <si>
    <t>Mrpl34</t>
  </si>
  <si>
    <t>9.25908318445516e-06</t>
  </si>
  <si>
    <t>1.39234079605546e-21</t>
  </si>
  <si>
    <t>7.59471173196889e-21</t>
  </si>
  <si>
    <t>1.54478184182165e-06</t>
  </si>
  <si>
    <t>1.07246242871559e-14</t>
  </si>
  <si>
    <t>1.28154372869903e-15</t>
  </si>
  <si>
    <t>3.93913039074331e-27</t>
  </si>
  <si>
    <t>1.15589983221164e-07</t>
  </si>
  <si>
    <t>5.48817644783211e-17</t>
  </si>
  <si>
    <t>Nacc1</t>
  </si>
  <si>
    <t>1.06436033090488e-12</t>
  </si>
  <si>
    <t>1.07780689753364e-11</t>
  </si>
  <si>
    <t>3.39027277088059e-17</t>
  </si>
  <si>
    <t>1.00912865124662e-15</t>
  </si>
  <si>
    <t>1.80925752315543e-07</t>
  </si>
  <si>
    <t>2.57158867541066e-23</t>
  </si>
  <si>
    <t>5.05233450008959e-07</t>
  </si>
  <si>
    <t>2.24071849426784e-11</t>
  </si>
  <si>
    <t>6.93670285742117e-17</t>
  </si>
  <si>
    <t>4.15263118743598e-09</t>
  </si>
  <si>
    <t>7.25468994819073e-13</t>
  </si>
  <si>
    <t>1.16078191534884e-13</t>
  </si>
  <si>
    <t>1.07827117533127e-08</t>
  </si>
  <si>
    <t>9.82211538445262e-06</t>
  </si>
  <si>
    <t>4.92840794830027e-10</t>
  </si>
  <si>
    <t>3.72440749682095e-11</t>
  </si>
  <si>
    <t>Cox4i1</t>
  </si>
  <si>
    <t>3.15405021660347e-23</t>
  </si>
  <si>
    <t>3.43457650728807e-12</t>
  </si>
  <si>
    <t>2.45321365119535e-10</t>
  </si>
  <si>
    <t>5.11052439762972e-06</t>
  </si>
  <si>
    <t>2.41128622008532e-06</t>
  </si>
  <si>
    <t>5.76889390341568e-15</t>
  </si>
  <si>
    <t>Msantd4</t>
  </si>
  <si>
    <t>Arhgap42</t>
  </si>
  <si>
    <t>1.33757187789088e-12</t>
  </si>
  <si>
    <t>3.58292517800676e-08</t>
  </si>
  <si>
    <t>Chordc1</t>
  </si>
  <si>
    <t>6.49974953699235e-34</t>
  </si>
  <si>
    <t>6.70407508806604e-19</t>
  </si>
  <si>
    <t>Ilf3</t>
  </si>
  <si>
    <t>6.70458577962735e-12</t>
  </si>
  <si>
    <t>Tmed1</t>
  </si>
  <si>
    <t>5.53819943703542e-07</t>
  </si>
  <si>
    <t>3.41729055503625e-07</t>
  </si>
  <si>
    <t>7.68174414082099e-13</t>
  </si>
  <si>
    <t>9.80154284924974e-20</t>
  </si>
  <si>
    <t>7.51807092486263e-15</t>
  </si>
  <si>
    <t>1.52618503467688e-06</t>
  </si>
  <si>
    <t>5.31629735245186e-09</t>
  </si>
  <si>
    <t>2.25076516141137e-14</t>
  </si>
  <si>
    <t>9.07877753344336e-17</t>
  </si>
  <si>
    <t>5.73038790418522e-10</t>
  </si>
  <si>
    <t>2.42296840503971e-09</t>
  </si>
  <si>
    <t>6.04386262858788e-09</t>
  </si>
  <si>
    <t>4.29716918514211e-16</t>
  </si>
  <si>
    <t>2.41075431814888e-09</t>
  </si>
  <si>
    <t>7.87371788313032e-16</t>
  </si>
  <si>
    <t>Nkapd1</t>
  </si>
  <si>
    <t>8.95508097723266e-05</t>
  </si>
  <si>
    <t>2.7453534698921e-10</t>
  </si>
  <si>
    <t>1.18162903658185e-08</t>
  </si>
  <si>
    <t>5.76429830007468e-06</t>
  </si>
  <si>
    <t>2.34869132310666e-08</t>
  </si>
  <si>
    <t>2.41591150440898e-19</t>
  </si>
  <si>
    <t>1.0313844078554e-14</t>
  </si>
  <si>
    <t>2.9116739549859e-27</t>
  </si>
  <si>
    <t>2.73477953833346e-16</t>
  </si>
  <si>
    <t>1.24969970643581e-13</t>
  </si>
  <si>
    <t>6.21130354060465e-06</t>
  </si>
  <si>
    <t>1.45554318525452e-07</t>
  </si>
  <si>
    <t>4.29135735874679e-60</t>
  </si>
  <si>
    <t>Rsl24d1</t>
  </si>
  <si>
    <t>5.69885669226354e-12</t>
  </si>
  <si>
    <t>1.59071539427312e-30</t>
  </si>
  <si>
    <t>8.97651420063207e-06</t>
  </si>
  <si>
    <t>6.20446335694831e-12</t>
  </si>
  <si>
    <t>2.70252320190987e-20</t>
  </si>
  <si>
    <t>Ttk</t>
  </si>
  <si>
    <t>6.95836873649514e-13</t>
  </si>
  <si>
    <t>Syncrip</t>
  </si>
  <si>
    <t>1.97331518181586e-65</t>
  </si>
  <si>
    <t>3.668570413036e-54</t>
  </si>
  <si>
    <t>Plod2</t>
  </si>
  <si>
    <t>4.50732552384659e-06</t>
  </si>
  <si>
    <t>3.09994204790802e-06</t>
  </si>
  <si>
    <t>6.4059081421891e-46</t>
  </si>
  <si>
    <t>1.32020435572046e-05</t>
  </si>
  <si>
    <t>5.5989244729472e-14</t>
  </si>
  <si>
    <t>1.56861149202678e-07</t>
  </si>
  <si>
    <t>1.89085566544952e-21</t>
  </si>
  <si>
    <t>3.16214118475475e-17</t>
  </si>
  <si>
    <t>2.83891399136953e-23</t>
  </si>
  <si>
    <t>5.07176707386326e-20</t>
  </si>
  <si>
    <t>1.4075740074607e-07</t>
  </si>
  <si>
    <t>4.22272316709537e-50</t>
  </si>
  <si>
    <t>Map4</t>
  </si>
  <si>
    <t>1.76184042681599e-19</t>
  </si>
  <si>
    <t>1.61397738488624e-37</t>
  </si>
  <si>
    <t>2.64044772127974e-12</t>
  </si>
  <si>
    <t>3.20244019537199e-11</t>
  </si>
  <si>
    <t>Pdcd6ip</t>
  </si>
  <si>
    <t>9.56141714501648e-07</t>
  </si>
  <si>
    <t>1.26241766928342e-17</t>
  </si>
  <si>
    <t>Ulk4</t>
  </si>
  <si>
    <t>5.03826136114568e-09</t>
  </si>
  <si>
    <t>2.11516260001855e-32</t>
  </si>
  <si>
    <t>8.16561498108308e-05</t>
  </si>
  <si>
    <t>2.50566874791364e-14</t>
  </si>
  <si>
    <t>4.92521030770517e-10</t>
  </si>
  <si>
    <t>1.33030352598042e-07</t>
  </si>
  <si>
    <t>Ahi1</t>
  </si>
  <si>
    <t>1.36534025383086e-08</t>
  </si>
  <si>
    <t>1.40810987725066e-14</t>
  </si>
  <si>
    <t>1.86052797086445e-12</t>
  </si>
  <si>
    <t>5.57121427768647e-13</t>
  </si>
  <si>
    <t>Cdc40</t>
  </si>
  <si>
    <t>1.7812095175668e-15</t>
  </si>
  <si>
    <t>Hsf2</t>
  </si>
  <si>
    <t>1.71380247265997e-05</t>
  </si>
  <si>
    <t>9.43066962500644e-15</t>
  </si>
  <si>
    <t>1.72897304613212e-14</t>
  </si>
  <si>
    <t>1.30628953479917e-06</t>
  </si>
  <si>
    <t>2.61288006171734e-07</t>
  </si>
  <si>
    <t>Sar1a</t>
  </si>
  <si>
    <t>4.41054365037578e-07</t>
  </si>
  <si>
    <t>4.67820597739946e-13</t>
  </si>
  <si>
    <t>5.56301726099501e-08</t>
  </si>
  <si>
    <t>Ank3</t>
  </si>
  <si>
    <t>5.16399936102222e-16</t>
  </si>
  <si>
    <t>Smarcb1</t>
  </si>
  <si>
    <t>1.24803453358636e-05</t>
  </si>
  <si>
    <t>1.51853968918783e-11</t>
  </si>
  <si>
    <t>7.77412136160833e-13</t>
  </si>
  <si>
    <t>5.49648932480034e-05</t>
  </si>
  <si>
    <t>5.58585706222369e-09</t>
  </si>
  <si>
    <t>1.56193901794764e-19</t>
  </si>
  <si>
    <t>2.02779650128809e-100</t>
  </si>
  <si>
    <t>1.38326778427452e-09</t>
  </si>
  <si>
    <t>1.96239332536047e-10</t>
  </si>
  <si>
    <t>1.26233422760692e-08</t>
  </si>
  <si>
    <t>1.4632657917566e-11</t>
  </si>
  <si>
    <t>4.78042857766859e-21</t>
  </si>
  <si>
    <t>Arl1</t>
  </si>
  <si>
    <t>2.91682736590063e-10</t>
  </si>
  <si>
    <t>9.0681236117486e-21</t>
  </si>
  <si>
    <t>1.61185645135263e-23</t>
  </si>
  <si>
    <t>Tmpo</t>
  </si>
  <si>
    <t>1.00014311321622e-06</t>
  </si>
  <si>
    <t>1.33059765049761e-25</t>
  </si>
  <si>
    <t>1.40598074213171e-62</t>
  </si>
  <si>
    <t>4.17913188150145e-11</t>
  </si>
  <si>
    <t>3.43673842737636e-08</t>
  </si>
  <si>
    <t>Mgat4c</t>
  </si>
  <si>
    <t>1.26683099622273e-39</t>
  </si>
  <si>
    <t>1.56361901449058e-05</t>
  </si>
  <si>
    <t>1.19276368304332e-13</t>
  </si>
  <si>
    <t>2.4249614648533e-06</t>
  </si>
  <si>
    <t>6.39226542763864e-06</t>
  </si>
  <si>
    <t>4.90454511451248e-19</t>
  </si>
  <si>
    <t>7.41818441930053e-39</t>
  </si>
  <si>
    <t>2.74976602681908e-05</t>
  </si>
  <si>
    <t>5.04531669918277e-10</t>
  </si>
  <si>
    <t>2.78323860433353e-15</t>
  </si>
  <si>
    <t>5.76258521988034e-15</t>
  </si>
  <si>
    <t>4.14223949745027e-05</t>
  </si>
  <si>
    <t>9.31553864612405e-13</t>
  </si>
  <si>
    <t>2.07427846412731e-09</t>
  </si>
  <si>
    <t>1.95919175436399e-59</t>
  </si>
  <si>
    <t>Dbnl</t>
  </si>
  <si>
    <t>1.68568263676235e-06</t>
  </si>
  <si>
    <t>8.2893094363923e-12</t>
  </si>
  <si>
    <t>1.24590076844323e-35</t>
  </si>
  <si>
    <t>1.0161594820998e-07</t>
  </si>
  <si>
    <t>Ogdh</t>
  </si>
  <si>
    <t>1.89184104149855e-07</t>
  </si>
  <si>
    <t>2.91524285108971e-50</t>
  </si>
  <si>
    <t>3.54589889234525e-13</t>
  </si>
  <si>
    <t>1.06632868662846e-08</t>
  </si>
  <si>
    <t>2.6728628066051e-33</t>
  </si>
  <si>
    <t>3.37784394066009e-109</t>
  </si>
  <si>
    <t>1.99028295386753e-07</t>
  </si>
  <si>
    <t>2.21320893113143e-05</t>
  </si>
  <si>
    <t>1.02344244034932e-08</t>
  </si>
  <si>
    <t>1.41914765956984e-13</t>
  </si>
  <si>
    <t>Spdl1</t>
  </si>
  <si>
    <t>1.03357549104555e-11</t>
  </si>
  <si>
    <t>7.78402478211253e-63</t>
  </si>
  <si>
    <t>1.50888240183844e-08</t>
  </si>
  <si>
    <t>1.78967038541978e-44</t>
  </si>
  <si>
    <t>1.42529509983582e-12</t>
  </si>
  <si>
    <t>2.16186293828911e-09</t>
  </si>
  <si>
    <t>2.50898126682695e-14</t>
  </si>
  <si>
    <t>3.75540750629955e-07</t>
  </si>
  <si>
    <t>5.15725136747187e-08</t>
  </si>
  <si>
    <t>Ncor1</t>
  </si>
  <si>
    <t>1.24532185517153e-127</t>
  </si>
  <si>
    <t>5.56279618764744e-10</t>
  </si>
  <si>
    <t>2.86800060432974e-12</t>
  </si>
  <si>
    <t>5.34920609103517e-26</t>
  </si>
  <si>
    <t>6.00383157445278e-10</t>
  </si>
  <si>
    <t>5.67786097413761e-25</t>
  </si>
  <si>
    <t>5.99170147488351e-08</t>
  </si>
  <si>
    <t>2.99656166750276e-47</t>
  </si>
  <si>
    <t>6.55822456697024e-31</t>
  </si>
  <si>
    <t>Psmb6</t>
  </si>
  <si>
    <t>3.57362428972291e-11</t>
  </si>
  <si>
    <t>1.17453968286094e-06</t>
  </si>
  <si>
    <t>1.57395333945084e-25</t>
  </si>
  <si>
    <t>1.13357956139751e-45</t>
  </si>
  <si>
    <t>7.05419430726972e-06</t>
  </si>
  <si>
    <t>6.26968311970026e-46</t>
  </si>
  <si>
    <t>1.91922600835862e-48</t>
  </si>
  <si>
    <t>2.53288418570615e-08</t>
  </si>
  <si>
    <t>1.52013228091922e-14</t>
  </si>
  <si>
    <t>2.77217710843878e-13</t>
  </si>
  <si>
    <t>1.14806614647367e-08</t>
  </si>
  <si>
    <t>Utp6</t>
  </si>
  <si>
    <t>9.83319957622124e-10</t>
  </si>
  <si>
    <t>1.2562978666507e-06</t>
  </si>
  <si>
    <t>7.01404739218963e-07</t>
  </si>
  <si>
    <t>1.76084986418069e-28</t>
  </si>
  <si>
    <t>1.59675813917014e-19</t>
  </si>
  <si>
    <t>1.89828492286604e-06</t>
  </si>
  <si>
    <t>1.70666313619687e-05</t>
  </si>
  <si>
    <t>4.88828734998854e-06</t>
  </si>
  <si>
    <t>3.01908088153405e-33</t>
  </si>
  <si>
    <t>5.42935226384967e-11</t>
  </si>
  <si>
    <t>Dynll2</t>
  </si>
  <si>
    <t>2.12050516597262e-05</t>
  </si>
  <si>
    <t>1.17780350947357e-18</t>
  </si>
  <si>
    <t>3.6657949329858e-09</t>
  </si>
  <si>
    <t>1.80099273718351e-06</t>
  </si>
  <si>
    <t>1.16018868238972e-17</t>
  </si>
  <si>
    <t>2.73560408826362e-25</t>
  </si>
  <si>
    <t>1.68983803123475e-12</t>
  </si>
  <si>
    <t>3.65235141790779e-10</t>
  </si>
  <si>
    <t>1.04394589550053e-20</t>
  </si>
  <si>
    <t>1.25777302803135e-06</t>
  </si>
  <si>
    <t>5.98222966795066e-19</t>
  </si>
  <si>
    <t>5.74134028082381e-07</t>
  </si>
  <si>
    <t>6.1347102166477e-06</t>
  </si>
  <si>
    <t>2.49541311219549e-06</t>
  </si>
  <si>
    <t>Psme3</t>
  </si>
  <si>
    <t>2.12116383712521e-08</t>
  </si>
  <si>
    <t>4.54003578727712e-18</t>
  </si>
  <si>
    <t>Atxn7l3</t>
  </si>
  <si>
    <t>4.52722168330418e-07</t>
  </si>
  <si>
    <t>4.506271324327e-08</t>
  </si>
  <si>
    <t>9.34883330698913e-17</t>
  </si>
  <si>
    <t>5.66489046530695e-10</t>
  </si>
  <si>
    <t>5.09224433838251e-08</t>
  </si>
  <si>
    <t>2.37826318289256e-07</t>
  </si>
  <si>
    <t>3.98486807323961e-27</t>
  </si>
  <si>
    <t>5.43014483953736e-06</t>
  </si>
  <si>
    <t>7.16552159002333e-07</t>
  </si>
  <si>
    <t>2.99397480521825e-23</t>
  </si>
  <si>
    <t>Nup85</t>
  </si>
  <si>
    <t>4.70174154340295e-13</t>
  </si>
  <si>
    <t>4.11750847739479e-19</t>
  </si>
  <si>
    <t>4.82249672264469e-14</t>
  </si>
  <si>
    <t>3.30942667961126e-11</t>
  </si>
  <si>
    <t>Sept9</t>
  </si>
  <si>
    <t>2.03368457793968e-31</t>
  </si>
  <si>
    <t>4.39098349623086e-86</t>
  </si>
  <si>
    <t>Cbx2</t>
  </si>
  <si>
    <t>3.91242825405221e-07</t>
  </si>
  <si>
    <t>3.98517890292511e-18</t>
  </si>
  <si>
    <t>1.28290870200014e-25</t>
  </si>
  <si>
    <t>1.79123952649677e-09</t>
  </si>
  <si>
    <t>1.95739068141347e-08</t>
  </si>
  <si>
    <t>Cenpx</t>
  </si>
  <si>
    <t>Fasn</t>
  </si>
  <si>
    <t>9.67979404175152e-10</t>
  </si>
  <si>
    <t>2.33061959596276e-16</t>
  </si>
  <si>
    <t>5.58900140262593e-11</t>
  </si>
  <si>
    <t>2.01156606408988e-07</t>
  </si>
  <si>
    <t>1.8332558329719e-12</t>
  </si>
  <si>
    <t>Laptm4a</t>
  </si>
  <si>
    <t>2.19862968449137e-13</t>
  </si>
  <si>
    <t>3.32304481486474e-27</t>
  </si>
  <si>
    <t>Pdia6</t>
  </si>
  <si>
    <t>3.09430482686755e-07</t>
  </si>
  <si>
    <t>3.32815742365697e-07</t>
  </si>
  <si>
    <t>1.0154891461028e-09</t>
  </si>
  <si>
    <t>1.8202358894152e-07</t>
  </si>
  <si>
    <t>6.71151929139238e-23</t>
  </si>
  <si>
    <t>3.09634778247522e-07</t>
  </si>
  <si>
    <t>9.08794029255079e-07</t>
  </si>
  <si>
    <t>6.00527975575358e-07</t>
  </si>
  <si>
    <t>5.0184113344648e-05</t>
  </si>
  <si>
    <t>2.51998319155283e-15</t>
  </si>
  <si>
    <t>Fkbp3</t>
  </si>
  <si>
    <t>3.35253362564603e-07</t>
  </si>
  <si>
    <t>1.33436081831225e-14</t>
  </si>
  <si>
    <t>5.803089218261e-07</t>
  </si>
  <si>
    <t>9.02329937065589e-40</t>
  </si>
  <si>
    <t>3.52677342687073e-07</t>
  </si>
  <si>
    <t>3.00208020035128e-18</t>
  </si>
  <si>
    <t>8.76799754455526e-108</t>
  </si>
  <si>
    <t>6.44993798866622e-11</t>
  </si>
  <si>
    <t>1.65317278093719e-10</t>
  </si>
  <si>
    <t>1.74580016970235e-06</t>
  </si>
  <si>
    <t>6.30519560812021e-15</t>
  </si>
  <si>
    <t>1.34809154863352e-06</t>
  </si>
  <si>
    <t>2.0498986982232e-137</t>
  </si>
  <si>
    <t>7.16211920086948e-11</t>
  </si>
  <si>
    <t>1.29856223853497e-07</t>
  </si>
  <si>
    <t>Yy1</t>
  </si>
  <si>
    <t>2.64003898344095e-05</t>
  </si>
  <si>
    <t>6.62029686191879e-05</t>
  </si>
  <si>
    <t>6.85524614130652e-32</t>
  </si>
  <si>
    <t>1.10548440904931e-18</t>
  </si>
  <si>
    <t>9.08452385141044e-99</t>
  </si>
  <si>
    <t>5.96210012539982e-51</t>
  </si>
  <si>
    <t>Ncapg2</t>
  </si>
  <si>
    <t>5.2509252048707e-12</t>
  </si>
  <si>
    <t>3.04456829241698e-11</t>
  </si>
  <si>
    <t>5.70827321730896e-25</t>
  </si>
  <si>
    <t>1.44066558800458e-19</t>
  </si>
  <si>
    <t>2.57870030401416e-97</t>
  </si>
  <si>
    <t>1.09677075641558e-05</t>
  </si>
  <si>
    <t>2.7656395603341e-30</t>
  </si>
  <si>
    <t>9.24907190566347e-117</t>
  </si>
  <si>
    <t>4.48884357820337e-36</t>
  </si>
  <si>
    <t>2.42554896717473e-13</t>
  </si>
  <si>
    <t>6.13434945282836e-26</t>
  </si>
  <si>
    <t>4.16291447363765e-18</t>
  </si>
  <si>
    <t>3.49006256661196e-53</t>
  </si>
  <si>
    <t>6.47809966290252e-35</t>
  </si>
  <si>
    <t>4.31979024831251e-33</t>
  </si>
  <si>
    <t>1.50476357591131e-18</t>
  </si>
  <si>
    <t>8.79560858009445e-14</t>
  </si>
  <si>
    <t>7.06715442044436e-39</t>
  </si>
  <si>
    <t>6.2818574797152e-50</t>
  </si>
  <si>
    <t>1.02796095537927e-11</t>
  </si>
  <si>
    <t>9.89492652156391e-16</t>
  </si>
  <si>
    <t>Uqcrfs1</t>
  </si>
  <si>
    <t>9.82927733006382e-10</t>
  </si>
  <si>
    <t>Psmg4</t>
  </si>
  <si>
    <t>1.62560147472377e-36</t>
  </si>
  <si>
    <t>1.3804211396084e-85</t>
  </si>
  <si>
    <t>3.82610669773417e-23</t>
  </si>
  <si>
    <t>5.46237708832082e-16</t>
  </si>
  <si>
    <t>4.21212475629717e-07</t>
  </si>
  <si>
    <t>1.58828911671276e-09</t>
  </si>
  <si>
    <t>6.36785094747967e-24</t>
  </si>
  <si>
    <t>1.30341000646368e-08</t>
  </si>
  <si>
    <t>1.53799160597447e-07</t>
  </si>
  <si>
    <t>8.18097552924383e-65</t>
  </si>
  <si>
    <t>Uqcrb</t>
  </si>
  <si>
    <t>Ice1</t>
  </si>
  <si>
    <t>4.94995119571618e-06</t>
  </si>
  <si>
    <t>4.8381879258824e-21</t>
  </si>
  <si>
    <t>2.38021975931408e-07</t>
  </si>
  <si>
    <t>1.31713886887554e-08</t>
  </si>
  <si>
    <t>1.0555300009183e-114</t>
  </si>
  <si>
    <t>5.54508124322496e-21</t>
  </si>
  <si>
    <t>1.7054996713434e-12</t>
  </si>
  <si>
    <t>1.74188498475903e-10</t>
  </si>
  <si>
    <t>Btf3</t>
  </si>
  <si>
    <t>3.08873902222434e-22</t>
  </si>
  <si>
    <t>9.32624593381762e-06</t>
  </si>
  <si>
    <t>3.57817539377775e-12</t>
  </si>
  <si>
    <t>Mast4</t>
  </si>
  <si>
    <t>2.41776587674648e-09</t>
  </si>
  <si>
    <t>9.15725165846543e-32</t>
  </si>
  <si>
    <t>Srek1ip1</t>
  </si>
  <si>
    <t>4.32395704003977e-06</t>
  </si>
  <si>
    <t>Ndufaf2</t>
  </si>
  <si>
    <t>3.46257506454049e-05</t>
  </si>
  <si>
    <t>3.32518393911249e-12</t>
  </si>
  <si>
    <t>7.21911199244446e-08</t>
  </si>
  <si>
    <t>3.65505594081784e-07</t>
  </si>
  <si>
    <t>6.7530876589794e-13</t>
  </si>
  <si>
    <t>8.18339820268178e-08</t>
  </si>
  <si>
    <t>8.00569430259091e-25</t>
  </si>
  <si>
    <t>2.03645938438442e-09</t>
  </si>
  <si>
    <t>Ppp3cb</t>
  </si>
  <si>
    <t>5.58411765140398e-08</t>
  </si>
  <si>
    <t>Zswim8</t>
  </si>
  <si>
    <t>4.80103192133249e-14</t>
  </si>
  <si>
    <t>3.54019712573741e-09</t>
  </si>
  <si>
    <t>4.86274032795154e-13</t>
  </si>
  <si>
    <t>5.86762447573424e-16</t>
  </si>
  <si>
    <t>1.66193706206769e-22</t>
  </si>
  <si>
    <t>2.27493030588847e-13</t>
  </si>
  <si>
    <t>Spcs1</t>
  </si>
  <si>
    <t>5.14634877982242e-16</t>
  </si>
  <si>
    <t>Gnl3</t>
  </si>
  <si>
    <t>7.69097286748847e-05</t>
  </si>
  <si>
    <t>1.15031642311376e-21</t>
  </si>
  <si>
    <t>1.59549698909541e-10</t>
  </si>
  <si>
    <t>8.45245865447538e-16</t>
  </si>
  <si>
    <t>Bmpr1a</t>
  </si>
  <si>
    <t>1.88398630410289e-05</t>
  </si>
  <si>
    <t>Wapl</t>
  </si>
  <si>
    <t>3.3707773425034e-12</t>
  </si>
  <si>
    <t>Wdhd1</t>
  </si>
  <si>
    <t>6.02324546781045e-13</t>
  </si>
  <si>
    <t>9.96032820160178e-25</t>
  </si>
  <si>
    <t>7.23123482378652e-16</t>
  </si>
  <si>
    <t>2.90108632237044e-17</t>
  </si>
  <si>
    <t>9.1353806493187e-11</t>
  </si>
  <si>
    <t>5.57298831336775e-45</t>
  </si>
  <si>
    <t>1.8229107208942e-14</t>
  </si>
  <si>
    <t>Nfatc4</t>
  </si>
  <si>
    <t>9.76766313060913e-05</t>
  </si>
  <si>
    <t>1.23018845974087e-16</t>
  </si>
  <si>
    <t>9.59643489621857e-23</t>
  </si>
  <si>
    <t>3.41482938088542e-16</t>
  </si>
  <si>
    <t>Trim35</t>
  </si>
  <si>
    <t>1.48268178767978e-11</t>
  </si>
  <si>
    <t>Zc3h13</t>
  </si>
  <si>
    <t>1.24765832276521e-33</t>
  </si>
  <si>
    <t>1.94861630697207e-13</t>
  </si>
  <si>
    <t>3.67999632849222e-09</t>
  </si>
  <si>
    <t>1.73417105784702e-92</t>
  </si>
  <si>
    <t>Gpc6</t>
  </si>
  <si>
    <t>3.25037706602831e-06</t>
  </si>
  <si>
    <t>1.27965080770774e-11</t>
  </si>
  <si>
    <t>3.7798772374849e-13</t>
  </si>
  <si>
    <t>4.92479780982787e-15</t>
  </si>
  <si>
    <t>Dab2</t>
  </si>
  <si>
    <t>4.11416689745677e-12</t>
  </si>
  <si>
    <t>8.91322205936474e-05</t>
  </si>
  <si>
    <t>4.46522604779021e-07</t>
  </si>
  <si>
    <t>1.81316853286346e-10</t>
  </si>
  <si>
    <t>3.36153991761318e-09</t>
  </si>
  <si>
    <t>2.85278601139284e-11</t>
  </si>
  <si>
    <t>2.73189465092602e-25</t>
  </si>
  <si>
    <t>6.2200460480578e-09</t>
  </si>
  <si>
    <t>2.06085273462555e-23</t>
  </si>
  <si>
    <t>2.96380820411488e-71</t>
  </si>
  <si>
    <t>2.01634525083631e-10</t>
  </si>
  <si>
    <t>5.15855603243238e-33</t>
  </si>
  <si>
    <t>2.53675516202443e-15</t>
  </si>
  <si>
    <t>7.60584696110944e-23</t>
  </si>
  <si>
    <t>7.78508213476527e-17</t>
  </si>
  <si>
    <t>Med30</t>
  </si>
  <si>
    <t>6.10944126031664e-07</t>
  </si>
  <si>
    <t>Mrpl13</t>
  </si>
  <si>
    <t>4.23106731475643e-09</t>
  </si>
  <si>
    <t>9.7937269340375e-08</t>
  </si>
  <si>
    <t>Fam91a1</t>
  </si>
  <si>
    <t>2.65242314563069e-13</t>
  </si>
  <si>
    <t>7.01218135248419e-19</t>
  </si>
  <si>
    <t>Chrac1</t>
  </si>
  <si>
    <t>Ago2</t>
  </si>
  <si>
    <t>8.32341380451879e-07</t>
  </si>
  <si>
    <t>4.42202039479507e-06</t>
  </si>
  <si>
    <t>1.6501164635326e-09</t>
  </si>
  <si>
    <t>7.61175116911672e-15</t>
  </si>
  <si>
    <t>4.33942425567983e-18</t>
  </si>
  <si>
    <t>1.37889812904903e-16</t>
  </si>
  <si>
    <t>5.45325605894262e-14</t>
  </si>
  <si>
    <t>8.17903062937507e-44</t>
  </si>
  <si>
    <t>7.53012796750971e-15</t>
  </si>
  <si>
    <t>Tnrc6b</t>
  </si>
  <si>
    <t>2.8762712281129e-05</t>
  </si>
  <si>
    <t>1.04138019104235e-06</t>
  </si>
  <si>
    <t>2.67007865285121e-61</t>
  </si>
  <si>
    <t>1.27014132135859e-14</t>
  </si>
  <si>
    <t>2.05498776194566e-05</t>
  </si>
  <si>
    <t>3.63346787844212e-09</t>
  </si>
  <si>
    <t>1.04524835186407e-12</t>
  </si>
  <si>
    <t>7.50324431800753e-22</t>
  </si>
  <si>
    <t>1.2245413562031e-11</t>
  </si>
  <si>
    <t>1.89322157305097e-07</t>
  </si>
  <si>
    <t>2.6125003678739e-06</t>
  </si>
  <si>
    <t>5.31993871633101e-35</t>
  </si>
  <si>
    <t>1.85691482749819e-49</t>
  </si>
  <si>
    <t>Racgap1</t>
  </si>
  <si>
    <t>2.82049388463738e-08</t>
  </si>
  <si>
    <t>4.55026861528405e-45</t>
  </si>
  <si>
    <t>2.88752341904338e-07</t>
  </si>
  <si>
    <t>2.57536861256051e-12</t>
  </si>
  <si>
    <t>1.99264736695257e-32</t>
  </si>
  <si>
    <t>Atp5g2</t>
  </si>
  <si>
    <t>1.05499940992185e-15</t>
  </si>
  <si>
    <t>3.79076906698363e-06</t>
  </si>
  <si>
    <t>5.83869353300389e-40</t>
  </si>
  <si>
    <t>1.19858791936612e-08</t>
  </si>
  <si>
    <t>Pam16</t>
  </si>
  <si>
    <t>4.37961335421495e-17</t>
  </si>
  <si>
    <t>5.33518994344137e-10</t>
  </si>
  <si>
    <t>2.07134871988716e-11</t>
  </si>
  <si>
    <t>6.19381809959051e-06</t>
  </si>
  <si>
    <t>5.2191150828814e-27</t>
  </si>
  <si>
    <t>1.770450702587e-17</t>
  </si>
  <si>
    <t>Hira</t>
  </si>
  <si>
    <t>1.8190319388086e-11</t>
  </si>
  <si>
    <t>6.6724225891327e-13</t>
  </si>
  <si>
    <t>6.45672365519273e-11</t>
  </si>
  <si>
    <t>3.56595439583603e-30</t>
  </si>
  <si>
    <t>3.19749172512038e-06</t>
  </si>
  <si>
    <t>2.02569312215017e-10</t>
  </si>
  <si>
    <t>2.04848852024315e-08</t>
  </si>
  <si>
    <t>8.89983739199831e-17</t>
  </si>
  <si>
    <t>1.22182844851099e-11</t>
  </si>
  <si>
    <t>1.73152021000897e-09</t>
  </si>
  <si>
    <t>1.05984823014162e-19</t>
  </si>
  <si>
    <t>1.41067714358516e-13</t>
  </si>
  <si>
    <t>Fyttd1</t>
  </si>
  <si>
    <t>2.03530055459357e-05</t>
  </si>
  <si>
    <t>4.01269863544367e-15</t>
  </si>
  <si>
    <t>1.6118196383294e-05</t>
  </si>
  <si>
    <t>2.89658037917162e-09</t>
  </si>
  <si>
    <t>Fstl1</t>
  </si>
  <si>
    <t>5.02119506561094e-06</t>
  </si>
  <si>
    <t>Lrrc58</t>
  </si>
  <si>
    <t>1.04100752028154e-21</t>
  </si>
  <si>
    <t>Naa50</t>
  </si>
  <si>
    <t>2.53495994947213e-15</t>
  </si>
  <si>
    <t>2.26618366772226e-07</t>
  </si>
  <si>
    <t>Tfg</t>
  </si>
  <si>
    <t>2.05434449822845e-11</t>
  </si>
  <si>
    <t>4.89408129287664e-06</t>
  </si>
  <si>
    <t>5.3274456365934e-16</t>
  </si>
  <si>
    <t>2.26622517324107e-22</t>
  </si>
  <si>
    <t>2.14836815684755e-15</t>
  </si>
  <si>
    <t>2.95408174526706e-09</t>
  </si>
  <si>
    <t>2.58168285996603e-69</t>
  </si>
  <si>
    <t>4.79047610379778e-11</t>
  </si>
  <si>
    <t>1.16031819052424e-10</t>
  </si>
  <si>
    <t>3.06228867116941e-07</t>
  </si>
  <si>
    <t>4.56420894625801e-08</t>
  </si>
  <si>
    <t>3.12969968671739e-07</t>
  </si>
  <si>
    <t>9.42099461344976e-19</t>
  </si>
  <si>
    <t>1.3391928997154e-05</t>
  </si>
  <si>
    <t>9.35696721424906e-12</t>
  </si>
  <si>
    <t>2.37218817370118e-06</t>
  </si>
  <si>
    <t>1.69766298798391e-34</t>
  </si>
  <si>
    <t>Rab26os</t>
  </si>
  <si>
    <t>5.88859732846478e-26</t>
  </si>
  <si>
    <t>Snhg9</t>
  </si>
  <si>
    <t>6.24532973661052e-28</t>
  </si>
  <si>
    <t>1.43930727254565e-18</t>
  </si>
  <si>
    <t>2.73544824066802e-100</t>
  </si>
  <si>
    <t>3.31064791402104e-12</t>
  </si>
  <si>
    <t>Snrpc</t>
  </si>
  <si>
    <t>9.67165972546696e-10</t>
  </si>
  <si>
    <t>5.61136269693136e-07</t>
  </si>
  <si>
    <t>3.15878838656576e-19</t>
  </si>
  <si>
    <t>8.24791108442546e-46</t>
  </si>
  <si>
    <t>3.56698639239873e-07</t>
  </si>
  <si>
    <t>7.04888055254066e-17</t>
  </si>
  <si>
    <t>4.56296994304849e-17</t>
  </si>
  <si>
    <t>1.34812254045704e-08</t>
  </si>
  <si>
    <t>2.42021434429442e-22</t>
  </si>
  <si>
    <t>4.92631258080704e-08</t>
  </si>
  <si>
    <t>2.56254164689329e-15</t>
  </si>
  <si>
    <t>1.10164228197736e-08</t>
  </si>
  <si>
    <t>7.17422186046844e-07</t>
  </si>
  <si>
    <t>1.22289883767524e-33</t>
  </si>
  <si>
    <t>3.52045847574983e-21</t>
  </si>
  <si>
    <t>5.49380462042057e-31</t>
  </si>
  <si>
    <t>1.37091954938084e-17</t>
  </si>
  <si>
    <t>9.8617780436801e-14</t>
  </si>
  <si>
    <t>7.64996117634908e-30</t>
  </si>
  <si>
    <t>9.1171002088362e-92</t>
  </si>
  <si>
    <t>2.9940255244604e-27</t>
  </si>
  <si>
    <t>1.10101295361864e-09</t>
  </si>
  <si>
    <t>8.28334171943046e-13</t>
  </si>
  <si>
    <t>Zfp318</t>
  </si>
  <si>
    <t>9.17251302711501e-08</t>
  </si>
  <si>
    <t>7.33596508955359e-05</t>
  </si>
  <si>
    <t>1.24306640120231e-10</t>
  </si>
  <si>
    <t>4.5115348626872e-07</t>
  </si>
  <si>
    <t>1.68651311385389e-09</t>
  </si>
  <si>
    <t>6.91465407581279e-24</t>
  </si>
  <si>
    <t>8.75546117116642e-11</t>
  </si>
  <si>
    <t>1.43933644207789e-14</t>
  </si>
  <si>
    <t>Ptprs</t>
  </si>
  <si>
    <t>8.46006457114554e-06</t>
  </si>
  <si>
    <t>2.79099166383163e-10</t>
  </si>
  <si>
    <t>6.0595790434375e-13</t>
  </si>
  <si>
    <t>4.81400393753167e-11</t>
  </si>
  <si>
    <t>5.15089912606418e-20</t>
  </si>
  <si>
    <t>5.12913430864109e-23</t>
  </si>
  <si>
    <t>2.02196803096043e-09</t>
  </si>
  <si>
    <t>1.23832909198499e-18</t>
  </si>
  <si>
    <t>4.10390395321433e-26</t>
  </si>
  <si>
    <t>Sos1</t>
  </si>
  <si>
    <t>2.15898586843792e-13</t>
  </si>
  <si>
    <t>2.25309451521333e-22</t>
  </si>
  <si>
    <t>3.65533137617996e-09</t>
  </si>
  <si>
    <t>2.61034643002392e-16</t>
  </si>
  <si>
    <t>Mcfd2</t>
  </si>
  <si>
    <t>4.25980124659671e-09</t>
  </si>
  <si>
    <t>4.17104273886341e-06</t>
  </si>
  <si>
    <t>2.96582304136001e-08</t>
  </si>
  <si>
    <t>4.3403135568102e-40</t>
  </si>
  <si>
    <t>4.95888077973502e-12</t>
  </si>
  <si>
    <t>4.45085084086883e-10</t>
  </si>
  <si>
    <t>2.45192498857781e-10</t>
  </si>
  <si>
    <t>5.83072234420812e-05</t>
  </si>
  <si>
    <t>2.393850950431e-16</t>
  </si>
  <si>
    <t>5.96574178453892e-10</t>
  </si>
  <si>
    <t>2.43845476504536e-07</t>
  </si>
  <si>
    <t>4.84204306827578e-09</t>
  </si>
  <si>
    <t>1.49412616135318e-16</t>
  </si>
  <si>
    <t>9.35760592871091e-56</t>
  </si>
  <si>
    <t>1.40876712869284e-09</t>
  </si>
  <si>
    <t>7.4167260330992e-21</t>
  </si>
  <si>
    <t>7.14507799252213e-09</t>
  </si>
  <si>
    <t>3.66052932481271e-10</t>
  </si>
  <si>
    <t>2.6613211360666e-84</t>
  </si>
  <si>
    <t>3.69158372323214e-14</t>
  </si>
  <si>
    <t>4.17992197817278e-08</t>
  </si>
  <si>
    <t>5.39119800213927e-13</t>
  </si>
  <si>
    <t>2.18068559207141e-10</t>
  </si>
  <si>
    <t>9.26087380233244e-10</t>
  </si>
  <si>
    <t>Rbm22</t>
  </si>
  <si>
    <t>7.53958458810403e-07</t>
  </si>
  <si>
    <t>1.27918877699871e-11</t>
  </si>
  <si>
    <t>2.58415376998188e-10</t>
  </si>
  <si>
    <t>1.00569883075743e-10</t>
  </si>
  <si>
    <t>1.84939936050847e-28</t>
  </si>
  <si>
    <t>6.34152766194077e-07</t>
  </si>
  <si>
    <t>1.59924047368259e-22</t>
  </si>
  <si>
    <t>1.20398130977222e-09</t>
  </si>
  <si>
    <t>1.44109223756408e-06</t>
  </si>
  <si>
    <t>4.95319133019892e-104</t>
  </si>
  <si>
    <t>3.02576170306373e-05</t>
  </si>
  <si>
    <t>1.38181493207701e-42</t>
  </si>
  <si>
    <t>2.13117033754828e-06</t>
  </si>
  <si>
    <t>3.00024181618023e-05</t>
  </si>
  <si>
    <t>Cox8a</t>
  </si>
  <si>
    <t>2.15295028309901e-10</t>
  </si>
  <si>
    <t>4.95451639858645e-115</t>
  </si>
  <si>
    <t>5.65793099755812e-08</t>
  </si>
  <si>
    <t>9.48003795767986e-08</t>
  </si>
  <si>
    <t>1.88876586117926e-07</t>
  </si>
  <si>
    <t>7.63129465534722e-66</t>
  </si>
  <si>
    <t>1.68373475136586e-06</t>
  </si>
  <si>
    <t>2.3747656787697e-07</t>
  </si>
  <si>
    <t>7.8650262530168e-15</t>
  </si>
  <si>
    <t>4.68939106492056e-05</t>
  </si>
  <si>
    <t>2.81672186343571e-21</t>
  </si>
  <si>
    <t>4.6682518316524e-07</t>
  </si>
  <si>
    <t>Noc3l</t>
  </si>
  <si>
    <t>4.56416697854057e-10</t>
  </si>
  <si>
    <t>8.16877914209797e-25</t>
  </si>
  <si>
    <t>5.5408260832515e-18</t>
  </si>
  <si>
    <t>7.14469012694097e-06</t>
  </si>
  <si>
    <t>3.46725074474475e-06</t>
  </si>
  <si>
    <t>1.93527100158871e-10</t>
  </si>
  <si>
    <t>3.93953095992583e-87</t>
  </si>
  <si>
    <t>3.41722970381981e-26</t>
  </si>
  <si>
    <t>3.06019416009627e-08</t>
  </si>
  <si>
    <t>3.11979124526386e-11</t>
  </si>
  <si>
    <t>6.42329426401729e-07</t>
  </si>
  <si>
    <t>2.67403823543483e-05</t>
  </si>
  <si>
    <t>1.50080564411181e-20</t>
  </si>
  <si>
    <t>2.65025748433608e-08</t>
  </si>
  <si>
    <t>1.9497553716333e-14</t>
  </si>
  <si>
    <t>1.5866486441452e-08</t>
  </si>
  <si>
    <t>1.22852540509771e-05</t>
  </si>
  <si>
    <t>3.71336627538817e-09</t>
  </si>
  <si>
    <t>Col3a1</t>
  </si>
  <si>
    <t>1.14647841485005e-06</t>
  </si>
  <si>
    <t>5.1519533528554e-07</t>
  </si>
  <si>
    <t>1.52429934037441e-05</t>
  </si>
  <si>
    <t>2.15497058703173e-21</t>
  </si>
  <si>
    <t>8.3486412362567e-06</t>
  </si>
  <si>
    <t>1.11158826342158e-07</t>
  </si>
  <si>
    <t>5.57448204928261e-06</t>
  </si>
  <si>
    <t>2.51963862195414e-07</t>
  </si>
  <si>
    <t>5.53476758202264e-08</t>
  </si>
  <si>
    <t>3.56443161334535e-14</t>
  </si>
  <si>
    <t>6.32747533945145e-06</t>
  </si>
  <si>
    <t>Mrps14</t>
  </si>
  <si>
    <t>8.9276869999955e-08</t>
  </si>
  <si>
    <t>4.98025138129916e-33</t>
  </si>
  <si>
    <t>3.60182650241907e-10</t>
  </si>
  <si>
    <t>Dnm3</t>
  </si>
  <si>
    <t>1.11790007349851e-11</t>
  </si>
  <si>
    <t>3.91354848068815e-13</t>
  </si>
  <si>
    <t>3.01811605218839e-14</t>
  </si>
  <si>
    <t>1.73018264887943e-17</t>
  </si>
  <si>
    <t>5.03106625581041e-27</t>
  </si>
  <si>
    <t>1.08022860401023e-09</t>
  </si>
  <si>
    <t>6.56371816491279e-07</t>
  </si>
  <si>
    <t>1.05558844615118e-05</t>
  </si>
  <si>
    <t>7.72017584497894e-09</t>
  </si>
  <si>
    <t>2.99895662785868e-21</t>
  </si>
  <si>
    <t>1.41775323191902e-06</t>
  </si>
  <si>
    <t>4.0723109700177e-09</t>
  </si>
  <si>
    <t>2.02383292893836e-06</t>
  </si>
  <si>
    <t>6.9944084415931e-66</t>
  </si>
  <si>
    <t>5.06325385823705e-09</t>
  </si>
  <si>
    <t>5.60906173774297e-32</t>
  </si>
  <si>
    <t>8.54334947638112e-12</t>
  </si>
  <si>
    <t>7.32435359426116e-26</t>
  </si>
  <si>
    <t>7.83415087589706e-08</t>
  </si>
  <si>
    <t>2.30290811447167e-21</t>
  </si>
  <si>
    <t>7.90780603628505e-05</t>
  </si>
  <si>
    <t>3.06758064556787e-18</t>
  </si>
  <si>
    <t>7.18826693898631e-06</t>
  </si>
  <si>
    <t>4.25750039721904e-05</t>
  </si>
  <si>
    <t>3.02350902535906e-27</t>
  </si>
  <si>
    <t>1.21489436219938e-07</t>
  </si>
  <si>
    <t>Fkbp1a</t>
  </si>
  <si>
    <t>8.34955413785269e-10</t>
  </si>
  <si>
    <t>Tcf15</t>
  </si>
  <si>
    <t>4.70890833012976e-06</t>
  </si>
  <si>
    <t>3.28142998129244e-34</t>
  </si>
  <si>
    <t>2.96730880123325e-20</t>
  </si>
  <si>
    <t>1.47569577395169e-13</t>
  </si>
  <si>
    <t>Scand1</t>
  </si>
  <si>
    <t>1.87395683407465e-06</t>
  </si>
  <si>
    <t>4.11324601995547e-17</t>
  </si>
  <si>
    <t>6.17313500531459e-06</t>
  </si>
  <si>
    <t>6.01509904285086e-42</t>
  </si>
  <si>
    <t>1.21931106165176e-23</t>
  </si>
  <si>
    <t>2.72009667471387e-07</t>
  </si>
  <si>
    <t>2.89277242180702e-11</t>
  </si>
  <si>
    <t>2.03753867179443e-09</t>
  </si>
  <si>
    <t>3.49906165573442e-08</t>
  </si>
  <si>
    <t>7.93769960775909e-21</t>
  </si>
  <si>
    <t>1.11097484156032e-06</t>
  </si>
  <si>
    <t>6.83731283183289e-11</t>
  </si>
  <si>
    <t>1.27281621179813e-07</t>
  </si>
  <si>
    <t>1.60744849782142e-42</t>
  </si>
  <si>
    <t>Wdr77</t>
  </si>
  <si>
    <t>3.12153652311379e-10</t>
  </si>
  <si>
    <t>1.50311995681781e-08</t>
  </si>
  <si>
    <t>2.25242085789913e-10</t>
  </si>
  <si>
    <t>3.15352398642558e-05</t>
  </si>
  <si>
    <t>1.75792261938378e-26</t>
  </si>
  <si>
    <t>2.14909867599018e-10</t>
  </si>
  <si>
    <t>5.37685074148345e-15</t>
  </si>
  <si>
    <t>2.25900055597598e-14</t>
  </si>
  <si>
    <t>2.18329750715946e-33</t>
  </si>
  <si>
    <t>6.38923202814311e-09</t>
  </si>
  <si>
    <t>5.61453783328072e-16</t>
  </si>
  <si>
    <t>2.61034680160839e-107</t>
  </si>
  <si>
    <t>Lpar1</t>
  </si>
  <si>
    <t>1.51688051425618e-06</t>
  </si>
  <si>
    <t>Cdc26</t>
  </si>
  <si>
    <t>7.22781387279244e-08</t>
  </si>
  <si>
    <t>8.78319782551575e-08</t>
  </si>
  <si>
    <t>1.1846634588799e-08</t>
  </si>
  <si>
    <t>Zfp593</t>
  </si>
  <si>
    <t>2.01001569405495e-09</t>
  </si>
  <si>
    <t>8.38376243038459e-16</t>
  </si>
  <si>
    <t>2.74210785391138e-07</t>
  </si>
  <si>
    <t>1.82148038917866e-07</t>
  </si>
  <si>
    <t>1.07769294788103e-17</t>
  </si>
  <si>
    <t>Pus7</t>
  </si>
  <si>
    <t>5.63445793993197e-25</t>
  </si>
  <si>
    <t>Crmp1</t>
  </si>
  <si>
    <t>1.36270488012792e-14</t>
  </si>
  <si>
    <t>2.50572678969175e-07</t>
  </si>
  <si>
    <t>4.65967810258929e-05</t>
  </si>
  <si>
    <t>1.14895518803152e-06</t>
  </si>
  <si>
    <t>1.36967181640144e-08</t>
  </si>
  <si>
    <t>1.56027606661842e-67</t>
  </si>
  <si>
    <t>Ung</t>
  </si>
  <si>
    <t>1.65424002261508e-20</t>
  </si>
  <si>
    <t>Arpc3</t>
  </si>
  <si>
    <t>7.47197991502321e-07</t>
  </si>
  <si>
    <t>1.3829869849517e-14</t>
  </si>
  <si>
    <t>1.12390434717758e-05</t>
  </si>
  <si>
    <t>1.80556237192172e-08</t>
  </si>
  <si>
    <t>Col26a1</t>
  </si>
  <si>
    <t>7.65756462677663e-12</t>
  </si>
  <si>
    <t>7.13589883365218e-07</t>
  </si>
  <si>
    <t>1.22974558533153e-32</t>
  </si>
  <si>
    <t>1.93109875423986e-84</t>
  </si>
  <si>
    <t>3.39979025963513e-06</t>
  </si>
  <si>
    <t>5.24258129351438e-20</t>
  </si>
  <si>
    <t>5.2378870705671e-14</t>
  </si>
  <si>
    <t>6.48498250924296e-12</t>
  </si>
  <si>
    <t>1.11068322370713e-15</t>
  </si>
  <si>
    <t>5.20118065847887e-16</t>
  </si>
  <si>
    <t>4.2645872476219e-17</t>
  </si>
  <si>
    <t>2.3853226729761e-05</t>
  </si>
  <si>
    <t>3.01851589626346e-09</t>
  </si>
  <si>
    <t>1.10786270492541e-06</t>
  </si>
  <si>
    <t>2.16378041503947e-23</t>
  </si>
  <si>
    <t>7.61107100163173e-08</t>
  </si>
  <si>
    <t>4.46599599721467e-31</t>
  </si>
  <si>
    <t>4.83851304781127e-09</t>
  </si>
  <si>
    <t>2.74206686569199e-11</t>
  </si>
  <si>
    <t>5.01154046221347e-07</t>
  </si>
  <si>
    <t>1.92887966279085e-11</t>
  </si>
  <si>
    <t>1.93827393310906e-10</t>
  </si>
  <si>
    <t>5.38921261868107e-22</t>
  </si>
  <si>
    <t>7.38948244840602e-16</t>
  </si>
  <si>
    <t>2.20028591308642e-08</t>
  </si>
  <si>
    <t>8.91581440410179e-06</t>
  </si>
  <si>
    <t>6.33290076813498e-20</t>
  </si>
  <si>
    <t>Ntf3</t>
  </si>
  <si>
    <t>1.11673701880377e-17</t>
  </si>
  <si>
    <t>2.05799013639212e-17</t>
  </si>
  <si>
    <t>3.15164021728807e-13</t>
  </si>
  <si>
    <t>2.71288854003199e-06</t>
  </si>
  <si>
    <t>3.45059005706156e-08</t>
  </si>
  <si>
    <t>1.59678929962848e-10</t>
  </si>
  <si>
    <t>Gpi1</t>
  </si>
  <si>
    <t>2.21740120468469e-07</t>
  </si>
  <si>
    <t>1.34732139977466e-06</t>
  </si>
  <si>
    <t>3.54402404810643e-05</t>
  </si>
  <si>
    <t>1.18433885437052e-24</t>
  </si>
  <si>
    <t>6.54551361359399e-32</t>
  </si>
  <si>
    <t>9.36828845979501e-11</t>
  </si>
  <si>
    <t>2.24691054994616e-26</t>
  </si>
  <si>
    <t>6.88192863191387e-17</t>
  </si>
  <si>
    <t>2.25344683790438e-13</t>
  </si>
  <si>
    <t>9.54739825754184e-29</t>
  </si>
  <si>
    <t>3.11236350575146e-16</t>
  </si>
  <si>
    <t>2.83548241832296e-09</t>
  </si>
  <si>
    <t>Bnip3</t>
  </si>
  <si>
    <t>3.3519786070318e-08</t>
  </si>
  <si>
    <t>1.34079543403e-12</t>
  </si>
  <si>
    <t>2.94478107435391e-12</t>
  </si>
  <si>
    <t>Lsp1</t>
  </si>
  <si>
    <t>5.13267319944289e-06</t>
  </si>
  <si>
    <t>1.39925938510907e-05</t>
  </si>
  <si>
    <t>7.08881648434187e-17</t>
  </si>
  <si>
    <t>1.24635520165178e-10</t>
  </si>
  <si>
    <t>7.95742714849308e-08</t>
  </si>
  <si>
    <t>1.23967433504544e-11</t>
  </si>
  <si>
    <t>1.26605185780376e-14</t>
  </si>
  <si>
    <t>9.33327554621688e-16</t>
  </si>
  <si>
    <t>4.42531354419974e-67</t>
  </si>
  <si>
    <t>1.77570591359497e-18</t>
  </si>
  <si>
    <t>3.37352129472658e-14</t>
  </si>
  <si>
    <t>3.09702480334549e-19</t>
  </si>
  <si>
    <t>2.42283798627076e-10</t>
  </si>
  <si>
    <t>1.11814541330076e-07</t>
  </si>
  <si>
    <t>1.63558511471098e-13</t>
  </si>
  <si>
    <t>4.12895113207406e-10</t>
  </si>
  <si>
    <t>1.44779620381114e-05</t>
  </si>
  <si>
    <t>3.11721599095091e-07</t>
  </si>
  <si>
    <t>1.84747636781786e-07</t>
  </si>
  <si>
    <t>1.36757228318012e-10</t>
  </si>
  <si>
    <t>6.6319282174106e-08</t>
  </si>
  <si>
    <t>9.4272113546515e-08</t>
  </si>
  <si>
    <t>Cyba</t>
  </si>
  <si>
    <t>4.42430410491466e-08</t>
  </si>
  <si>
    <t>1.45423581253188e-08</t>
  </si>
  <si>
    <t>1.09492739665233e-18</t>
  </si>
  <si>
    <t>Fli1</t>
  </si>
  <si>
    <t>8.81352742384285e-08</t>
  </si>
  <si>
    <t>2.67585550701363e-25</t>
  </si>
  <si>
    <t>8.08854379130544e-27</t>
  </si>
  <si>
    <t>3.46881296692429e-27</t>
  </si>
  <si>
    <t>7.73466037629802e-23</t>
  </si>
  <si>
    <t>3.64989556109098e-05</t>
  </si>
  <si>
    <t>3.11348952355654e-09</t>
  </si>
  <si>
    <t>2.76890124132301e-05</t>
  </si>
  <si>
    <t>1.8887858776383e-14</t>
  </si>
  <si>
    <t>1.38645452435275e-07</t>
  </si>
  <si>
    <t>Gnai2</t>
  </si>
  <si>
    <t>9.63848703772505e-10</t>
  </si>
  <si>
    <t>7.70933860876943e-09</t>
  </si>
  <si>
    <t>2.6614735190874e-06</t>
  </si>
  <si>
    <t>3.98563133657368e-21</t>
  </si>
  <si>
    <t>2.93534522952797e-08</t>
  </si>
  <si>
    <t>5.33750609009815e-09</t>
  </si>
  <si>
    <t>Higd1a</t>
  </si>
  <si>
    <t>2.69856846630161e-10</t>
  </si>
  <si>
    <t>5.92175019357958e-08</t>
  </si>
  <si>
    <t>1.41593671855032e-09</t>
  </si>
  <si>
    <t>Prep</t>
  </si>
  <si>
    <t>5.37913375725524e-07</t>
  </si>
  <si>
    <t>4.50739528107835e-11</t>
  </si>
  <si>
    <t>1.59925406049469e-09</t>
  </si>
  <si>
    <t>7.43448309527416e-16</t>
  </si>
  <si>
    <t>5.50345486371264e-06</t>
  </si>
  <si>
    <t>Gpx4</t>
  </si>
  <si>
    <t>7.98493856564772e-14</t>
  </si>
  <si>
    <t>1.17469984457478e-21</t>
  </si>
  <si>
    <t>5.11703490221385e-13</t>
  </si>
  <si>
    <t>6.42478392018858e-09</t>
  </si>
  <si>
    <t>6.50263370022588e-09</t>
  </si>
  <si>
    <t>2.38896544469379e-08</t>
  </si>
  <si>
    <t>9.78121576199789e-10</t>
  </si>
  <si>
    <t>3.39977095741698e-08</t>
  </si>
  <si>
    <t>7.33695364902195e-19</t>
  </si>
  <si>
    <t>3.00329358255653e-18</t>
  </si>
  <si>
    <t>5.45858549584619e-06</t>
  </si>
  <si>
    <t>1.4077998690207e-14</t>
  </si>
  <si>
    <t>1.20660687518525e-32</t>
  </si>
  <si>
    <t>3.5775516128238e-19</t>
  </si>
  <si>
    <t>1.23176030255098e-06</t>
  </si>
  <si>
    <t>5.94869496044584e-48</t>
  </si>
  <si>
    <t>1.08028194026569e-19</t>
  </si>
  <si>
    <t>6.54904911242516e-07</t>
  </si>
  <si>
    <t>6.37400199949704e-17</t>
  </si>
  <si>
    <t>4.61454366461695e-11</t>
  </si>
  <si>
    <t>2.63426138054681e-19</t>
  </si>
  <si>
    <t>3.44775379552707e-16</t>
  </si>
  <si>
    <t>Rflnb</t>
  </si>
  <si>
    <t>9.34852406707852e-08</t>
  </si>
  <si>
    <t>4.72229303673556e-47</t>
  </si>
  <si>
    <t>3.9543420478345e-11</t>
  </si>
  <si>
    <t>4.95436191964877e-18</t>
  </si>
  <si>
    <t>4.17865588996963e-14</t>
  </si>
  <si>
    <t>1.28423592368379e-25</t>
  </si>
  <si>
    <t>Galk1</t>
  </si>
  <si>
    <t>2.2796682189368e-06</t>
  </si>
  <si>
    <t>2.64708627333764e-57</t>
  </si>
  <si>
    <t>1.60075799313051e-07</t>
  </si>
  <si>
    <t>8.33687458740554e-09</t>
  </si>
  <si>
    <t>Osr1</t>
  </si>
  <si>
    <t>2.73906936999807e-30</t>
  </si>
  <si>
    <t>7.41325561353107e-06</t>
  </si>
  <si>
    <t>5.50959620822578e-10</t>
  </si>
  <si>
    <t>3.37787702797286e-08</t>
  </si>
  <si>
    <t>3.67849383132868e-08</t>
  </si>
  <si>
    <t>2.49921481067085e-12</t>
  </si>
  <si>
    <t>Sostdc1</t>
  </si>
  <si>
    <t>4.80860618911305e-22</t>
  </si>
  <si>
    <t>2.28637055025614e-10</t>
  </si>
  <si>
    <t>4.77442256950072e-07</t>
  </si>
  <si>
    <t>3.20228373752336e-19</t>
  </si>
  <si>
    <t>3.81719482049984e-37</t>
  </si>
  <si>
    <t>8.91466170150454e-17</t>
  </si>
  <si>
    <t>1.27429357858735e-08</t>
  </si>
  <si>
    <t>2.36809855013555e-11</t>
  </si>
  <si>
    <t>4.67285646280884e-09</t>
  </si>
  <si>
    <t>Idi1</t>
  </si>
  <si>
    <t>7.54373124474035e-10</t>
  </si>
  <si>
    <t>1.0407820215639e-09</t>
  </si>
  <si>
    <t>9.15476951801363e-08</t>
  </si>
  <si>
    <t>2.99118966253288e-28</t>
  </si>
  <si>
    <t>1.07970582705301e-25</t>
  </si>
  <si>
    <t>4.49361256728811e-08</t>
  </si>
  <si>
    <t>8.62231166314926e-22</t>
  </si>
  <si>
    <t>1.41248123869441e-06</t>
  </si>
  <si>
    <t>3.5122173575107e-08</t>
  </si>
  <si>
    <t>4.25214212797138e-28</t>
  </si>
  <si>
    <t>2.36324625385509e-07</t>
  </si>
  <si>
    <t>1.00200654153728e-28</t>
  </si>
  <si>
    <t>Eef1e1</t>
  </si>
  <si>
    <t>1.57742032799702e-07</t>
  </si>
  <si>
    <t>9.4148465369258e-10</t>
  </si>
  <si>
    <t>Higd2a</t>
  </si>
  <si>
    <t>1.12479781098184e-06</t>
  </si>
  <si>
    <t>1.04288239374126e-12</t>
  </si>
  <si>
    <t>Nsun2</t>
  </si>
  <si>
    <t>1.74444244684461e-06</t>
  </si>
  <si>
    <t>3.12016505766531e-25</t>
  </si>
  <si>
    <t>1.090953280577e-16</t>
  </si>
  <si>
    <t>1.10416332994505e-06</t>
  </si>
  <si>
    <t>3.35374825598794e-08</t>
  </si>
  <si>
    <t>9.85724471736503e-06</t>
  </si>
  <si>
    <t>3.40959832409564e-07</t>
  </si>
  <si>
    <t>Bnip3l</t>
  </si>
  <si>
    <t>3.2647922307741e-06</t>
  </si>
  <si>
    <t>Ebf2</t>
  </si>
  <si>
    <t>2.26886039619796e-06</t>
  </si>
  <si>
    <t>5.74334798420156e-56</t>
  </si>
  <si>
    <t>2.34823859519321e-23</t>
  </si>
  <si>
    <t>1.4073898732811e-42</t>
  </si>
  <si>
    <t>9.90476263463049e-05</t>
  </si>
  <si>
    <t>2.42193405195478e-46</t>
  </si>
  <si>
    <t>1.40147233234291e-07</t>
  </si>
  <si>
    <t>3.31989389048835e-10</t>
  </si>
  <si>
    <t>1.32374952717107e-15</t>
  </si>
  <si>
    <t>4.44499088882969e-23</t>
  </si>
  <si>
    <t>9.15213379402875e-23</t>
  </si>
  <si>
    <t>5.45574466640116e-07</t>
  </si>
  <si>
    <t>2.57079644908057e-14</t>
  </si>
  <si>
    <t>4.58685910458119e-05</t>
  </si>
  <si>
    <t>1.2156818833632e-07</t>
  </si>
  <si>
    <t>2.56217469926041e-07</t>
  </si>
  <si>
    <t>1.99819478994313e-06</t>
  </si>
  <si>
    <t>3.61439361216117e-06</t>
  </si>
  <si>
    <t>6.58619814297286e-10</t>
  </si>
  <si>
    <t>3.47280513606267e-15</t>
  </si>
  <si>
    <t>4.94265497284847e-31</t>
  </si>
  <si>
    <t>2.29836885022194e-13</t>
  </si>
  <si>
    <t>4.46907750393129e-18</t>
  </si>
  <si>
    <t>9.72413964620246e-07</t>
  </si>
  <si>
    <t>7.23806083874066e-18</t>
  </si>
  <si>
    <t>9.29481800152297e-08</t>
  </si>
  <si>
    <t>9.15083546553143e-14</t>
  </si>
  <si>
    <t>4.93500622863687e-53</t>
  </si>
  <si>
    <t>1.13754992707317e-16</t>
  </si>
  <si>
    <t>1.55500142919222e-19</t>
  </si>
  <si>
    <t>1.14292006937726e-09</t>
  </si>
  <si>
    <t>Nrtn</t>
  </si>
  <si>
    <t>6.27872463152922e-18</t>
  </si>
  <si>
    <t>4.35107354605635e-07</t>
  </si>
  <si>
    <t>Wdr36</t>
  </si>
  <si>
    <t>9.16945053650802e-10</t>
  </si>
  <si>
    <t>4.19367600209363e-13</t>
  </si>
  <si>
    <t>3.79558777961583e-08</t>
  </si>
  <si>
    <t>6.9757768790628e-39</t>
  </si>
  <si>
    <t>6.11999852852375e-10</t>
  </si>
  <si>
    <t>1.51967443733459e-15</t>
  </si>
  <si>
    <t>2.8488354336381e-62</t>
  </si>
  <si>
    <t>3.84310465574602e-09</t>
  </si>
  <si>
    <t>2.08571216702086e-11</t>
  </si>
  <si>
    <t>2.14284071943185e-06</t>
  </si>
  <si>
    <t>9.95739268355325e-12</t>
  </si>
  <si>
    <t>3.1797417326613e-23</t>
  </si>
  <si>
    <t>4.36551384252095e-12</t>
  </si>
  <si>
    <t>6.91576615779083e-08</t>
  </si>
  <si>
    <t>3.11161780366454e-45</t>
  </si>
  <si>
    <t>7.04737734849978e-26</t>
  </si>
  <si>
    <t>Trmt112</t>
  </si>
  <si>
    <t>3.05234480472602e-06</t>
  </si>
  <si>
    <t>1.47445854843369e-20</t>
  </si>
  <si>
    <t>4.09747462869275e-31</t>
  </si>
  <si>
    <t>9.61939998424766e-22</t>
  </si>
  <si>
    <t>4.61097153096256e-38</t>
  </si>
  <si>
    <t>3.4909576291479e-23</t>
  </si>
  <si>
    <t>3.57210372631495e-15</t>
  </si>
  <si>
    <t>1.96722837957203e-07</t>
  </si>
  <si>
    <t>8.45505709376018e-12</t>
  </si>
  <si>
    <t>Snhg6</t>
  </si>
  <si>
    <t>Mcm3</t>
  </si>
  <si>
    <t>Nck2</t>
  </si>
  <si>
    <t>Ptma</t>
  </si>
  <si>
    <t>Uck2</t>
  </si>
  <si>
    <t>Fh1</t>
  </si>
  <si>
    <t>Rbms1</t>
  </si>
  <si>
    <t>Gins1</t>
  </si>
  <si>
    <t>Pdrg1</t>
  </si>
  <si>
    <t>Ahcy</t>
  </si>
  <si>
    <t>Ube2c</t>
  </si>
  <si>
    <t>Rnf114</t>
  </si>
  <si>
    <t>Snai1</t>
  </si>
  <si>
    <t>Dnajc19</t>
  </si>
  <si>
    <t>Trmt10a</t>
  </si>
  <si>
    <t>Impad1</t>
  </si>
  <si>
    <t>Fam92a</t>
  </si>
  <si>
    <t>Pole3</t>
  </si>
  <si>
    <t>Cdc20</t>
  </si>
  <si>
    <t>Sfpq</t>
  </si>
  <si>
    <t>Ptp4a2</t>
  </si>
  <si>
    <t>Rcc1</t>
  </si>
  <si>
    <t>Luzp1</t>
  </si>
  <si>
    <t>Noc2l</t>
  </si>
  <si>
    <t>Ptpn12</t>
  </si>
  <si>
    <t>Acads</t>
  </si>
  <si>
    <t>Erp29</t>
  </si>
  <si>
    <t>Diablo</t>
  </si>
  <si>
    <t>Rsrc2</t>
  </si>
  <si>
    <t>Ppp1r35</t>
  </si>
  <si>
    <t>Fmc1</t>
  </si>
  <si>
    <t>Tra2a</t>
  </si>
  <si>
    <t>Mgst1</t>
  </si>
  <si>
    <t>Mrps35</t>
  </si>
  <si>
    <t>Fbl</t>
  </si>
  <si>
    <t>Hnrnpl</t>
  </si>
  <si>
    <t>Eif3k</t>
  </si>
  <si>
    <t>Uba2</t>
  </si>
  <si>
    <t>Nsmce3</t>
  </si>
  <si>
    <t>Fus</t>
  </si>
  <si>
    <t>Polb</t>
  </si>
  <si>
    <t>Msmo1</t>
  </si>
  <si>
    <t>Ssbp4</t>
  </si>
  <si>
    <t>Use1</t>
  </si>
  <si>
    <t>Mvb12a</t>
  </si>
  <si>
    <t>Irx5</t>
  </si>
  <si>
    <t>Trappc2l</t>
  </si>
  <si>
    <t>Ppan</t>
  </si>
  <si>
    <t>Dcps</t>
  </si>
  <si>
    <t>Hmbs</t>
  </si>
  <si>
    <t>Atm</t>
  </si>
  <si>
    <t>Eef1a1</t>
  </si>
  <si>
    <t>Pcbp4</t>
  </si>
  <si>
    <t>Rassf1</t>
  </si>
  <si>
    <t>Uqcrc1</t>
  </si>
  <si>
    <t>Nup43</t>
  </si>
  <si>
    <t>Ddt</t>
  </si>
  <si>
    <t>Ptbp1</t>
  </si>
  <si>
    <t>Atp5d</t>
  </si>
  <si>
    <t>Map2k2</t>
  </si>
  <si>
    <t>Cct4</t>
  </si>
  <si>
    <t>Fbxw11</t>
  </si>
  <si>
    <t>Med31</t>
  </si>
  <si>
    <t>Eif1</t>
  </si>
  <si>
    <t>Srp68</t>
  </si>
  <si>
    <t>Gps1</t>
  </si>
  <si>
    <t>Heatr1</t>
  </si>
  <si>
    <t>Snrnp48</t>
  </si>
  <si>
    <t>Nup153</t>
  </si>
  <si>
    <t>Nfil3</t>
  </si>
  <si>
    <t>Thoc7</t>
  </si>
  <si>
    <t>Ube2e2</t>
  </si>
  <si>
    <t>Dph3</t>
  </si>
  <si>
    <t>Rcbtb2</t>
  </si>
  <si>
    <t>Mzt1</t>
  </si>
  <si>
    <t>Brix1</t>
  </si>
  <si>
    <t>Eif3e</t>
  </si>
  <si>
    <t>Plec</t>
  </si>
  <si>
    <t>Vps28</t>
  </si>
  <si>
    <t>Pdxp</t>
  </si>
  <si>
    <t>Adsl</t>
  </si>
  <si>
    <t>Pim3</t>
  </si>
  <si>
    <t>Senp1</t>
  </si>
  <si>
    <t>Tuba1c</t>
  </si>
  <si>
    <t>Scaf4</t>
  </si>
  <si>
    <t>Scaf8</t>
  </si>
  <si>
    <t>Nme4</t>
  </si>
  <si>
    <t>Luc7l</t>
  </si>
  <si>
    <t>Brd2</t>
  </si>
  <si>
    <t>Vars</t>
  </si>
  <si>
    <t>Polr1c</t>
  </si>
  <si>
    <t>Chaf1a</t>
  </si>
  <si>
    <t>Ss18</t>
  </si>
  <si>
    <t>Iws1</t>
  </si>
  <si>
    <t>Hspe1-rs1</t>
  </si>
  <si>
    <t>Txnl4a</t>
  </si>
  <si>
    <t>Otub1</t>
  </si>
  <si>
    <t>Zfp91</t>
  </si>
  <si>
    <t>Rcl1</t>
  </si>
  <si>
    <t>Npm3</t>
  </si>
  <si>
    <t>Slk</t>
  </si>
  <si>
    <t>Eif3a</t>
  </si>
  <si>
    <t>1.27352880099293e-17</t>
  </si>
  <si>
    <t>1.19035068104215e-14</t>
  </si>
  <si>
    <t>1.68033923683674e-10</t>
  </si>
  <si>
    <t>3.53048886067953e-16</t>
  </si>
  <si>
    <t>9.34303872156277e-05</t>
  </si>
  <si>
    <t>2.25544234676209e-11</t>
  </si>
  <si>
    <t>1.63597926187318e-13</t>
  </si>
  <si>
    <t>1.87409392838473e-11</t>
  </si>
  <si>
    <t>6.56980010369005e-74</t>
  </si>
  <si>
    <t>6.11613929908031e-10</t>
  </si>
  <si>
    <t>1.1828760751044e-24</t>
  </si>
  <si>
    <t>2.90196087103608e-17</t>
  </si>
  <si>
    <t>6.44312164860942e-17</t>
  </si>
  <si>
    <t>3.49418011972523e-33</t>
  </si>
  <si>
    <t>3.53221172585161e-28</t>
  </si>
  <si>
    <t>Ola1</t>
  </si>
  <si>
    <t>2.27303508985936e-08</t>
  </si>
  <si>
    <t>8.00036281729063e-30</t>
  </si>
  <si>
    <t>Hoxd8</t>
  </si>
  <si>
    <t>5.91399858766416e-14</t>
  </si>
  <si>
    <t>5.50211677931853e-23</t>
  </si>
  <si>
    <t>4.05143937433965e-20</t>
  </si>
  <si>
    <t>5.49633318883679e-63</t>
  </si>
  <si>
    <t>4.17799133828485e-16</t>
  </si>
  <si>
    <t>4.84631051708298e-05</t>
  </si>
  <si>
    <t>5.68700738033074e-27</t>
  </si>
  <si>
    <t>8.97099176888869e-12</t>
  </si>
  <si>
    <t>7.50697584076988e-18</t>
  </si>
  <si>
    <t>1.50639975863532e-24</t>
  </si>
  <si>
    <t>8.5009566440944e-18</t>
  </si>
  <si>
    <t>1.75161145255564e-23</t>
  </si>
  <si>
    <t>5.98180709547986e-12</t>
  </si>
  <si>
    <t>6.07003079914681e-10</t>
  </si>
  <si>
    <t>2.88982427547313e-26</t>
  </si>
  <si>
    <t>3.74052587024864e-05</t>
  </si>
  <si>
    <t>1.07745230256598e-45</t>
  </si>
  <si>
    <t>8.19825962737361e-50</t>
  </si>
  <si>
    <t>6.14337933282924e-11</t>
  </si>
  <si>
    <t>1.51650375844284e-11</t>
  </si>
  <si>
    <t>5.07927332185763e-08</t>
  </si>
  <si>
    <t>1.21546841853208e-56</t>
  </si>
  <si>
    <t>1.47772861302269e-55</t>
  </si>
  <si>
    <t>3.89304105750307e-12</t>
  </si>
  <si>
    <t>5.56396727127973e-14</t>
  </si>
  <si>
    <t>Pcdh10</t>
  </si>
  <si>
    <t>1.35049512978229e-09</t>
  </si>
  <si>
    <t>1.17137384972478e-13</t>
  </si>
  <si>
    <t>Mab21l1</t>
  </si>
  <si>
    <t>2.96080420664686e-19</t>
  </si>
  <si>
    <t>2.67041654456997e-13</t>
  </si>
  <si>
    <t>7.7195716828438e-78</t>
  </si>
  <si>
    <t>2.74950915596653e-05</t>
  </si>
  <si>
    <t>2.70737617723817e-19</t>
  </si>
  <si>
    <t>Psmd4</t>
  </si>
  <si>
    <t>1.45768143562246e-12</t>
  </si>
  <si>
    <t>1.53914600032694e-36</t>
  </si>
  <si>
    <t>1.54130897797835e-15</t>
  </si>
  <si>
    <t>Lamtor5</t>
  </si>
  <si>
    <t>1.38318826373351e-14</t>
  </si>
  <si>
    <t>6.1360690408742e-21</t>
  </si>
  <si>
    <t>Cisd2</t>
  </si>
  <si>
    <t>7.21249303592053e-13</t>
  </si>
  <si>
    <t>8.52830845042081e-13</t>
  </si>
  <si>
    <t>8.06067545648156e-10</t>
  </si>
  <si>
    <t>7.47911023747525e-08</t>
  </si>
  <si>
    <t>1.08845904158587e-13</t>
  </si>
  <si>
    <t>1.471108343301e-13</t>
  </si>
  <si>
    <t>Enho</t>
  </si>
  <si>
    <t>1.63102227963288e-15</t>
  </si>
  <si>
    <t>Cntfr</t>
  </si>
  <si>
    <t>3.01119594409645e-18</t>
  </si>
  <si>
    <t>1.75444404440263e-19</t>
  </si>
  <si>
    <t>7.6976975239323e-38</t>
  </si>
  <si>
    <t>3.77153826290636e-57</t>
  </si>
  <si>
    <t>9.72207289417421e-20</t>
  </si>
  <si>
    <t>1.44536810359623e-158</t>
  </si>
  <si>
    <t>2.14287789297516e-13</t>
  </si>
  <si>
    <t>3.70243118923218e-08</t>
  </si>
  <si>
    <t>1.07000886343464e-09</t>
  </si>
  <si>
    <t>2.68978010879333e-22</t>
  </si>
  <si>
    <t>3.25151903612088e-09</t>
  </si>
  <si>
    <t>2.42007762907478e-15</t>
  </si>
  <si>
    <t>3.37700642916709e-25</t>
  </si>
  <si>
    <t>7.39398962329309e-11</t>
  </si>
  <si>
    <t>2.75237994293978e-22</t>
  </si>
  <si>
    <t>1.16824621979118e-24</t>
  </si>
  <si>
    <t>5.00512621525653e-25</t>
  </si>
  <si>
    <t>2.61768966684088e-31</t>
  </si>
  <si>
    <t>5.86952858939799e-13</t>
  </si>
  <si>
    <t>2.45180435353095e-17</t>
  </si>
  <si>
    <t>4.06317639652172e-109</t>
  </si>
  <si>
    <t>7.92219471855514e-19</t>
  </si>
  <si>
    <t>3.08196883752954e-35</t>
  </si>
  <si>
    <t>Cops6</t>
  </si>
  <si>
    <t>5.21324719796133e-11</t>
  </si>
  <si>
    <t>2.81122443212578e-40</t>
  </si>
  <si>
    <t>1.3479871130187e-107</t>
  </si>
  <si>
    <t>2.29247790600612e-09</t>
  </si>
  <si>
    <t>1.38694909252817e-26</t>
  </si>
  <si>
    <t>2.46805659028203e-24</t>
  </si>
  <si>
    <t>4.50984962508633e-27</t>
  </si>
  <si>
    <t>3.17305931038146e-16</t>
  </si>
  <si>
    <t>9.25162873322367e-32</t>
  </si>
  <si>
    <t>1.58058751758112e-13</t>
  </si>
  <si>
    <t>1.06593536088852e-11</t>
  </si>
  <si>
    <t>2.80218985809728e-19</t>
  </si>
  <si>
    <t>4.95053586568823e-09</t>
  </si>
  <si>
    <t>1.03817021116136e-22</t>
  </si>
  <si>
    <t>6.70627924284302e-11</t>
  </si>
  <si>
    <t>3.41610207874366e-31</t>
  </si>
  <si>
    <t>3.08202632408883e-10</t>
  </si>
  <si>
    <t>1.1266327661719e-15</t>
  </si>
  <si>
    <t>1.35501788029983e-06</t>
  </si>
  <si>
    <t>8.62757191364502e-28</t>
  </si>
  <si>
    <t>1.95859203725644e-42</t>
  </si>
  <si>
    <t>5.39114865802567e-21</t>
  </si>
  <si>
    <t>1.80442803819727e-10</t>
  </si>
  <si>
    <t>1.35388402708933e-16</t>
  </si>
  <si>
    <t>4.05203377261243e-35</t>
  </si>
  <si>
    <t>1.02720377431047e-10</t>
  </si>
  <si>
    <t>2.76438342606434e-21</t>
  </si>
  <si>
    <t>4.57610960992964e-12</t>
  </si>
  <si>
    <t>6.48447182858411e-17</t>
  </si>
  <si>
    <t>3.72970084459705e-18</t>
  </si>
  <si>
    <t>5.46202755795925e-20</t>
  </si>
  <si>
    <t>1.93291518149845e-24</t>
  </si>
  <si>
    <t>3.62504030224753e-50</t>
  </si>
  <si>
    <t>7.36054099091752e-08</t>
  </si>
  <si>
    <t>3.12664853432467e-23</t>
  </si>
  <si>
    <t>4.68656935461911e-08</t>
  </si>
  <si>
    <t>1.5506357315501e-11</t>
  </si>
  <si>
    <t>3.9050752835608e-05</t>
  </si>
  <si>
    <t>4.92649362224713e-13</t>
  </si>
  <si>
    <t>2.47511784698938e-41</t>
  </si>
  <si>
    <t>Fgfr2</t>
  </si>
  <si>
    <t>2.43020316857237e-08</t>
  </si>
  <si>
    <t>7.7541450390988e-10</t>
  </si>
  <si>
    <t>5.87600413393812e-13</t>
  </si>
  <si>
    <t>3.03143752010314e-10</t>
  </si>
  <si>
    <t>4.71989350114581e-09</t>
  </si>
  <si>
    <t>1.1353842325757e-09</t>
  </si>
  <si>
    <t>6.71567647317119e-12</t>
  </si>
  <si>
    <t>6.51155605975009e-11</t>
  </si>
  <si>
    <t>2.95356412788313e-29</t>
  </si>
  <si>
    <t>2.82750518220107e-119</t>
  </si>
  <si>
    <t>1.74637113015064e-09</t>
  </si>
  <si>
    <t>2.7141148452944e-28</t>
  </si>
  <si>
    <t>5.44738910479502e-18</t>
  </si>
  <si>
    <t>1.26649578727994e-12</t>
  </si>
  <si>
    <t>9.22988945431866e-16</t>
  </si>
  <si>
    <t>1.68901458645142e-29</t>
  </si>
  <si>
    <t>1.42862145007351e-18</t>
  </si>
  <si>
    <t>2.08062800165646e-07</t>
  </si>
  <si>
    <t>8.61055949473661e-13</t>
  </si>
  <si>
    <t>8.46719251359311e-10</t>
  </si>
  <si>
    <t>1.89185369738765e-11</t>
  </si>
  <si>
    <t>6.43160066294831e-30</t>
  </si>
  <si>
    <t>Ntm</t>
  </si>
  <si>
    <t>8.38828208597215e-11</t>
  </si>
  <si>
    <t>1.15485524054719e-23</t>
  </si>
  <si>
    <t>6.16664615414008e-15</t>
  </si>
  <si>
    <t>1.47327413450924e-70</t>
  </si>
  <si>
    <t>2.25372116847041e-37</t>
  </si>
  <si>
    <t>8.21528165797463e-65</t>
  </si>
  <si>
    <t>4.24912985840148e-08</t>
  </si>
  <si>
    <t>4.70321906118583e-24</t>
  </si>
  <si>
    <t>2.69405147475138e-32</t>
  </si>
  <si>
    <t>5.37849708626553e-24</t>
  </si>
  <si>
    <t>1.8078946396419e-15</t>
  </si>
  <si>
    <t>5.868649320376e-28</t>
  </si>
  <si>
    <t>1.61230982055198e-12</t>
  </si>
  <si>
    <t>3.00770988991968e-19</t>
  </si>
  <si>
    <t>1.22552340835815e-19</t>
  </si>
  <si>
    <t>5.74267078210189e-06</t>
  </si>
  <si>
    <t>1.14783832739978e-09</t>
  </si>
  <si>
    <t>7.20425573335985e-09</t>
  </si>
  <si>
    <t>1.61988038428433e-14</t>
  </si>
  <si>
    <t>2.95780406194397e-18</t>
  </si>
  <si>
    <t>2.60262944134866e-08</t>
  </si>
  <si>
    <t>3.06978239715736e-18</t>
  </si>
  <si>
    <t>2.44893587328485e-14</t>
  </si>
  <si>
    <t>1.56721460065079e-20</t>
  </si>
  <si>
    <t>3.29276950271588e-33</t>
  </si>
  <si>
    <t>Timm13</t>
  </si>
  <si>
    <t>5.31306656298113e-14</t>
  </si>
  <si>
    <t>9.4069646151747e-24</t>
  </si>
  <si>
    <t>2.4157554324613e-09</t>
  </si>
  <si>
    <t>2.48086182849019e-12</t>
  </si>
  <si>
    <t>Alx1</t>
  </si>
  <si>
    <t>4.97189066228365e-19</t>
  </si>
  <si>
    <t>6.46408932000352e-19</t>
  </si>
  <si>
    <t>8.25271786491198e-08</t>
  </si>
  <si>
    <t>1.73022787170396e-13</t>
  </si>
  <si>
    <t>1.64926304500055e-10</t>
  </si>
  <si>
    <t>1.95474950096228e-40</t>
  </si>
  <si>
    <t>1.37676284753239e-14</t>
  </si>
  <si>
    <t>1.45997364993341e-13</t>
  </si>
  <si>
    <t>1.56188080353514e-73</t>
  </si>
  <si>
    <t>Slit3</t>
  </si>
  <si>
    <t>8.32311608877807e-12</t>
  </si>
  <si>
    <t>2.0997685581528e-07</t>
  </si>
  <si>
    <t>1.07467143057402e-19</t>
  </si>
  <si>
    <t>Col23a1</t>
  </si>
  <si>
    <t>1.3342408335402e-10</t>
  </si>
  <si>
    <t>1.60881523214544e-17</t>
  </si>
  <si>
    <t>2.07268821977311e-10</t>
  </si>
  <si>
    <t>5.38932880128159e-19</t>
  </si>
  <si>
    <t>2.79144023951864e-70</t>
  </si>
  <si>
    <t>1.80662309084736e-45</t>
  </si>
  <si>
    <t>8.46376682504727e-17</t>
  </si>
  <si>
    <t>2.85331259407504e-53</t>
  </si>
  <si>
    <t>7.84933671568808e-08</t>
  </si>
  <si>
    <t>3.03875497883902e-14</t>
  </si>
  <si>
    <t>2.54258742586576e-18</t>
  </si>
  <si>
    <t>3.2044600011044e-11</t>
  </si>
  <si>
    <t>7.69549419959685e-44</t>
  </si>
  <si>
    <t>2.97806397425399e-35</t>
  </si>
  <si>
    <t>2.65656132347183e-95</t>
  </si>
  <si>
    <t>5.220866055582e-13</t>
  </si>
  <si>
    <t>2.99042988157968e-29</t>
  </si>
  <si>
    <t>7.08413931048947e-11</t>
  </si>
  <si>
    <t>3.14789218255975e-24</t>
  </si>
  <si>
    <t>6.89221247816937e-11</t>
  </si>
  <si>
    <t>6.10257588799669e-09</t>
  </si>
  <si>
    <t>4.43991491304443e-20</t>
  </si>
  <si>
    <t>1.01137487811017e-26</t>
  </si>
  <si>
    <t>Npc2</t>
  </si>
  <si>
    <t>3.48087052375971e-12</t>
  </si>
  <si>
    <t>3.43948145059571e-27</t>
  </si>
  <si>
    <t>4.96375764429803e-27</t>
  </si>
  <si>
    <t>2.7543246656405e-70</t>
  </si>
  <si>
    <t>7.92888348708245e-16</t>
  </si>
  <si>
    <t>3.37287058627522e-12</t>
  </si>
  <si>
    <t>9.13713819350693e-09</t>
  </si>
  <si>
    <t>1.72120141290366e-22</t>
  </si>
  <si>
    <t>1.6454421839691e-39</t>
  </si>
  <si>
    <t>3.55473883661082e-34</t>
  </si>
  <si>
    <t>2.68527392634158e-06</t>
  </si>
  <si>
    <t>6.30230381640825e-43</t>
  </si>
  <si>
    <t>5.45173048643836e-18</t>
  </si>
  <si>
    <t>2.15562916632008e-35</t>
  </si>
  <si>
    <t>1.56030919667272e-08</t>
  </si>
  <si>
    <t>Prelid1</t>
  </si>
  <si>
    <t>9.37764461221323e-14</t>
  </si>
  <si>
    <t>1.13178453767579e-11</t>
  </si>
  <si>
    <t>5.79919240266313e-14</t>
  </si>
  <si>
    <t>2.61913190889652e-12</t>
  </si>
  <si>
    <t>7.25798081551909e-34</t>
  </si>
  <si>
    <t>2.37818209867956e-08</t>
  </si>
  <si>
    <t>3.59753560840746e-13</t>
  </si>
  <si>
    <t>Rarb</t>
  </si>
  <si>
    <t>5.5558026537837e-17</t>
  </si>
  <si>
    <t>Gng2</t>
  </si>
  <si>
    <t>1.73576506317376e-10</t>
  </si>
  <si>
    <t>3.26734968218784e-10</t>
  </si>
  <si>
    <t>4.79215183433176e-09</t>
  </si>
  <si>
    <t>2.67849428872582e-19</t>
  </si>
  <si>
    <t>2.64094733324174e-10</t>
  </si>
  <si>
    <t>6.23713807914819e-11</t>
  </si>
  <si>
    <t>Dach1</t>
  </si>
  <si>
    <t>4.88496190708952e-18</t>
  </si>
  <si>
    <t>Kctd12</t>
  </si>
  <si>
    <t>5.8759692226769e-15</t>
  </si>
  <si>
    <t>2.41116280256077e-63</t>
  </si>
  <si>
    <t>1.35870255204503e-39</t>
  </si>
  <si>
    <t>1.586042190585e-34</t>
  </si>
  <si>
    <t>1.36933672621167e-21</t>
  </si>
  <si>
    <t>1.45162776125581e-15</t>
  </si>
  <si>
    <t>9.47987848943372e-08</t>
  </si>
  <si>
    <t>7.17069155962366e-14</t>
  </si>
  <si>
    <t>3.5168952398062e-12</t>
  </si>
  <si>
    <t>1.14350575645419e-07</t>
  </si>
  <si>
    <t>3.33050052080726e-17</t>
  </si>
  <si>
    <t>8.09511854714924e-11</t>
  </si>
  <si>
    <t>2.54198214551522e-07</t>
  </si>
  <si>
    <t>6.68746756331916e-19</t>
  </si>
  <si>
    <t>Gap43</t>
  </si>
  <si>
    <t>4.29967130221088e-06</t>
  </si>
  <si>
    <t>Epha3</t>
  </si>
  <si>
    <t>2.71490343509235e-26</t>
  </si>
  <si>
    <t>1.71214139659623e-12</t>
  </si>
  <si>
    <t>3.45845339458445e-09</t>
  </si>
  <si>
    <t>1.61779315937103e-07</t>
  </si>
  <si>
    <t>2.230995549324e-17</t>
  </si>
  <si>
    <t>1.63909945864205e-16</t>
  </si>
  <si>
    <t>3.97191594276171e-08</t>
  </si>
  <si>
    <t>1.74761442067993e-19</t>
  </si>
  <si>
    <t>2.74701591111779e-55</t>
  </si>
  <si>
    <t>1.81716363277411e-30</t>
  </si>
  <si>
    <t>1.56940518802102e-09</t>
  </si>
  <si>
    <t>2.17152963466364e-22</t>
  </si>
  <si>
    <t>3.7157223058335e-19</t>
  </si>
  <si>
    <t>1.64975390109641e-16</t>
  </si>
  <si>
    <t>3.45560004243222e-10</t>
  </si>
  <si>
    <t>1.19992927170468e-112</t>
  </si>
  <si>
    <t>1.92317858085672e-27</t>
  </si>
  <si>
    <t>3.51702482530542e-23</t>
  </si>
  <si>
    <t>4.76358745293245e-94</t>
  </si>
  <si>
    <t>2.85796769539284e-22</t>
  </si>
  <si>
    <t>1.68050776260842e-72</t>
  </si>
  <si>
    <t>2.40413872275011e-08</t>
  </si>
  <si>
    <t>Adamts19</t>
  </si>
  <si>
    <t>4.34491675514198e-09</t>
  </si>
  <si>
    <t>1.84977014161297e-22</t>
  </si>
  <si>
    <t>9.43854522444652e-74</t>
  </si>
  <si>
    <t>2.66468828633425e-35</t>
  </si>
  <si>
    <t>1.14401939660994e-14</t>
  </si>
  <si>
    <t>1.37385123085778e-23</t>
  </si>
  <si>
    <t>2.3391774880677e-29</t>
  </si>
  <si>
    <t>6.70882567340681e-43</t>
  </si>
  <si>
    <t>2.3265617776311e-14</t>
  </si>
  <si>
    <t>1.96566018717297e-39</t>
  </si>
  <si>
    <t>1.29148958755203e-46</t>
  </si>
  <si>
    <t>1.83909209368959e-39</t>
  </si>
  <si>
    <t>3.80045193125666e-14</t>
  </si>
  <si>
    <t>4.44363415378475e-57</t>
  </si>
  <si>
    <t>2.331116169401e-18</t>
  </si>
  <si>
    <t>1.15867802840089e-10</t>
  </si>
  <si>
    <t>3.2990766270829e-11</t>
  </si>
  <si>
    <t>2.43425048970454e-45</t>
  </si>
  <si>
    <t>2.33848528113815e-75</t>
  </si>
  <si>
    <t>2.04912706238335e-28</t>
  </si>
  <si>
    <t>4.87952480080286e-40</t>
  </si>
  <si>
    <t>3.03106419191097e-12</t>
  </si>
  <si>
    <t>1.38550337525407e-18</t>
  </si>
  <si>
    <t>2.93337115859814e-05</t>
  </si>
  <si>
    <t>1.32326793727888e-14</t>
  </si>
  <si>
    <t>3.24932774157968e-11</t>
  </si>
  <si>
    <t>1.87012662016172e-05</t>
  </si>
  <si>
    <t>3.1110775317925e-17</t>
  </si>
  <si>
    <t>7.34074703810524e-24</t>
  </si>
  <si>
    <t>4.8766427664944e-09</t>
  </si>
  <si>
    <t>3.39644600734844e-19</t>
  </si>
  <si>
    <t>8.42990403276463e-32</t>
  </si>
  <si>
    <t>Sgo2a</t>
  </si>
  <si>
    <t>1.34131424973044e-11</t>
  </si>
  <si>
    <t>9.52974731014379e-19</t>
  </si>
  <si>
    <t>1.76471696018502e-15</t>
  </si>
  <si>
    <t>2.6820206508202e-10</t>
  </si>
  <si>
    <t>7.95445265906802e-22</t>
  </si>
  <si>
    <t>1.75873203596764e-69</t>
  </si>
  <si>
    <t>3.41786056127646e-10</t>
  </si>
  <si>
    <t>3.60384802089674e-07</t>
  </si>
  <si>
    <t>1.20850919322872e-07</t>
  </si>
  <si>
    <t>1.84818710923558e-09</t>
  </si>
  <si>
    <t>2.61793686231985e-15</t>
  </si>
  <si>
    <t>Ttll4</t>
  </si>
  <si>
    <t>9.04711963522359e-22</t>
  </si>
  <si>
    <t>2.09362869632954e-08</t>
  </si>
  <si>
    <t>7.35725023039171e-08</t>
  </si>
  <si>
    <t>Agfg1</t>
  </si>
  <si>
    <t>7.73682132897113e-12</t>
  </si>
  <si>
    <t>5.15064639590048e-48</t>
  </si>
  <si>
    <t>4.01443229953892e-30</t>
  </si>
  <si>
    <t>1.76608001217612e-24</t>
  </si>
  <si>
    <t>1.83535661986539e-79</t>
  </si>
  <si>
    <t>Eif4e2</t>
  </si>
  <si>
    <t>4.63027608808659e-09</t>
  </si>
  <si>
    <t>1.49377234382122e-15</t>
  </si>
  <si>
    <t>2.15720008458358e-12</t>
  </si>
  <si>
    <t>7.42447563362384e-64</t>
  </si>
  <si>
    <t>Sept2</t>
  </si>
  <si>
    <t>2.39335844187051e-72</t>
  </si>
  <si>
    <t>1.68836179338669e-07</t>
  </si>
  <si>
    <t>1.24082559879275e-21</t>
  </si>
  <si>
    <t>3.68917966022168e-39</t>
  </si>
  <si>
    <t>1.25151969093126e-17</t>
  </si>
  <si>
    <t>4.40143681669289e-32</t>
  </si>
  <si>
    <t>4.92354676032238e-28</t>
  </si>
  <si>
    <t>1.49549540620815e-21</t>
  </si>
  <si>
    <t>1.63207932738079e-37</t>
  </si>
  <si>
    <t>1.55877163669297e-15</t>
  </si>
  <si>
    <t>Smg7</t>
  </si>
  <si>
    <t>1.10922341162599e-19</t>
  </si>
  <si>
    <t>4.82912118375301e-87</t>
  </si>
  <si>
    <t>4.48397418094494e-13</t>
  </si>
  <si>
    <t>5.07806226889187e-19</t>
  </si>
  <si>
    <t>7.40676497208969e-22</t>
  </si>
  <si>
    <t>3.96631046387295e-14</t>
  </si>
  <si>
    <t>2.67587752953125e-11</t>
  </si>
  <si>
    <t>1.36118863470341e-106</t>
  </si>
  <si>
    <t>8.88361252917221e-12</t>
  </si>
  <si>
    <t>3.8311855592556e-17</t>
  </si>
  <si>
    <t>4.73391838481047e-77</t>
  </si>
  <si>
    <t>1.31815335236825e-24</t>
  </si>
  <si>
    <t>8.66212381096827e-16</t>
  </si>
  <si>
    <t>7.80487496091051e-15</t>
  </si>
  <si>
    <t>1.53478094586069e-09</t>
  </si>
  <si>
    <t>Nuf2</t>
  </si>
  <si>
    <t>2.35424024911084e-17</t>
  </si>
  <si>
    <t>1.57026636596345e-21</t>
  </si>
  <si>
    <t>4.83461659868437e-13</t>
  </si>
  <si>
    <t>1.03619196929994e-09</t>
  </si>
  <si>
    <t>4.33161006216914e-29</t>
  </si>
  <si>
    <t>6.74901217311213e-09</t>
  </si>
  <si>
    <t>Adss</t>
  </si>
  <si>
    <t>3.14019061891023e-16</t>
  </si>
  <si>
    <t>7.21827289480214e-80</t>
  </si>
  <si>
    <t>4.07576073418477e-20</t>
  </si>
  <si>
    <t>8.9390862606131e-29</t>
  </si>
  <si>
    <t>1.49427204389105e-32</t>
  </si>
  <si>
    <t>H3f3a</t>
  </si>
  <si>
    <t>1.82870076374322e-70</t>
  </si>
  <si>
    <t>8.09543307988015e-09</t>
  </si>
  <si>
    <t>2.3230674897557e-25</t>
  </si>
  <si>
    <t>7.50682797445624e-15</t>
  </si>
  <si>
    <t>4.25703495398956e-19</t>
  </si>
  <si>
    <t>6.5784578748108e-18</t>
  </si>
  <si>
    <t>1.77220016094676e-18</t>
  </si>
  <si>
    <t>4.82079643054332e-31</t>
  </si>
  <si>
    <t>3.11591773663765e-38</t>
  </si>
  <si>
    <t>3.0864585114336e-14</t>
  </si>
  <si>
    <t>1.20939579814969e-30</t>
  </si>
  <si>
    <t>4.23724785261245e-37</t>
  </si>
  <si>
    <t>Commd3</t>
  </si>
  <si>
    <t>1.75169201731029e-10</t>
  </si>
  <si>
    <t>1.02736540062676e-11</t>
  </si>
  <si>
    <t>5.4051065475854e-06</t>
  </si>
  <si>
    <t>8.84447877206451e-72</t>
  </si>
  <si>
    <t>1.53927606270128e-37</t>
  </si>
  <si>
    <t>1.33864115219153e-11</t>
  </si>
  <si>
    <t>2.03129635111674e-19</t>
  </si>
  <si>
    <t>8.88264383502592e-37</t>
  </si>
  <si>
    <t>2.29044431814069e-25</t>
  </si>
  <si>
    <t>4.55301246450174e-47</t>
  </si>
  <si>
    <t>1.44594666968478e-74</t>
  </si>
  <si>
    <t>7.61278659913907e-39</t>
  </si>
  <si>
    <t>1.13883345045333e-16</t>
  </si>
  <si>
    <t>8.13485742201742e-16</t>
  </si>
  <si>
    <t>Nup214</t>
  </si>
  <si>
    <t>2.48433835651716e-16</t>
  </si>
  <si>
    <t>1.9275959019293e-32</t>
  </si>
  <si>
    <t>1.1887175799202e-47</t>
  </si>
  <si>
    <t>4.74801536709847e-29</t>
  </si>
  <si>
    <t>1.57708422962483e-20</t>
  </si>
  <si>
    <t>Pbx3</t>
  </si>
  <si>
    <t>1.85340445119511e-07</t>
  </si>
  <si>
    <t>7.42616739402978e-40</t>
  </si>
  <si>
    <t>1.97656882099166e-07</t>
  </si>
  <si>
    <t>7.49855694598692e-13</t>
  </si>
  <si>
    <t>6.08373447996465e-24</t>
  </si>
  <si>
    <t>2.11044228684782e-34</t>
  </si>
  <si>
    <t>2.74100956390586e-28</t>
  </si>
  <si>
    <t>Ubr3</t>
  </si>
  <si>
    <t>8.57864458586824e-21</t>
  </si>
  <si>
    <t>4.11124985650495e-08</t>
  </si>
  <si>
    <t>5.44372850747153e-60</t>
  </si>
  <si>
    <t>4.89283069872317e-05</t>
  </si>
  <si>
    <t>4.31458567084613e-12</t>
  </si>
  <si>
    <t>1.95178581150094e-152</t>
  </si>
  <si>
    <t>2.6253119454047e-52</t>
  </si>
  <si>
    <t>9.24700202696608e-39</t>
  </si>
  <si>
    <t>1.08813684630849e-13</t>
  </si>
  <si>
    <t>4.74817999301904e-26</t>
  </si>
  <si>
    <t>1.12350798665337e-12</t>
  </si>
  <si>
    <t>1.88929593019741e-14</t>
  </si>
  <si>
    <t>7.70885733158026e-08</t>
  </si>
  <si>
    <t>3.13038789854908e-45</t>
  </si>
  <si>
    <t>1.50371017296211e-22</t>
  </si>
  <si>
    <t>4.86898120711104e-46</t>
  </si>
  <si>
    <t>1.31109050375733e-41</t>
  </si>
  <si>
    <t>7.24493884677226e-45</t>
  </si>
  <si>
    <t>2.50035721148233e-26</t>
  </si>
  <si>
    <t>7.50410768319047e-150</t>
  </si>
  <si>
    <t>1.26472590610539e-29</t>
  </si>
  <si>
    <t>1.04518238276289e-40</t>
  </si>
  <si>
    <t>2.84014376737937e-08</t>
  </si>
  <si>
    <t>1.95574072937293e-30</t>
  </si>
  <si>
    <t>1.51532913950944e-28</t>
  </si>
  <si>
    <t>1.01425890039391e-57</t>
  </si>
  <si>
    <t>3.8940972152011e-59</t>
  </si>
  <si>
    <t>1.25771384096376e-11</t>
  </si>
  <si>
    <t>2.40655566930125e-53</t>
  </si>
  <si>
    <t>8.4542518907932e-27</t>
  </si>
  <si>
    <t>3.71795789399825e-22</t>
  </si>
  <si>
    <t>4.28127501496117e-33</t>
  </si>
  <si>
    <t>1.06098853731016e-42</t>
  </si>
  <si>
    <t>2.08659375621855e-34</t>
  </si>
  <si>
    <t>5.84719843562669e-40</t>
  </si>
  <si>
    <t>3.88464218372068e-17</t>
  </si>
  <si>
    <t>3.16579562576977e-42</t>
  </si>
  <si>
    <t>1.87948783764314e-36</t>
  </si>
  <si>
    <t>1.10794960096817e-34</t>
  </si>
  <si>
    <t>5.78889414316478e-98</t>
  </si>
  <si>
    <t>2.10266201531575e-29</t>
  </si>
  <si>
    <t>9.31950534950479e-26</t>
  </si>
  <si>
    <t>5.65342997550283e-09</t>
  </si>
  <si>
    <t>2.78270922369543e-36</t>
  </si>
  <si>
    <t>1.37956042523638e-53</t>
  </si>
  <si>
    <t>1.22479145672128e-30</t>
  </si>
  <si>
    <t>1.20083310347053e-14</t>
  </si>
  <si>
    <t>1.91386921931643e-39</t>
  </si>
  <si>
    <t>8.92482748729927e-15</t>
  </si>
  <si>
    <t>4.11818052164526e-31</t>
  </si>
  <si>
    <t>7.11909333225639e-11</t>
  </si>
  <si>
    <t>8.34748574834242e-08</t>
  </si>
  <si>
    <t>4.54380805818169e-12</t>
  </si>
  <si>
    <t>1.55682681952046e-75</t>
  </si>
  <si>
    <t>8.1851204031813e-45</t>
  </si>
  <si>
    <t>2.71633146750828e-104</t>
  </si>
  <si>
    <t>7.94795436268867e-09</t>
  </si>
  <si>
    <t>8.53730395873692e-27</t>
  </si>
  <si>
    <t>3.04990886032239e-08</t>
  </si>
  <si>
    <t>1.97449456088627e-13</t>
  </si>
  <si>
    <t>4.79210973575628e-15</t>
  </si>
  <si>
    <t>2.87768279573702e-15</t>
  </si>
  <si>
    <t>8.82308563756533e-24</t>
  </si>
  <si>
    <t>6.17501414243651e-11</t>
  </si>
  <si>
    <t>9.79495149401721e-104</t>
  </si>
  <si>
    <t>6.98932972551121e-37</t>
  </si>
  <si>
    <t>4.33413874164913e-21</t>
  </si>
  <si>
    <t>1.04889794958534e-20</t>
  </si>
  <si>
    <t>2.93897837609084e-18</t>
  </si>
  <si>
    <t>2.28477148188255e-19</t>
  </si>
  <si>
    <t>4.91889179807396e-54</t>
  </si>
  <si>
    <t>2.53076471926595e-16</t>
  </si>
  <si>
    <t>1.27880394432928e-14</t>
  </si>
  <si>
    <t>3.43055361566676e-128</t>
  </si>
  <si>
    <t>5.2669564225697e-16</t>
  </si>
  <si>
    <t>2.02685134345946e-21</t>
  </si>
  <si>
    <t>2.01211426104745e-09</t>
  </si>
  <si>
    <t>3.20101858928424e-54</t>
  </si>
  <si>
    <t>5.29105687172404e-94</t>
  </si>
  <si>
    <t>3.57452491306897e-20</t>
  </si>
  <si>
    <t>2.51869410709319e-11</t>
  </si>
  <si>
    <t>4.7627950155116e-18</t>
  </si>
  <si>
    <t>1.99342152120363e-30</t>
  </si>
  <si>
    <t>3.428997496332e-120</t>
  </si>
  <si>
    <t>5.46941004690759e-25</t>
  </si>
  <si>
    <t>6.59651881609236e-18</t>
  </si>
  <si>
    <t>1.3612462315632e-29</t>
  </si>
  <si>
    <t>4.66595330178773e-09</t>
  </si>
  <si>
    <t>7.0145822336923e-15</t>
  </si>
  <si>
    <t>Ndufb5</t>
  </si>
  <si>
    <t>1.37109280087119e-18</t>
  </si>
  <si>
    <t>4.02562769659111e-18</t>
  </si>
  <si>
    <t>7.34027216047569e-07</t>
  </si>
  <si>
    <t>1.2551122207397e-10</t>
  </si>
  <si>
    <t>1.74668730976619e-58</t>
  </si>
  <si>
    <t>1.99031609416071e-21</t>
  </si>
  <si>
    <t>1.02822022461998e-16</t>
  </si>
  <si>
    <t>1.96504477861398e-14</t>
  </si>
  <si>
    <t>2.5169829694086e-24</t>
  </si>
  <si>
    <t>1.36247974015095e-44</t>
  </si>
  <si>
    <t>7.68295353715846e-23</t>
  </si>
  <si>
    <t>1.63721403609279e-38</t>
  </si>
  <si>
    <t>1.02079700690241e-07</t>
  </si>
  <si>
    <t>2.70019969426483e-12</t>
  </si>
  <si>
    <t>1.3648307459073e-17</t>
  </si>
  <si>
    <t>3.274167316793e-59</t>
  </si>
  <si>
    <t>7.15764392138096e-11</t>
  </si>
  <si>
    <t>1.08827055780091e-40</t>
  </si>
  <si>
    <t>4.67813052395661e-95</t>
  </si>
  <si>
    <t>Ilf2</t>
  </si>
  <si>
    <t>1.35690773361765e-17</t>
  </si>
  <si>
    <t>Mrpl9</t>
  </si>
  <si>
    <t>9.21972091573634e-11</t>
  </si>
  <si>
    <t>Psmb4</t>
  </si>
  <si>
    <t>3.96594408731573e-18</t>
  </si>
  <si>
    <t>Setdb1</t>
  </si>
  <si>
    <t>2.63358870143741e-19</t>
  </si>
  <si>
    <t>1.41343373348127e-44</t>
  </si>
  <si>
    <t>6.50256239335734e-32</t>
  </si>
  <si>
    <t>7.49225819850927e-14</t>
  </si>
  <si>
    <t>3.31268948426844e-98</t>
  </si>
  <si>
    <t>6.55500650117815e-110</t>
  </si>
  <si>
    <t>5.73942777239653e-35</t>
  </si>
  <si>
    <t>1.49710912897751e-14</t>
  </si>
  <si>
    <t>1.85872457142967e-07</t>
  </si>
  <si>
    <t>Ptgfrn</t>
  </si>
  <si>
    <t>6.89682041534597e-23</t>
  </si>
  <si>
    <t>2.28686063038835e-30</t>
  </si>
  <si>
    <t>Csde1</t>
  </si>
  <si>
    <t>1.97584536419176e-11</t>
  </si>
  <si>
    <t>3.5363891183256e-11</t>
  </si>
  <si>
    <t>3.59447545164824e-25</t>
  </si>
  <si>
    <t>3.14878970195322e-25</t>
  </si>
  <si>
    <t>1.90890931073008e-13</t>
  </si>
  <si>
    <t>Ahcyl1</t>
  </si>
  <si>
    <t>2.86227156037829e-08</t>
  </si>
  <si>
    <t>1.90737002434405e-05</t>
  </si>
  <si>
    <t>2.81301853895243e-31</t>
  </si>
  <si>
    <t>4.75226790328222e-20</t>
  </si>
  <si>
    <t>3.6123700114265e-15</t>
  </si>
  <si>
    <t>Sass6</t>
  </si>
  <si>
    <t>1.77905095311569e-20</t>
  </si>
  <si>
    <t>2.02917208414622e-06</t>
  </si>
  <si>
    <t>2.48171231553027e-09</t>
  </si>
  <si>
    <t>1.86246750591181e-27</t>
  </si>
  <si>
    <t>1.26970928020919e-16</t>
  </si>
  <si>
    <t>Sec24b</t>
  </si>
  <si>
    <t>2.27032326280095e-22</t>
  </si>
  <si>
    <t>7.66207238940047e-27</t>
  </si>
  <si>
    <t>9.26095082173025e-15</t>
  </si>
  <si>
    <t>1.72949764681112e-18</t>
  </si>
  <si>
    <t>3.47148023746414e-14</t>
  </si>
  <si>
    <t>4.21257352634459e-26</t>
  </si>
  <si>
    <t>6.28485619481572e-11</t>
  </si>
  <si>
    <t>1.30332330514589e-26</t>
  </si>
  <si>
    <t>1.30332379000465e-08</t>
  </si>
  <si>
    <t>6.39877303197957e-32</t>
  </si>
  <si>
    <t>Prkacb</t>
  </si>
  <si>
    <t>3.44193387349213e-16</t>
  </si>
  <si>
    <t>1.31112823751513e-08</t>
  </si>
  <si>
    <t>1.40133449473206e-15</t>
  </si>
  <si>
    <t>3.68052734750693e-61</t>
  </si>
  <si>
    <t>3.115926889497e-47</t>
  </si>
  <si>
    <t>3.82394352659925e-34</t>
  </si>
  <si>
    <t>Rab2a</t>
  </si>
  <si>
    <t>3.36984721452615e-08</t>
  </si>
  <si>
    <t>3.44985840660502e-13</t>
  </si>
  <si>
    <t>2.42234211993516e-17</t>
  </si>
  <si>
    <t>3.17305973652575e-18</t>
  </si>
  <si>
    <t>Map3k7</t>
  </si>
  <si>
    <t>1.04779067343256e-13</t>
  </si>
  <si>
    <t>1.39004161252993e-17</t>
  </si>
  <si>
    <t>3.0246477489735e-45</t>
  </si>
  <si>
    <t>5.14774553618359e-27</t>
  </si>
  <si>
    <t>5.12936776338328e-21</t>
  </si>
  <si>
    <t>7.08821605788366e-42</t>
  </si>
  <si>
    <t>2.03919258729401e-10</t>
  </si>
  <si>
    <t>1.03589860213362e-54</t>
  </si>
  <si>
    <t>4.34381533080848e-32</t>
  </si>
  <si>
    <t>Melk</t>
  </si>
  <si>
    <t>7.02696292888682e-16</t>
  </si>
  <si>
    <t>8.31287002248172e-19</t>
  </si>
  <si>
    <t>7.57995347332235e-173</t>
  </si>
  <si>
    <t>2.1343861836666e-16</t>
  </si>
  <si>
    <t>3.0284194562589e-12</t>
  </si>
  <si>
    <t>2.33979557204977e-09</t>
  </si>
  <si>
    <t>4.0261563903275e-15</t>
  </si>
  <si>
    <t>3.52696321605077e-19</t>
  </si>
  <si>
    <t>1.38755134296447e-09</t>
  </si>
  <si>
    <t>1.03995335583978e-09</t>
  </si>
  <si>
    <t>4.44694264137101e-39</t>
  </si>
  <si>
    <t>5.57202870218883e-21</t>
  </si>
  <si>
    <t>2.04098322462867e-07</t>
  </si>
  <si>
    <t>1.1485961096707e-23</t>
  </si>
  <si>
    <t>Haus6</t>
  </si>
  <si>
    <t>1.68376911678547e-16</t>
  </si>
  <si>
    <t>Mllt3</t>
  </si>
  <si>
    <t>2.03774444863196e-08</t>
  </si>
  <si>
    <t>Plaa</t>
  </si>
  <si>
    <t>2.93104548047411e-12</t>
  </si>
  <si>
    <t>2.48078845434136e-15</t>
  </si>
  <si>
    <t>6.35137005487391e-09</t>
  </si>
  <si>
    <t>1.16187872194462e-28</t>
  </si>
  <si>
    <t>7.43823112030739e-17</t>
  </si>
  <si>
    <t>1.14400067169339e-17</t>
  </si>
  <si>
    <t>3.27909570498767e-14</t>
  </si>
  <si>
    <t>Usp24</t>
  </si>
  <si>
    <t>1.30278512785214e-31</t>
  </si>
  <si>
    <t>Dhcr24</t>
  </si>
  <si>
    <t>5.81889965610626e-19</t>
  </si>
  <si>
    <t>1.75272257726321e-44</t>
  </si>
  <si>
    <t>4.32023655617903e-33</t>
  </si>
  <si>
    <t>8.8160429792574e-24</t>
  </si>
  <si>
    <t>5.64956977650932e-33</t>
  </si>
  <si>
    <t>Nasp</t>
  </si>
  <si>
    <t>1.1038807246602e-17</t>
  </si>
  <si>
    <t>1.98718149490365e-46</t>
  </si>
  <si>
    <t>1.88044620409536e-27</t>
  </si>
  <si>
    <t>Rnf220</t>
  </si>
  <si>
    <t>3.80199629324492e-11</t>
  </si>
  <si>
    <t>1.12438667866784e-32</t>
  </si>
  <si>
    <t>1.1691044537056e-15</t>
  </si>
  <si>
    <t>Ybx1</t>
  </si>
  <si>
    <t>8.61463235275565e-29</t>
  </si>
  <si>
    <t>1.23030965622776e-14</t>
  </si>
  <si>
    <t>1.64765185891501e-21</t>
  </si>
  <si>
    <t>6.77348236554668e-27</t>
  </si>
  <si>
    <t>1.73473186856756e-24</t>
  </si>
  <si>
    <t>Cdca8</t>
  </si>
  <si>
    <t>4.88109725091496e-78</t>
  </si>
  <si>
    <t>2.2854284305542e-11</t>
  </si>
  <si>
    <t>9.4390452232166e-07</t>
  </si>
  <si>
    <t>6.7409136909833e-31</t>
  </si>
  <si>
    <t>2.44115516937332e-12</t>
  </si>
  <si>
    <t>1.04619316487927e-11</t>
  </si>
  <si>
    <t>S100pbp</t>
  </si>
  <si>
    <t>4.11142786803517e-23</t>
  </si>
  <si>
    <t>Marcksl1</t>
  </si>
  <si>
    <t>1.82964490407205e-24</t>
  </si>
  <si>
    <t>8.69924314180017e-33</t>
  </si>
  <si>
    <t>1.21971160964279e-09</t>
  </si>
  <si>
    <t>5.15204524247274e-22</t>
  </si>
  <si>
    <t>4.63344919614264e-13</t>
  </si>
  <si>
    <t>2.84962874246329e-98</t>
  </si>
  <si>
    <t>5.38212460676653e-20</t>
  </si>
  <si>
    <t>1.55237572819655e-38</t>
  </si>
  <si>
    <t>9.41939760624276e-43</t>
  </si>
  <si>
    <t>2.04074728115364e-20</t>
  </si>
  <si>
    <t>Ppp1r8</t>
  </si>
  <si>
    <t>5.14295499394506e-12</t>
  </si>
  <si>
    <t>9.45613257657145e-19</t>
  </si>
  <si>
    <t>1.19402533757945e-80</t>
  </si>
  <si>
    <t>2.86425487596549e-20</t>
  </si>
  <si>
    <t>8.25234959267425e-171</t>
  </si>
  <si>
    <t>4.61650936967372e-24</t>
  </si>
  <si>
    <t>Tmem50a</t>
  </si>
  <si>
    <t>1.54915490118571e-12</t>
  </si>
  <si>
    <t>3.93562608871245e-90</t>
  </si>
  <si>
    <t>3.84906023815638e-07</t>
  </si>
  <si>
    <t>Srrm1</t>
  </si>
  <si>
    <t>4.25267397009877e-08</t>
  </si>
  <si>
    <t>3.16024369906632e-25</t>
  </si>
  <si>
    <t>Hmgcl</t>
  </si>
  <si>
    <t>1.77600134046007e-07</t>
  </si>
  <si>
    <t>Pithd1</t>
  </si>
  <si>
    <t>3.57314848224161e-06</t>
  </si>
  <si>
    <t>4.76079763186636e-20</t>
  </si>
  <si>
    <t>8.71044758503833e-55</t>
  </si>
  <si>
    <t>5.56185594679991e-05</t>
  </si>
  <si>
    <t>1.2786117462391e-10</t>
  </si>
  <si>
    <t>1.68274804380083e-06</t>
  </si>
  <si>
    <t>8.33835625509899e-28</t>
  </si>
  <si>
    <t>2.55438824746665e-14</t>
  </si>
  <si>
    <t>Akr7a5</t>
  </si>
  <si>
    <t>5.08760999648119e-13</t>
  </si>
  <si>
    <t>2.71309086455293e-31</t>
  </si>
  <si>
    <t>6.22363081763593e-14</t>
  </si>
  <si>
    <t>Prdm2</t>
  </si>
  <si>
    <t>2.49638781057631e-14</t>
  </si>
  <si>
    <t>Mtor</t>
  </si>
  <si>
    <t>1.83605185260388e-36</t>
  </si>
  <si>
    <t>1.46785098503821e-23</t>
  </si>
  <si>
    <t>3.00478363575688e-40</t>
  </si>
  <si>
    <t>7.42362541517192e-24</t>
  </si>
  <si>
    <t>5.88754345582069e-27</t>
  </si>
  <si>
    <t>4.96090359245941e-26</t>
  </si>
  <si>
    <t>1.7182067777668e-155</t>
  </si>
  <si>
    <t>5.12904031566055e-20</t>
  </si>
  <si>
    <t>Faap20</t>
  </si>
  <si>
    <t>3.51653324256855e-09</t>
  </si>
  <si>
    <t>Gnb1</t>
  </si>
  <si>
    <t>4.89790945956142e-11</t>
  </si>
  <si>
    <t>5.25470279125364e-27</t>
  </si>
  <si>
    <t>1.09131998289752e-20</t>
  </si>
  <si>
    <t>5.60334099319812e-14</t>
  </si>
  <si>
    <t>Cdk6</t>
  </si>
  <si>
    <t>5.52212141725136e-15</t>
  </si>
  <si>
    <t>4.59957195435338e-08</t>
  </si>
  <si>
    <t>Dbf4</t>
  </si>
  <si>
    <t>5.23984099014722e-08</t>
  </si>
  <si>
    <t>1.50994618469094e-20</t>
  </si>
  <si>
    <t>Psmc2</t>
  </si>
  <si>
    <t>5.94324889220541e-06</t>
  </si>
  <si>
    <t>7.22455497956013e-12</t>
  </si>
  <si>
    <t>1.32007225758372e-205</t>
  </si>
  <si>
    <t>2.85864639506913e-22</t>
  </si>
  <si>
    <t>7.49227752809002e-19</t>
  </si>
  <si>
    <t>4.27610697311894e-13</t>
  </si>
  <si>
    <t>1.57319348358285e-42</t>
  </si>
  <si>
    <t>Gtf3c2</t>
  </si>
  <si>
    <t>1.07108722366949e-11</t>
  </si>
  <si>
    <t>1.37452308755672e-16</t>
  </si>
  <si>
    <t>4.97940559194364e-14</t>
  </si>
  <si>
    <t>2.90368691679108e-29</t>
  </si>
  <si>
    <t>4.82047285446552e-29</t>
  </si>
  <si>
    <t>5.31764536341008e-47</t>
  </si>
  <si>
    <t>3.79475494861496e-08</t>
  </si>
  <si>
    <t>Bod1l</t>
  </si>
  <si>
    <t>3.18858482081828e-06</t>
  </si>
  <si>
    <t>1.83508061724632e-12</t>
  </si>
  <si>
    <t>Ncapg</t>
  </si>
  <si>
    <t>3.323127632762e-14</t>
  </si>
  <si>
    <t>4.9906342818062e-09</t>
  </si>
  <si>
    <t>1.20623682025911e-60</t>
  </si>
  <si>
    <t>3.14701633596971e-50</t>
  </si>
  <si>
    <t>2.91968340293732e-38</t>
  </si>
  <si>
    <t>1.03559604472248e-24</t>
  </si>
  <si>
    <t>Ube2k</t>
  </si>
  <si>
    <t>1.7704214914194e-13</t>
  </si>
  <si>
    <t>9.22053926766756e-11</t>
  </si>
  <si>
    <t>2.97212383147916e-29</t>
  </si>
  <si>
    <t>4.38295983644969e-11</t>
  </si>
  <si>
    <t>3.51395793812615e-27</t>
  </si>
  <si>
    <t>3.06087218304553e-26</t>
  </si>
  <si>
    <t>3.6442502975431e-16</t>
  </si>
  <si>
    <t>Cep135</t>
  </si>
  <si>
    <t>1.0278224676027e-23</t>
  </si>
  <si>
    <t>3.15912261049007e-17</t>
  </si>
  <si>
    <t>3.76731348689599e-23</t>
  </si>
  <si>
    <t>9.96224207832258e-14</t>
  </si>
  <si>
    <t>7.45519652937978e-22</t>
  </si>
  <si>
    <t>1.57865554982342e-29</t>
  </si>
  <si>
    <t>1.60305010273199e-114</t>
  </si>
  <si>
    <t>9.38783550794848e-36</t>
  </si>
  <si>
    <t>5.24547117128373e-09</t>
  </si>
  <si>
    <t>2.25187750525456e-13</t>
  </si>
  <si>
    <t>1.32986749695985e-298</t>
  </si>
  <si>
    <t>Pcgf3</t>
  </si>
  <si>
    <t>5.04589162460461e-14</t>
  </si>
  <si>
    <t>3.47820935658422e-41</t>
  </si>
  <si>
    <t>2.83598523692523e-34</t>
  </si>
  <si>
    <t>3.29531131325958e-15</t>
  </si>
  <si>
    <t>Coro1c</t>
  </si>
  <si>
    <t>9.24919431320292e-26</t>
  </si>
  <si>
    <t>5.07809142890447e-13</t>
  </si>
  <si>
    <t>1.29504937863351e-28</t>
  </si>
  <si>
    <t>1.034605204822e-11</t>
  </si>
  <si>
    <t>4.17661572331286e-50</t>
  </si>
  <si>
    <t>Triap1</t>
  </si>
  <si>
    <t>3.46017718526727e-08</t>
  </si>
  <si>
    <t>2.57776009723081e-34</t>
  </si>
  <si>
    <t>7.96136489812855e-16</t>
  </si>
  <si>
    <t>Cit</t>
  </si>
  <si>
    <t>3.0445794661005e-24</t>
  </si>
  <si>
    <t>2.74480277578647e-46</t>
  </si>
  <si>
    <t>4.77361998741062e-20</t>
  </si>
  <si>
    <t>Tbx3</t>
  </si>
  <si>
    <t>6.8257477880928e-06</t>
  </si>
  <si>
    <t>7.21001492337564e-56</t>
  </si>
  <si>
    <t>5.69712473405322e-24</t>
  </si>
  <si>
    <t>3.1184599752756e-31</t>
  </si>
  <si>
    <t>Aldh2</t>
  </si>
  <si>
    <t>4.457212766182e-13</t>
  </si>
  <si>
    <t>1.11605940826121e-19</t>
  </si>
  <si>
    <t>1.65317966818475e-39</t>
  </si>
  <si>
    <t>Kdm2b</t>
  </si>
  <si>
    <t>1.27135024305378e-13</t>
  </si>
  <si>
    <t>5.55078071655349e-08</t>
  </si>
  <si>
    <t>1.91003081326421e-18</t>
  </si>
  <si>
    <t>3.19047718790214e-19</t>
  </si>
  <si>
    <t>1.57839149354423e-49</t>
  </si>
  <si>
    <t>3.79090730720455e-84</t>
  </si>
  <si>
    <t>8.44462086152004e-28</t>
  </si>
  <si>
    <t>8.51711793264848e-51</t>
  </si>
  <si>
    <t>9.05104596211326e-24</t>
  </si>
  <si>
    <t>8.85717058721049e-24</t>
  </si>
  <si>
    <t>6.27218392120833e-22</t>
  </si>
  <si>
    <t>8.37786687080841e-46</t>
  </si>
  <si>
    <t>4.67297065219363e-21</t>
  </si>
  <si>
    <t>4.64670103301546e-24</t>
  </si>
  <si>
    <t>3.88526054397017e-38</t>
  </si>
  <si>
    <t>6.57674719377363e-20</t>
  </si>
  <si>
    <t>2.47583228273458e-09</t>
  </si>
  <si>
    <t>1.68269877901566e-16</t>
  </si>
  <si>
    <t>4.63175367624287e-23</t>
  </si>
  <si>
    <t>7.6972728552112e-23</t>
  </si>
  <si>
    <t>2.19132762550913e-07</t>
  </si>
  <si>
    <t>1.70091290398351e-17</t>
  </si>
  <si>
    <t>8.41351057554741e-12</t>
  </si>
  <si>
    <t>2.16667419268137e-07</t>
  </si>
  <si>
    <t>1.98709264108928e-47</t>
  </si>
  <si>
    <t>3.21990594592516e-15</t>
  </si>
  <si>
    <t>6.72937586127167e-13</t>
  </si>
  <si>
    <t>6.59313377297327e-23</t>
  </si>
  <si>
    <t>2.93840556714988e-15</t>
  </si>
  <si>
    <t>Eif2ak1</t>
  </si>
  <si>
    <t>2.2713125873749e-21</t>
  </si>
  <si>
    <t>Arpc1a</t>
  </si>
  <si>
    <t>4.99082530032155e-16</t>
  </si>
  <si>
    <t>1.2699661551612e-126</t>
  </si>
  <si>
    <t>4.53454753821977e-170</t>
  </si>
  <si>
    <t>1.24560691678817e-254</t>
  </si>
  <si>
    <t>1.45689781370495e-22</t>
  </si>
  <si>
    <t>2.24771987067767e-26</t>
  </si>
  <si>
    <t>7.4112533150641e-18</t>
  </si>
  <si>
    <t>5.93431902341004e-07</t>
  </si>
  <si>
    <t>2.21422367273867e-23</t>
  </si>
  <si>
    <t>1.27298537357085e-32</t>
  </si>
  <si>
    <t>1.72447065451236e-45</t>
  </si>
  <si>
    <t>Capza2</t>
  </si>
  <si>
    <t>4.69901398419835e-07</t>
  </si>
  <si>
    <t>4.8411502219766e-99</t>
  </si>
  <si>
    <t>3.41426961788661e-43</t>
  </si>
  <si>
    <t>3.63015225003638e-18</t>
  </si>
  <si>
    <t>4.7614756631676e-42</t>
  </si>
  <si>
    <t>2.47819377965917e-08</t>
  </si>
  <si>
    <t>3.45569819715049e-39</t>
  </si>
  <si>
    <t>1.50159281540855e-28</t>
  </si>
  <si>
    <t>1.06225691835283e-05</t>
  </si>
  <si>
    <t>Luc7l2</t>
  </si>
  <si>
    <t>2.34178651792921e-08</t>
  </si>
  <si>
    <t>4.44177310482051e-28</t>
  </si>
  <si>
    <t>1.38460790052498e-11</t>
  </si>
  <si>
    <t>1.44225753565457e-24</t>
  </si>
  <si>
    <t>7.6731448267166e-23</t>
  </si>
  <si>
    <t>Cycs</t>
  </si>
  <si>
    <t>4.53345491949528e-05</t>
  </si>
  <si>
    <t>5.01911834575929e-09</t>
  </si>
  <si>
    <t>8.72310325011525e-29</t>
  </si>
  <si>
    <t>2.6418932860566e-10</t>
  </si>
  <si>
    <t>7.86654197111847e-17</t>
  </si>
  <si>
    <t>2.63245281605818e-16</t>
  </si>
  <si>
    <t>Gars</t>
  </si>
  <si>
    <t>4.20076425384217e-09</t>
  </si>
  <si>
    <t>2.44675126908697e-17</t>
  </si>
  <si>
    <t>1.35140081995093e-15</t>
  </si>
  <si>
    <t>4.2849131611891e-10</t>
  </si>
  <si>
    <t>1.01497489806554e-54</t>
  </si>
  <si>
    <t>1.03394736917712e-16</t>
  </si>
  <si>
    <t>Immt</t>
  </si>
  <si>
    <t>1.00346859047505e-07</t>
  </si>
  <si>
    <t>2.49217484195829e-14</t>
  </si>
  <si>
    <t>1.18511216339404e-20</t>
  </si>
  <si>
    <t>6.74952017579644e-207</t>
  </si>
  <si>
    <t>2.75900591176582e-10</t>
  </si>
  <si>
    <t>2.52167209097824e-38</t>
  </si>
  <si>
    <t>5.41781156310597e-27</t>
  </si>
  <si>
    <t>Mthfd2</t>
  </si>
  <si>
    <t>7.02828651704374e-12</t>
  </si>
  <si>
    <t>Mob1a</t>
  </si>
  <si>
    <t>6.93486174792948e-18</t>
  </si>
  <si>
    <t>8.76064977151257e-30</t>
  </si>
  <si>
    <t>6.39571529382759e-20</t>
  </si>
  <si>
    <t>Alms1</t>
  </si>
  <si>
    <t>4.6826531224527e-20</t>
  </si>
  <si>
    <t>3.45081933036165e-130</t>
  </si>
  <si>
    <t>Tia1</t>
  </si>
  <si>
    <t>7.17556783035824e-12</t>
  </si>
  <si>
    <t>2.27495520813231e-23</t>
  </si>
  <si>
    <t>4.73250010427787e-49</t>
  </si>
  <si>
    <t>4.05782677759561e-63</t>
  </si>
  <si>
    <t>4.14767172452481e-38</t>
  </si>
  <si>
    <t>1.01193459927851e-45</t>
  </si>
  <si>
    <t>9.30845077461398e-19</t>
  </si>
  <si>
    <t>6.23803558784639e-11</t>
  </si>
  <si>
    <t>1.66041780291712e-47</t>
  </si>
  <si>
    <t>Suclg2</t>
  </si>
  <si>
    <t>9.06541470142266e-16</t>
  </si>
  <si>
    <t>3.19128692874478e-39</t>
  </si>
  <si>
    <t>Pdzrn3</t>
  </si>
  <si>
    <t>2.55974029732219e-33</t>
  </si>
  <si>
    <t>2.3778844854718e-17</t>
  </si>
  <si>
    <t>Brk1</t>
  </si>
  <si>
    <t>9.68522930674924e-20</t>
  </si>
  <si>
    <t>2.96006103733489e-37</t>
  </si>
  <si>
    <t>2.25406256217144e-20</t>
  </si>
  <si>
    <t>1.02285155613489e-16</t>
  </si>
  <si>
    <t>3.3231572881631e-31</t>
  </si>
  <si>
    <t>1.01483784581091e-23</t>
  </si>
  <si>
    <t>6.5145851645301e-12</t>
  </si>
  <si>
    <t>2.40892261689248e-11</t>
  </si>
  <si>
    <t>2.07911130662216e-127</t>
  </si>
  <si>
    <t>4.92883413528108e-16</t>
  </si>
  <si>
    <t>2.4977437933542e-55</t>
  </si>
  <si>
    <t>Usp5</t>
  </si>
  <si>
    <t>4.64771718076774e-12</t>
  </si>
  <si>
    <t>1.72861748591718e-14</t>
  </si>
  <si>
    <t>9.08465760098896e-34</t>
  </si>
  <si>
    <t>Ing4</t>
  </si>
  <si>
    <t>1.51206097035077e-16</t>
  </si>
  <si>
    <t>1.39029473841948e-142</t>
  </si>
  <si>
    <t>2.31644646810033e-64</t>
  </si>
  <si>
    <t>4.17178066440629e-23</t>
  </si>
  <si>
    <t>8.41753188879339e-15</t>
  </si>
  <si>
    <t>7.93117265335869e-07</t>
  </si>
  <si>
    <t>1.15302124884561e-99</t>
  </si>
  <si>
    <t>2.18949839442867e-17</t>
  </si>
  <si>
    <t>3.91880895630188e-11</t>
  </si>
  <si>
    <t>6.20133851383192e-06</t>
  </si>
  <si>
    <t>6.91170764390937e-17</t>
  </si>
  <si>
    <t>1.65651281714477e-09</t>
  </si>
  <si>
    <t>8.32986398523015e-39</t>
  </si>
  <si>
    <t>1.44411142174532e-10</t>
  </si>
  <si>
    <t>2.00263212439274e-80</t>
  </si>
  <si>
    <t>6.59049937148202e-27</t>
  </si>
  <si>
    <t>2.69649827311579e-48</t>
  </si>
  <si>
    <t>3.45872680489046e-30</t>
  </si>
  <si>
    <t>4.37602532218026e-05</t>
  </si>
  <si>
    <t>7.53192191243255e-70</t>
  </si>
  <si>
    <t>2.69503222227027e-40</t>
  </si>
  <si>
    <t>Tmem160</t>
  </si>
  <si>
    <t>2.59537786003531e-06</t>
  </si>
  <si>
    <t>1.19478679654842e-18</t>
  </si>
  <si>
    <t>Strn4</t>
  </si>
  <si>
    <t>1.27325264251215e-12</t>
  </si>
  <si>
    <t>9.62345421463068e-10</t>
  </si>
  <si>
    <t>7.71886193034762e-15</t>
  </si>
  <si>
    <t>Dmwd</t>
  </si>
  <si>
    <t>7.69539914755725e-15</t>
  </si>
  <si>
    <t>1.31895313443119e-05</t>
  </si>
  <si>
    <t>Gemin7</t>
  </si>
  <si>
    <t>2.97704160083288e-08</t>
  </si>
  <si>
    <t>Pafah1b3</t>
  </si>
  <si>
    <t>8.60606267744182e-15</t>
  </si>
  <si>
    <t>1.02771522642969e-13</t>
  </si>
  <si>
    <t>Sertad1</t>
  </si>
  <si>
    <t>5.04111344448832e-05</t>
  </si>
  <si>
    <t>8.38731522375015e-35</t>
  </si>
  <si>
    <t>2.06284293670907e-19</t>
  </si>
  <si>
    <t>1.76487626966566e-28</t>
  </si>
  <si>
    <t>1.7561553295501e-45</t>
  </si>
  <si>
    <t>4.0950687469126e-41</t>
  </si>
  <si>
    <t>7.79452752533848e-18</t>
  </si>
  <si>
    <t>5.40872172666147e-31</t>
  </si>
  <si>
    <t>3.29656217594746e-13</t>
  </si>
  <si>
    <t>5.61034870147265e-15</t>
  </si>
  <si>
    <t>4.46709222113402e-33</t>
  </si>
  <si>
    <t>Ptov1</t>
  </si>
  <si>
    <t>5.95854143578976e-28</t>
  </si>
  <si>
    <t>6.77865129400816e-26</t>
  </si>
  <si>
    <t>4.35265507041984e-30</t>
  </si>
  <si>
    <t>3.20976108969986e-12</t>
  </si>
  <si>
    <t>Kdelr1</t>
  </si>
  <si>
    <t>2.64058702356971e-19</t>
  </si>
  <si>
    <t>9.9661412072069e-28</t>
  </si>
  <si>
    <t>3.79444141284073e-12</t>
  </si>
  <si>
    <t>1.75826673283859e-28</t>
  </si>
  <si>
    <t>6.12991287990986e-07</t>
  </si>
  <si>
    <t>6.4040893763669e-64</t>
  </si>
  <si>
    <t>1.88653009018806e-19</t>
  </si>
  <si>
    <t>2.80906362508778e-11</t>
  </si>
  <si>
    <t>3.21823975117846e-08</t>
  </si>
  <si>
    <t>1.13914481725539e-21</t>
  </si>
  <si>
    <t>Clns1a</t>
  </si>
  <si>
    <t>1.36654950434489e-07</t>
  </si>
  <si>
    <t>6.3527977676968e-17</t>
  </si>
  <si>
    <t>1.69719435101469e-55</t>
  </si>
  <si>
    <t>1.81226714671394e-13</t>
  </si>
  <si>
    <t>2.43708189316696e-21</t>
  </si>
  <si>
    <t>Anapc15</t>
  </si>
  <si>
    <t>6.92285190545117e-14</t>
  </si>
  <si>
    <t>8.03826687438127e-27</t>
  </si>
  <si>
    <t>Nup98</t>
  </si>
  <si>
    <t>7.46462853883531e-11</t>
  </si>
  <si>
    <t>1.8350771504569e-22</t>
  </si>
  <si>
    <t>2.31439733239512e-19</t>
  </si>
  <si>
    <t>9.27777836620148e-26</t>
  </si>
  <si>
    <t>1.281044619543e-28</t>
  </si>
  <si>
    <t>6.26096620631929e-41</t>
  </si>
  <si>
    <t>9.41808237262066e-27</t>
  </si>
  <si>
    <t>9.91467577870497e-24</t>
  </si>
  <si>
    <t>Swap70</t>
  </si>
  <si>
    <t>3.80494097813143e-35</t>
  </si>
  <si>
    <t>3.21189370448833e-34</t>
  </si>
  <si>
    <t>9.84777213084679e-18</t>
  </si>
  <si>
    <t>1.84110537036122e-130</t>
  </si>
  <si>
    <t>1.05091421056954e-34</t>
  </si>
  <si>
    <t>2.85798324200004e-17</t>
  </si>
  <si>
    <t>9.71255686852522e-16</t>
  </si>
  <si>
    <t>1.40289805789132e-19</t>
  </si>
  <si>
    <t>4.77375686496216e-26</t>
  </si>
  <si>
    <t>2.05323872205307e-26</t>
  </si>
  <si>
    <t>2.77871238447009e-34</t>
  </si>
  <si>
    <t>1.26699045222798e-07</t>
  </si>
  <si>
    <t>1.887736887701e-10</t>
  </si>
  <si>
    <t>1.54216152285763e-51</t>
  </si>
  <si>
    <t>2.84462247913177e-25</t>
  </si>
  <si>
    <t>3.77314664743354e-25</t>
  </si>
  <si>
    <t>2.92300906942137e-10</t>
  </si>
  <si>
    <t>1.29774236979977e-72</t>
  </si>
  <si>
    <t>8.38429714739765e-149</t>
  </si>
  <si>
    <t>1.7269594204562e-12</t>
  </si>
  <si>
    <t>Zfp771</t>
  </si>
  <si>
    <t>9.52248120619319e-07</t>
  </si>
  <si>
    <t>5.3689443057046e-25</t>
  </si>
  <si>
    <t>Setd1a</t>
  </si>
  <si>
    <t>8.73546748862906e-24</t>
  </si>
  <si>
    <t>1.85550495946209e-07</t>
  </si>
  <si>
    <t>1.97259694116359e-15</t>
  </si>
  <si>
    <t>1.13682689253308e-48</t>
  </si>
  <si>
    <t>1.63055030360655e-19</t>
  </si>
  <si>
    <t>1.2074384972608e-23</t>
  </si>
  <si>
    <t>6.77395927367546e-94</t>
  </si>
  <si>
    <t>Rnh1</t>
  </si>
  <si>
    <t>1.01055406281115e-06</t>
  </si>
  <si>
    <t>Gatd1</t>
  </si>
  <si>
    <t>6.34452362550198e-07</t>
  </si>
  <si>
    <t>7.37304355526928e-101</t>
  </si>
  <si>
    <t>4.12860818514094e-28</t>
  </si>
  <si>
    <t>2.68119302192643e-27</t>
  </si>
  <si>
    <t>2.87909539113928e-43</t>
  </si>
  <si>
    <t>5.32288113690618e-10</t>
  </si>
  <si>
    <t>3.03441994613765e-07</t>
  </si>
  <si>
    <t>5.3358365593141e-18</t>
  </si>
  <si>
    <t>Nap1l4</t>
  </si>
  <si>
    <t>7.44863484571527e-09</t>
  </si>
  <si>
    <t>1.42253617924501e-08</t>
  </si>
  <si>
    <t>7.73016814961602e-20</t>
  </si>
  <si>
    <t>4.22015339086347e-05</t>
  </si>
  <si>
    <t>8.34039170371467e-75</t>
  </si>
  <si>
    <t>1.25148778535343e-16</t>
  </si>
  <si>
    <t>1.4284760322667e-14</t>
  </si>
  <si>
    <t>1.49612544767786e-24</t>
  </si>
  <si>
    <t>3.19830151883514e-45</t>
  </si>
  <si>
    <t>1.7631867750907e-12</t>
  </si>
  <si>
    <t>2.6437123201868e-20</t>
  </si>
  <si>
    <t>9.02348840920133e-27</t>
  </si>
  <si>
    <t>Vps36</t>
  </si>
  <si>
    <t>3.55668210805667e-09</t>
  </si>
  <si>
    <t>Vdac3</t>
  </si>
  <si>
    <t>2.50188210028104e-09</t>
  </si>
  <si>
    <t>4.7232192454527e-26</t>
  </si>
  <si>
    <t>Golga7</t>
  </si>
  <si>
    <t>6.54449849513211e-13</t>
  </si>
  <si>
    <t>1.15570766372144e-05</t>
  </si>
  <si>
    <t>7.50875923167208e-11</t>
  </si>
  <si>
    <t>7.79562636366578e-20</t>
  </si>
  <si>
    <t>7.18883536671851e-33</t>
  </si>
  <si>
    <t>3.19639147000462e-57</t>
  </si>
  <si>
    <t>3.61021124596334e-20</t>
  </si>
  <si>
    <t>6.08883213845842e-19</t>
  </si>
  <si>
    <t>6.08314687793809e-19</t>
  </si>
  <si>
    <t>3.32058880029445e-14</t>
  </si>
  <si>
    <t>6.58626737890189e-31</t>
  </si>
  <si>
    <t>4.70441824890815e-27</t>
  </si>
  <si>
    <t>7.69701348755147e-39</t>
  </si>
  <si>
    <t>2.9117597877538e-123</t>
  </si>
  <si>
    <t>6.12766264931802e-08</t>
  </si>
  <si>
    <t>1.08129456703685e-14</t>
  </si>
  <si>
    <t>5.66822537129199e-20</t>
  </si>
  <si>
    <t>2.31852184345365e-15</t>
  </si>
  <si>
    <t>1.41945388497072e-11</t>
  </si>
  <si>
    <t>1.05176598013897e-15</t>
  </si>
  <si>
    <t>1.00611004368769e-35</t>
  </si>
  <si>
    <t>Arhgap10</t>
  </si>
  <si>
    <t>5.80943933039494e-16</t>
  </si>
  <si>
    <t>1.85639088147369e-09</t>
  </si>
  <si>
    <t>5.2409048469906e-29</t>
  </si>
  <si>
    <t>1.50385135727157e-18</t>
  </si>
  <si>
    <t>3.17035629530875e-57</t>
  </si>
  <si>
    <t>5.25286348722625e-93</t>
  </si>
  <si>
    <t>2.97874779957738e-08</t>
  </si>
  <si>
    <t>3.63589328263917e-08</t>
  </si>
  <si>
    <t>Samd1</t>
  </si>
  <si>
    <t>5.62855239946518e-35</t>
  </si>
  <si>
    <t>2.29353557561389e-28</t>
  </si>
  <si>
    <t>6.14594920267295e-17</t>
  </si>
  <si>
    <t>3.47517469171718e-78</t>
  </si>
  <si>
    <t>9.82608688852294e-12</t>
  </si>
  <si>
    <t>2.27349401861854e-23</t>
  </si>
  <si>
    <t>Rpgrip1l</t>
  </si>
  <si>
    <t>8.19057718714988e-25</t>
  </si>
  <si>
    <t>2.33613668322567e-10</t>
  </si>
  <si>
    <t>1.12119778592084e-51</t>
  </si>
  <si>
    <t>1.24737226897851e-15</t>
  </si>
  <si>
    <t>1.69375774473154e-10</t>
  </si>
  <si>
    <t>7.04810579951975e-18</t>
  </si>
  <si>
    <t>2.70611220710944e-14</t>
  </si>
  <si>
    <t>Ctcf</t>
  </si>
  <si>
    <t>7.22420449392991e-07</t>
  </si>
  <si>
    <t>1.19110810788695e-37</t>
  </si>
  <si>
    <t>2.22482603727336e-29</t>
  </si>
  <si>
    <t>4.91476374448767e-19</t>
  </si>
  <si>
    <t>7.28039692286213e-24</t>
  </si>
  <si>
    <t>1.226305261643e-36</t>
  </si>
  <si>
    <t>Rfwd3</t>
  </si>
  <si>
    <t>3.74616134935898e-15</t>
  </si>
  <si>
    <t>9.44136913874607e-17</t>
  </si>
  <si>
    <t>1.77938257616932e-19</t>
  </si>
  <si>
    <t>2.78774406476629e-25</t>
  </si>
  <si>
    <t>2.99003649859051e-62</t>
  </si>
  <si>
    <t>2.2169436383545e-49</t>
  </si>
  <si>
    <t>8.05396533085401e-14</t>
  </si>
  <si>
    <t>4.0854829284819e-11</t>
  </si>
  <si>
    <t>1.84128639349984e-09</t>
  </si>
  <si>
    <t>3.55523010392262e-14</t>
  </si>
  <si>
    <t>Dcun1d5</t>
  </si>
  <si>
    <t>8.69020627298526e-07</t>
  </si>
  <si>
    <t>4.70202930062659e-07</t>
  </si>
  <si>
    <t>3.97350737587435e-17</t>
  </si>
  <si>
    <t>1.97293018960143e-07</t>
  </si>
  <si>
    <t>5.45732639378583e-13</t>
  </si>
  <si>
    <t>Cep295</t>
  </si>
  <si>
    <t>1.82917398876782e-10</t>
  </si>
  <si>
    <t>1.1950599950086e-12</t>
  </si>
  <si>
    <t>2.99803597084246e-35</t>
  </si>
  <si>
    <t>5.33194242373987e-75</t>
  </si>
  <si>
    <t>Cdc37</t>
  </si>
  <si>
    <t>7.96742067515084e-11</t>
  </si>
  <si>
    <t>9.37316678584405e-34</t>
  </si>
  <si>
    <t>1.70374375601742e-13</t>
  </si>
  <si>
    <t>1.25292887585168e-14</t>
  </si>
  <si>
    <t>2.75159281930389e-32</t>
  </si>
  <si>
    <t>3.90031896726371e-39</t>
  </si>
  <si>
    <t>2.95184469466315e-39</t>
  </si>
  <si>
    <t>1.07205423024946e-17</t>
  </si>
  <si>
    <t>Rpusd4</t>
  </si>
  <si>
    <t>1.22573328551272e-06</t>
  </si>
  <si>
    <t>Fez1</t>
  </si>
  <si>
    <t>6.34977583277593e-60</t>
  </si>
  <si>
    <t>9.84155806133748e-10</t>
  </si>
  <si>
    <t>6.8960969636206e-31</t>
  </si>
  <si>
    <t>2.85002049718249e-16</t>
  </si>
  <si>
    <t>1.40343933555448e-08</t>
  </si>
  <si>
    <t>1.90928493464854e-21</t>
  </si>
  <si>
    <t>5.88600559054181e-18</t>
  </si>
  <si>
    <t>1.973107997805e-34</t>
  </si>
  <si>
    <t>2.46754241199963e-11</t>
  </si>
  <si>
    <t>2.51635501093728e-16</t>
  </si>
  <si>
    <t>2.16451867333438e-26</t>
  </si>
  <si>
    <t>2.05526384973219e-06</t>
  </si>
  <si>
    <t>1.15215269132834e-24</t>
  </si>
  <si>
    <t>4.42203558941797e-26</t>
  </si>
  <si>
    <t>1.79840352859959e-16</t>
  </si>
  <si>
    <t>4.68238440978177e-38</t>
  </si>
  <si>
    <t>1.3782656019741e-31</t>
  </si>
  <si>
    <t>1.68099694387997e-44</t>
  </si>
  <si>
    <t>Tle3</t>
  </si>
  <si>
    <t>2.12488496115697e-11</t>
  </si>
  <si>
    <t>Kif23</t>
  </si>
  <si>
    <t>5.46900086100268e-11</t>
  </si>
  <si>
    <t>3.77829238659776e-22</t>
  </si>
  <si>
    <t>4.81252440431533e-28</t>
  </si>
  <si>
    <t>3.63589190977561e-06</t>
  </si>
  <si>
    <t>3.33746938058969e-10</t>
  </si>
  <si>
    <t>2.61654236317721e-10</t>
  </si>
  <si>
    <t>1.20274676924195e-15</t>
  </si>
  <si>
    <t>2.50758492429154e-98</t>
  </si>
  <si>
    <t>3.2593578320979e-29</t>
  </si>
  <si>
    <t>3.30394681683616e-16</t>
  </si>
  <si>
    <t>Tmod3</t>
  </si>
  <si>
    <t>7.16024175195549e-06</t>
  </si>
  <si>
    <t>1.97380303080674e-113</t>
  </si>
  <si>
    <t>2.85815688587547e-22</t>
  </si>
  <si>
    <t>4.91919495026975e-18</t>
  </si>
  <si>
    <t>1.82812566669442e-07</t>
  </si>
  <si>
    <t>2.14370798345918e-17</t>
  </si>
  <si>
    <t>5.98364736089022e-175</t>
  </si>
  <si>
    <t>2.62750474917435e-113</t>
  </si>
  <si>
    <t>1.48676820860647e-09</t>
  </si>
  <si>
    <t>7.24551733982552e-22</t>
  </si>
  <si>
    <t>1.20134761359371e-14</t>
  </si>
  <si>
    <t>7.27487837226288e-69</t>
  </si>
  <si>
    <t>3.36388392767762e-38</t>
  </si>
  <si>
    <t>1.81334055970511e-12</t>
  </si>
  <si>
    <t>1.49510924754572e-66</t>
  </si>
  <si>
    <t>1.57275597203226e-08</t>
  </si>
  <si>
    <t>2.76579103262978e-37</t>
  </si>
  <si>
    <t>Rad54l2</t>
  </si>
  <si>
    <t>1.25650369506911e-16</t>
  </si>
  <si>
    <t>4.88785512123788e-42</t>
  </si>
  <si>
    <t>9.59007873369528e-16</t>
  </si>
  <si>
    <t>9.33233508208133e-10</t>
  </si>
  <si>
    <t>7.89570515835629e-21</t>
  </si>
  <si>
    <t>5.41478802338133e-40</t>
  </si>
  <si>
    <t>5.48053993183682e-20</t>
  </si>
  <si>
    <t>1.24832058518857e-27</t>
  </si>
  <si>
    <t>3.91566447621868e-09</t>
  </si>
  <si>
    <t>9.99599464230457e-93</t>
  </si>
  <si>
    <t>1.13739991350475e-31</t>
  </si>
  <si>
    <t>3.93594175532643e-18</t>
  </si>
  <si>
    <t>1.32039830446932e-98</t>
  </si>
  <si>
    <t>1.72784340144645e-25</t>
  </si>
  <si>
    <t>1.16585076697133e-11</t>
  </si>
  <si>
    <t>1.71579091443532e-39</t>
  </si>
  <si>
    <t>1.18317702110599e-32</t>
  </si>
  <si>
    <t>2.43350927972142e-40</t>
  </si>
  <si>
    <t>2.33656131719548e-10</t>
  </si>
  <si>
    <t>6.24715074687662e-14</t>
  </si>
  <si>
    <t>3.27476063746051e-17</t>
  </si>
  <si>
    <t>1.3959148824255e-08</t>
  </si>
  <si>
    <t>3.21845172791001e-26</t>
  </si>
  <si>
    <t>1.99441622486532e-11</t>
  </si>
  <si>
    <t>9.06580771983862e-47</t>
  </si>
  <si>
    <t>4.81280437915801e-29</t>
  </si>
  <si>
    <t>5.67864150551587e-12</t>
  </si>
  <si>
    <t>4.13737385859095e-14</t>
  </si>
  <si>
    <t>3.96401781508184e-10</t>
  </si>
  <si>
    <t>3.28325190157482e-13</t>
  </si>
  <si>
    <t>8.0923793895963e-24</t>
  </si>
  <si>
    <t>8.17961316331015e-55</t>
  </si>
  <si>
    <t>3.54179090341375e-14</t>
  </si>
  <si>
    <t>4.20199606049621e-17</t>
  </si>
  <si>
    <t>Ppa1</t>
  </si>
  <si>
    <t>7.62600346443726e-11</t>
  </si>
  <si>
    <t>8.99648108253724e-60</t>
  </si>
  <si>
    <t>Ddx50</t>
  </si>
  <si>
    <t>1.32475399363373e-08</t>
  </si>
  <si>
    <t>Ccdc6</t>
  </si>
  <si>
    <t>3.2800429207439e-36</t>
  </si>
  <si>
    <t>2.33408419700496e-28</t>
  </si>
  <si>
    <t>1.48667945886746e-23</t>
  </si>
  <si>
    <t>8.14914347104906e-15</t>
  </si>
  <si>
    <t>4.679517885587e-07</t>
  </si>
  <si>
    <t>Mmp11</t>
  </si>
  <si>
    <t>3.75248935919713e-05</t>
  </si>
  <si>
    <t>1.32660803851194e-26</t>
  </si>
  <si>
    <t>8.0299512611252e-27</t>
  </si>
  <si>
    <t>R3hdm4</t>
  </si>
  <si>
    <t>1.14684090924676e-11</t>
  </si>
  <si>
    <t>1.02866195985832e-08</t>
  </si>
  <si>
    <t>2.50107678321415e-39</t>
  </si>
  <si>
    <t>2.52186044713687e-127</t>
  </si>
  <si>
    <t>5.75118164815266e-26</t>
  </si>
  <si>
    <t>2.04227253721131e-06</t>
  </si>
  <si>
    <t>5.7002716030686e-40</t>
  </si>
  <si>
    <t>Mrpl54</t>
  </si>
  <si>
    <t>2.78359922928022e-07</t>
  </si>
  <si>
    <t>3.88312394578739e-14</t>
  </si>
  <si>
    <t>1.45529364672147e-17</t>
  </si>
  <si>
    <t>Tdg</t>
  </si>
  <si>
    <t>2.23537272379123e-21</t>
  </si>
  <si>
    <t>2.74671852377249e-65</t>
  </si>
  <si>
    <t>2.50186884193631e-51</t>
  </si>
  <si>
    <t>3.11958704024515e-49</t>
  </si>
  <si>
    <t>1.83192072955158e-22</t>
  </si>
  <si>
    <t>3.12682452519831e-40</t>
  </si>
  <si>
    <t>4.10577340382029e-113</t>
  </si>
  <si>
    <t>1.18462902392135e-17</t>
  </si>
  <si>
    <t>Eea1</t>
  </si>
  <si>
    <t>6.5570262213608e-31</t>
  </si>
  <si>
    <t>1.64893597794026e-34</t>
  </si>
  <si>
    <t>1.56777717867003e-12</t>
  </si>
  <si>
    <t>E2f7</t>
  </si>
  <si>
    <t>6.45559880041482e-32</t>
  </si>
  <si>
    <t>1.71526757949332e-18</t>
  </si>
  <si>
    <t>Nup107</t>
  </si>
  <si>
    <t>4.60988551884097e-16</t>
  </si>
  <si>
    <t>7.34173622517121e-43</t>
  </si>
  <si>
    <t>3.26456883689658e-17</t>
  </si>
  <si>
    <t>Usp15</t>
  </si>
  <si>
    <t>6.02308360539573e-13</t>
  </si>
  <si>
    <t>3.02685621207498e-14</t>
  </si>
  <si>
    <t>3.51099612898092e-68</t>
  </si>
  <si>
    <t>Dctn2</t>
  </si>
  <si>
    <t>1.224399344036e-18</t>
  </si>
  <si>
    <t>Gli1</t>
  </si>
  <si>
    <t>2.53743673807352e-42</t>
  </si>
  <si>
    <t>3.18556114076483e-11</t>
  </si>
  <si>
    <t>8.55841115312381e-17</t>
  </si>
  <si>
    <t>Naca</t>
  </si>
  <si>
    <t>1.21540683686707e-31</t>
  </si>
  <si>
    <t>1.50267976879678e-57</t>
  </si>
  <si>
    <t>3.81089285136134e-46</t>
  </si>
  <si>
    <t>Cs</t>
  </si>
  <si>
    <t>4.15365814937299e-14</t>
  </si>
  <si>
    <t>9.23318457325672e-20</t>
  </si>
  <si>
    <t>3.05353250376896e-11</t>
  </si>
  <si>
    <t>Eif4enif1</t>
  </si>
  <si>
    <t>1.74013116838741e-14</t>
  </si>
  <si>
    <t>6.44388321875482e-23</t>
  </si>
  <si>
    <t>1.28256191055601e-35</t>
  </si>
  <si>
    <t>3.49173707915575e-63</t>
  </si>
  <si>
    <t>1.37410844985879e-11</t>
  </si>
  <si>
    <t>2.60192259334252e-59</t>
  </si>
  <si>
    <t>7.57356951515021e-14</t>
  </si>
  <si>
    <t>1.24562767316471e-70</t>
  </si>
  <si>
    <t>5.43278133257665e-58</t>
  </si>
  <si>
    <t>6.60091216809502e-30</t>
  </si>
  <si>
    <t>1.09574062573146e-14</t>
  </si>
  <si>
    <t>1.02766134607828e-61</t>
  </si>
  <si>
    <t>4.1955445079669e-156</t>
  </si>
  <si>
    <t>Pno1</t>
  </si>
  <si>
    <t>2.73609139404841e-10</t>
  </si>
  <si>
    <t>Etaa1</t>
  </si>
  <si>
    <t>8.28933232436336e-09</t>
  </si>
  <si>
    <t>6.60634428961093e-08</t>
  </si>
  <si>
    <t>Actr2</t>
  </si>
  <si>
    <t>1.88908082051333e-08</t>
  </si>
  <si>
    <t>Peli1</t>
  </si>
  <si>
    <t>4.60570634721233e-12</t>
  </si>
  <si>
    <t>1.41095943155334e-45</t>
  </si>
  <si>
    <t>3.73489327369884e-11</t>
  </si>
  <si>
    <t>5.76335067637058e-07</t>
  </si>
  <si>
    <t>Pnpt1</t>
  </si>
  <si>
    <t>9.41124596679629e-28</t>
  </si>
  <si>
    <t>Ccdc88a</t>
  </si>
  <si>
    <t>2.41913979020148e-07</t>
  </si>
  <si>
    <t>2.15796051707087e-46</t>
  </si>
  <si>
    <t>1.10323926289175e-20</t>
  </si>
  <si>
    <t>2.62190163844301e-26</t>
  </si>
  <si>
    <t>9.31208209760738e-19</t>
  </si>
  <si>
    <t>Rars</t>
  </si>
  <si>
    <t>4.12143157140436e-07</t>
  </si>
  <si>
    <t>Hmmr</t>
  </si>
  <si>
    <t>1.43703378467409e-08</t>
  </si>
  <si>
    <t>2.61323681256854e-39</t>
  </si>
  <si>
    <t>4.24247685529031e-189</t>
  </si>
  <si>
    <t>2.0245159972466e-16</t>
  </si>
  <si>
    <t>3.78522015498363e-08</t>
  </si>
  <si>
    <t>5.54474671149695e-12</t>
  </si>
  <si>
    <t>2.33291581233766e-59</t>
  </si>
  <si>
    <t>3.15294014689847e-71</t>
  </si>
  <si>
    <t>1.38470640441871e-82</t>
  </si>
  <si>
    <t>1.01518987981635e-16</t>
  </si>
  <si>
    <t>4.87159265351275e-45</t>
  </si>
  <si>
    <t>1.10916093964434e-10</t>
  </si>
  <si>
    <t>Larp1</t>
  </si>
  <si>
    <t>4.26277421445309e-09</t>
  </si>
  <si>
    <t>8.64239427180675e-18</t>
  </si>
  <si>
    <t>9.21904317975689e-17</t>
  </si>
  <si>
    <t>Flii</t>
  </si>
  <si>
    <t>4.12734366594758e-21</t>
  </si>
  <si>
    <t>8.47787347693432e-18</t>
  </si>
  <si>
    <t>1.74579729643086e-14</t>
  </si>
  <si>
    <t>1.18529331534331e-138</t>
  </si>
  <si>
    <t>3.02146885638978e-28</t>
  </si>
  <si>
    <t>5.52194679240994e-66</t>
  </si>
  <si>
    <t>5.8287055146334e-15</t>
  </si>
  <si>
    <t>4.6466349515882e-45</t>
  </si>
  <si>
    <t>1.03129804663132e-07</t>
  </si>
  <si>
    <t>2.01179440340584e-110</t>
  </si>
  <si>
    <t>1.75653970513281e-09</t>
  </si>
  <si>
    <t>C1qbp</t>
  </si>
  <si>
    <t>4.37855513656457e-08</t>
  </si>
  <si>
    <t>1.66778211686032e-84</t>
  </si>
  <si>
    <t>Tax1bp3</t>
  </si>
  <si>
    <t>9.83183063770599e-11</t>
  </si>
  <si>
    <t>7.63642235200836e-81</t>
  </si>
  <si>
    <t>6.96814401585248e-16</t>
  </si>
  <si>
    <t>Rpa1</t>
  </si>
  <si>
    <t>6.61244173406937e-15</t>
  </si>
  <si>
    <t>4.72950052294248e-102</t>
  </si>
  <si>
    <t>9.82509395469421e-96</t>
  </si>
  <si>
    <t>1.04588466849564e-09</t>
  </si>
  <si>
    <t>2.54978733818453e-35</t>
  </si>
  <si>
    <t>3.00958645810383e-28</t>
  </si>
  <si>
    <t>Sdf2</t>
  </si>
  <si>
    <t>6.17525237059742e-06</t>
  </si>
  <si>
    <t>5.72256240331397e-24</t>
  </si>
  <si>
    <t>2.23787854130032e-32</t>
  </si>
  <si>
    <t>6.66926675511005e-19</t>
  </si>
  <si>
    <t>4.39486939174361e-21</t>
  </si>
  <si>
    <t>2.15746140191609e-15</t>
  </si>
  <si>
    <t>Lig3</t>
  </si>
  <si>
    <t>1.66553161833825e-20</t>
  </si>
  <si>
    <t>Slfn9</t>
  </si>
  <si>
    <t>3.50746944125931e-36</t>
  </si>
  <si>
    <t>1.58636653489974e-65</t>
  </si>
  <si>
    <t>2.72329269388753e-33</t>
  </si>
  <si>
    <t>9.31573914976069e-14</t>
  </si>
  <si>
    <t>Tbx2</t>
  </si>
  <si>
    <t>2.29257261992268e-17</t>
  </si>
  <si>
    <t>3.08548827583579e-18</t>
  </si>
  <si>
    <t>3.76552568167767e-09</t>
  </si>
  <si>
    <t>3.78182053880517e-12</t>
  </si>
  <si>
    <t>2.61907774842256e-17</t>
  </si>
  <si>
    <t>Utp18</t>
  </si>
  <si>
    <t>5.95340426108575e-08</t>
  </si>
  <si>
    <t>Ankrd40</t>
  </si>
  <si>
    <t>5.2366426645837e-15</t>
  </si>
  <si>
    <t>Lrrc59</t>
  </si>
  <si>
    <t>7.10006921101963e-17</t>
  </si>
  <si>
    <t>2.73959251011036e-13</t>
  </si>
  <si>
    <t>6.25081738033357e-39</t>
  </si>
  <si>
    <t>4.50357297925154e-21</t>
  </si>
  <si>
    <t>1.45295638188413e-14</t>
  </si>
  <si>
    <t>2.22718952469798e-39</t>
  </si>
  <si>
    <t>Snf8</t>
  </si>
  <si>
    <t>1.11078128362697e-07</t>
  </si>
  <si>
    <t>2.8713489289091e-28</t>
  </si>
  <si>
    <t>3.57321229066371e-58</t>
  </si>
  <si>
    <t>1.58217320345333e-49</t>
  </si>
  <si>
    <t>6.24977679695032e-23</t>
  </si>
  <si>
    <t>8.05960870569306e-25</t>
  </si>
  <si>
    <t>Med1</t>
  </si>
  <si>
    <t>9.5245904936817e-09</t>
  </si>
  <si>
    <t>1.16299662910996e-39</t>
  </si>
  <si>
    <t>7.75066878474128e-21</t>
  </si>
  <si>
    <t>2.80671871912324e-64</t>
  </si>
  <si>
    <t>1.66255892075023e-08</t>
  </si>
  <si>
    <t>1.57039380813013e-31</t>
  </si>
  <si>
    <t>1.88846880580047e-20</t>
  </si>
  <si>
    <t>1.1212733550113e-15</t>
  </si>
  <si>
    <t>4.22340553675137e-18</t>
  </si>
  <si>
    <t>2.47092612884451e-37</t>
  </si>
  <si>
    <t>5.26131271520316e-11</t>
  </si>
  <si>
    <t>4.12433323959104e-15</t>
  </si>
  <si>
    <t>Slc25a39</t>
  </si>
  <si>
    <t>9.9695888915156e-11</t>
  </si>
  <si>
    <t>6.67259258963741e-10</t>
  </si>
  <si>
    <t>1.78782190674342e-39</t>
  </si>
  <si>
    <t>9.10482006842174e-26</t>
  </si>
  <si>
    <t>4.85565362284154e-19</t>
  </si>
  <si>
    <t>Nsf</t>
  </si>
  <si>
    <t>4.17688418492714e-25</t>
  </si>
  <si>
    <t>6.4079675334324e-21</t>
  </si>
  <si>
    <t>5.63497859446658e-13</t>
  </si>
  <si>
    <t>2.31978781845088e-14</t>
  </si>
  <si>
    <t>2.31693946366643e-17</t>
  </si>
  <si>
    <t>Ftsj3</t>
  </si>
  <si>
    <t>2.5681180277977e-27</t>
  </si>
  <si>
    <t>1.81681362190651e-25</t>
  </si>
  <si>
    <t>2.19530141836839e-53</t>
  </si>
  <si>
    <t>Nol11</t>
  </si>
  <si>
    <t>5.3409768012801e-11</t>
  </si>
  <si>
    <t>2.94327330366343e-12</t>
  </si>
  <si>
    <t>1.90122110989018e-05</t>
  </si>
  <si>
    <t>1.68478498777669e-06</t>
  </si>
  <si>
    <t>3.31500303355992e-14</t>
  </si>
  <si>
    <t>3.70613526397848e-21</t>
  </si>
  <si>
    <t>Ube2o</t>
  </si>
  <si>
    <t>7.78798989736897e-20</t>
  </si>
  <si>
    <t>2.29994082720764e-43</t>
  </si>
  <si>
    <t>9.82784885601453e-33</t>
  </si>
  <si>
    <t>2.09244748674082e-25</t>
  </si>
  <si>
    <t>1.86345510068855e-142</t>
  </si>
  <si>
    <t>Tbc1d16</t>
  </si>
  <si>
    <t>3.3846196268853e-21</t>
  </si>
  <si>
    <t>4.57066583814387e-15</t>
  </si>
  <si>
    <t>3.35510428297094e-64</t>
  </si>
  <si>
    <t>2.34165158221767e-56</t>
  </si>
  <si>
    <t>7.66922673990406e-15</t>
  </si>
  <si>
    <t>3.22283581030065e-27</t>
  </si>
  <si>
    <t>4.56856975352737e-15</t>
  </si>
  <si>
    <t>1.68240042932283e-17</t>
  </si>
  <si>
    <t>9.44167653315985e-22</t>
  </si>
  <si>
    <t>6.78625959533922e-33</t>
  </si>
  <si>
    <t>9.79708015157851e-46</t>
  </si>
  <si>
    <t>Rock2</t>
  </si>
  <si>
    <t>9.51748164284415e-07</t>
  </si>
  <si>
    <t>2.43796434031247e-09</t>
  </si>
  <si>
    <t>2.87376331055174e-28</t>
  </si>
  <si>
    <t>3.20756018329963e-17</t>
  </si>
  <si>
    <t>1.66031198860367e-15</t>
  </si>
  <si>
    <t>2.56221553668418e-12</t>
  </si>
  <si>
    <t>2.83374764133885e-47</t>
  </si>
  <si>
    <t>1.60223560702762e-10</t>
  </si>
  <si>
    <t>3.9461829445551e-18</t>
  </si>
  <si>
    <t>4.45905060858327e-13</t>
  </si>
  <si>
    <t>1.66644996476745e-14</t>
  </si>
  <si>
    <t>3.74317663951532e-28</t>
  </si>
  <si>
    <t>5.46673539849576e-17</t>
  </si>
  <si>
    <t>1.67753918075889e-78</t>
  </si>
  <si>
    <t>Ppp2r5e</t>
  </si>
  <si>
    <t>2.39384976095291e-09</t>
  </si>
  <si>
    <t>1.67809549215839e-44</t>
  </si>
  <si>
    <t>Mthfd1</t>
  </si>
  <si>
    <t>1.34025537232775e-26</t>
  </si>
  <si>
    <t>3.24468884240641e-08</t>
  </si>
  <si>
    <t>7.0383561015972e-201</t>
  </si>
  <si>
    <t>1.81046249111905e-14</t>
  </si>
  <si>
    <t>5.89239701285281e-25</t>
  </si>
  <si>
    <t>2.28475132381204e-21</t>
  </si>
  <si>
    <t>7.86737463892315e-14</t>
  </si>
  <si>
    <t>1.2463070029156e-46</t>
  </si>
  <si>
    <t>1.79946998603563e-06</t>
  </si>
  <si>
    <t>7.76002668635435e-07</t>
  </si>
  <si>
    <t>Nrde2</t>
  </si>
  <si>
    <t>1.84139573383631e-48</t>
  </si>
  <si>
    <t>1.5119719051205e-30</t>
  </si>
  <si>
    <t>5.10605513576776e-198</t>
  </si>
  <si>
    <t>Cpsf2</t>
  </si>
  <si>
    <t>2.98543338452196e-08</t>
  </si>
  <si>
    <t>3.94294389243367e-25</t>
  </si>
  <si>
    <t>6.9685722556199e-09</t>
  </si>
  <si>
    <t>6.43991437963255e-11</t>
  </si>
  <si>
    <t>2.02796045173588e-19</t>
  </si>
  <si>
    <t>7.08217426431081e-06</t>
  </si>
  <si>
    <t>Papola</t>
  </si>
  <si>
    <t>2.37977414947401e-10</t>
  </si>
  <si>
    <t>Vrk1</t>
  </si>
  <si>
    <t>9.86295449864586e-11</t>
  </si>
  <si>
    <t>2.84173613618154e-09</t>
  </si>
  <si>
    <t>2.47723609012303e-08</t>
  </si>
  <si>
    <t>7.89841867847797e-08</t>
  </si>
  <si>
    <t>1.76192335663972e-71</t>
  </si>
  <si>
    <t>5.83953339660639e-39</t>
  </si>
  <si>
    <t>7.11029253829461e-207</t>
  </si>
  <si>
    <t>Mark3</t>
  </si>
  <si>
    <t>2.00622685921338e-06</t>
  </si>
  <si>
    <t>4.7541495023395e-36</t>
  </si>
  <si>
    <t>2.79228840359116e-12</t>
  </si>
  <si>
    <t>6.25645426115766e-24</t>
  </si>
  <si>
    <t>1.46617323438535e-15</t>
  </si>
  <si>
    <t>6.15194113106085e-25</t>
  </si>
  <si>
    <t>7.61267896977254e-33</t>
  </si>
  <si>
    <t>1.53761570021946e-05</t>
  </si>
  <si>
    <t>Larp4b</t>
  </si>
  <si>
    <t>6.01425609136973e-07</t>
  </si>
  <si>
    <t>6.73697782855895e-55</t>
  </si>
  <si>
    <t>Nid1</t>
  </si>
  <si>
    <t>2.02218792613284e-30</t>
  </si>
  <si>
    <t>Cdk13</t>
  </si>
  <si>
    <t>3.55610713332943e-12</t>
  </si>
  <si>
    <t>4.79133306842425e-47</t>
  </si>
  <si>
    <t>1.84642546356383e-37</t>
  </si>
  <si>
    <t>2.3378222604517e-46</t>
  </si>
  <si>
    <t>8.58241462484314e-165</t>
  </si>
  <si>
    <t>3.36055147396511e-67</t>
  </si>
  <si>
    <t>1.96179601433916e-73</t>
  </si>
  <si>
    <t>2.53941821075123e-220</t>
  </si>
  <si>
    <t>4.99438742343589e-76</t>
  </si>
  <si>
    <t>4.372240265649e-38</t>
  </si>
  <si>
    <t>2.87776559983372e-53</t>
  </si>
  <si>
    <t>2.23287984921828e-48</t>
  </si>
  <si>
    <t>2.10887457758846e-103</t>
  </si>
  <si>
    <t>1.73508846165571e-81</t>
  </si>
  <si>
    <t>1.21573712232381e-92</t>
  </si>
  <si>
    <t>5.32926318091728e-49</t>
  </si>
  <si>
    <t>2.66919419320562e-30</t>
  </si>
  <si>
    <t>3.91867798784597e-103</t>
  </si>
  <si>
    <t>1.428985854395e-106</t>
  </si>
  <si>
    <t>3.2424654576048e-26</t>
  </si>
  <si>
    <t>2.12014671916763e-21</t>
  </si>
  <si>
    <t>1.17255830184919e-27</t>
  </si>
  <si>
    <t>2.35921171715932e-21</t>
  </si>
  <si>
    <t>1.22597387953152e-06</t>
  </si>
  <si>
    <t>5.08158174066057e-56</t>
  </si>
  <si>
    <t>Cdyl</t>
  </si>
  <si>
    <t>8.76080311084642e-21</t>
  </si>
  <si>
    <t>1.47154646371396e-12</t>
  </si>
  <si>
    <t>5.94610832642839e-121</t>
  </si>
  <si>
    <t>2.94015014810239e-13</t>
  </si>
  <si>
    <t>1.23797899519894e-14</t>
  </si>
  <si>
    <t>1.63902539624957e-48</t>
  </si>
  <si>
    <t>Fam120a</t>
  </si>
  <si>
    <t>5.02893911735932e-15</t>
  </si>
  <si>
    <t>1.79773881494828e-42</t>
  </si>
  <si>
    <t>2.97663231583626e-10</t>
  </si>
  <si>
    <t>3.49199498392685e-20</t>
  </si>
  <si>
    <t>2.21513695379093e-20</t>
  </si>
  <si>
    <t>1.43236742836931e-22</t>
  </si>
  <si>
    <t>1.00425061360253e-28</t>
  </si>
  <si>
    <t>Ddx46</t>
  </si>
  <si>
    <t>7.5571140678187e-07</t>
  </si>
  <si>
    <t>1.68184279919648e-12</t>
  </si>
  <si>
    <t>5.27784590852457e-156</t>
  </si>
  <si>
    <t>1.19655317905771e-23</t>
  </si>
  <si>
    <t>6.44052535146039e-06</t>
  </si>
  <si>
    <t>9.68492921242055e-42</t>
  </si>
  <si>
    <t>Med10</t>
  </si>
  <si>
    <t>4.0906323323617e-13</t>
  </si>
  <si>
    <t>5.07236258304086e-33</t>
  </si>
  <si>
    <t>1.31238515540847e-34</t>
  </si>
  <si>
    <t>8.46875107899745e-16</t>
  </si>
  <si>
    <t>1.26455578083728e-136</t>
  </si>
  <si>
    <t>2.5094913868013e-25</t>
  </si>
  <si>
    <t>4.70005591312664e-13</t>
  </si>
  <si>
    <t>3.07499988509257e-30</t>
  </si>
  <si>
    <t>Jmy</t>
  </si>
  <si>
    <t>4.78128160251194e-20</t>
  </si>
  <si>
    <t>7.20427598119762e-23</t>
  </si>
  <si>
    <t>2.81181554083913e-12</t>
  </si>
  <si>
    <t>5.22778072608028e-35</t>
  </si>
  <si>
    <t>1.77311348964149e-14</t>
  </si>
  <si>
    <t>2.9435132498238e-47</t>
  </si>
  <si>
    <t>Rad17</t>
  </si>
  <si>
    <t>1.95372249490656e-13</t>
  </si>
  <si>
    <t>2.04546891116125e-06</t>
  </si>
  <si>
    <t>4.36971622007308e-09</t>
  </si>
  <si>
    <t>9.16788976768108e-51</t>
  </si>
  <si>
    <t>Ipo11</t>
  </si>
  <si>
    <t>3.68403387279396e-28</t>
  </si>
  <si>
    <t>2.29138303300605e-33</t>
  </si>
  <si>
    <t>3.6472337132015e-33</t>
  </si>
  <si>
    <t>1.13794753853998e-30</t>
  </si>
  <si>
    <t>1.81709789800455e-21</t>
  </si>
  <si>
    <t>5.48395463897433e-13</t>
  </si>
  <si>
    <t>4.05267231719078e-63</t>
  </si>
  <si>
    <t>9.93028627131559e-05</t>
  </si>
  <si>
    <t>1.06496041700574e-11</t>
  </si>
  <si>
    <t>Rtraf</t>
  </si>
  <si>
    <t>2.39082202208026e-16</t>
  </si>
  <si>
    <t>2.85256877906585e-32</t>
  </si>
  <si>
    <t>Zfp503</t>
  </si>
  <si>
    <t>1.7489842419081e-11</t>
  </si>
  <si>
    <t>3.04043733427474e-18</t>
  </si>
  <si>
    <t>8.73928662253747e-08</t>
  </si>
  <si>
    <t>6.88354568597294e-31</t>
  </si>
  <si>
    <t>8.12912514580812e-37</t>
  </si>
  <si>
    <t>1.08584014434669e-27</t>
  </si>
  <si>
    <t>4.39418582257582e-10</t>
  </si>
  <si>
    <t>Pbrm1</t>
  </si>
  <si>
    <t>3.67135815920764e-07</t>
  </si>
  <si>
    <t>2.23602798223254e-23</t>
  </si>
  <si>
    <t>5.56735832431285e-24</t>
  </si>
  <si>
    <t>1.24761573103763e-08</t>
  </si>
  <si>
    <t>1.30316915212353e-27</t>
  </si>
  <si>
    <t>7.3107127455293e-07</t>
  </si>
  <si>
    <t>2.68801952722028e-08</t>
  </si>
  <si>
    <t>9.08986736765711e-21</t>
  </si>
  <si>
    <t>1.87579892451733e-30</t>
  </si>
  <si>
    <t>6.68316791111388e-29</t>
  </si>
  <si>
    <t>1.8376257365827e-54</t>
  </si>
  <si>
    <t>Exoc5</t>
  </si>
  <si>
    <t>1.42496196994502e-13</t>
  </si>
  <si>
    <t>1.28518718180558e-12</t>
  </si>
  <si>
    <t>2.14299678919232e-96</t>
  </si>
  <si>
    <t>1.86350889521756e-30</t>
  </si>
  <si>
    <t>9.5141558188905e-69</t>
  </si>
  <si>
    <t>2.49086341522443e-33</t>
  </si>
  <si>
    <t>1.57436683706619e-26</t>
  </si>
  <si>
    <t>5.49254260643837e-11</t>
  </si>
  <si>
    <t>Xpo4</t>
  </si>
  <si>
    <t>6.79834659343517e-13</t>
  </si>
  <si>
    <t>4.70801800214867e-23</t>
  </si>
  <si>
    <t>Mrpl57</t>
  </si>
  <si>
    <t>3.1577166166876e-10</t>
  </si>
  <si>
    <t>2.04277116332363e-50</t>
  </si>
  <si>
    <t>1.7936507031047e-18</t>
  </si>
  <si>
    <t>3.00833567467388e-09</t>
  </si>
  <si>
    <t>6.25581700323017e-13</t>
  </si>
  <si>
    <t>9.0633467037824e-09</t>
  </si>
  <si>
    <t>1.2891409384138e-119</t>
  </si>
  <si>
    <t>3.47784608955576e-69</t>
  </si>
  <si>
    <t>3.51435360781859e-20</t>
  </si>
  <si>
    <t>3.38066377998009e-16</t>
  </si>
  <si>
    <t>9.7773792173543e-11</t>
  </si>
  <si>
    <t>Dis3</t>
  </si>
  <si>
    <t>1.17599873768013e-11</t>
  </si>
  <si>
    <t>Uchl3</t>
  </si>
  <si>
    <t>7.69579939360213e-195</t>
  </si>
  <si>
    <t>1.7967812747442e-10</t>
  </si>
  <si>
    <t>6.68383635484741e-25</t>
  </si>
  <si>
    <t>2.73221945196934e-14</t>
  </si>
  <si>
    <t>8.20877053035616e-15</t>
  </si>
  <si>
    <t>6.20003388783594e-26</t>
  </si>
  <si>
    <t>3.77053867020351e-22</t>
  </si>
  <si>
    <t>1.37452866566076e-16</t>
  </si>
  <si>
    <t>7.95228568272443e-13</t>
  </si>
  <si>
    <t>2.88875813247116e-13</t>
  </si>
  <si>
    <t>1.32857238846957e-18</t>
  </si>
  <si>
    <t>1.42760615682876e-27</t>
  </si>
  <si>
    <t>8.18724440823059e-39</t>
  </si>
  <si>
    <t>1.15190580532538e-16</t>
  </si>
  <si>
    <t>1.74733313354649e-07</t>
  </si>
  <si>
    <t>2.30845683430847e-41</t>
  </si>
  <si>
    <t>6.20090683820536e-99</t>
  </si>
  <si>
    <t>1.8267751860016e-19</t>
  </si>
  <si>
    <t>6.48390479170481e-76</t>
  </si>
  <si>
    <t>2.06953216554817e-37</t>
  </si>
  <si>
    <t>2.10376072312633e-41</t>
  </si>
  <si>
    <t>1.70600542021353e-92</t>
  </si>
  <si>
    <t>3.12590215521044e-32</t>
  </si>
  <si>
    <t>Taf2</t>
  </si>
  <si>
    <t>1.45046427941892e-16</t>
  </si>
  <si>
    <t>9.33821825499056e-24</t>
  </si>
  <si>
    <t>3.43880207555456e-50</t>
  </si>
  <si>
    <t>1.07191115495403e-24</t>
  </si>
  <si>
    <t>3.28914510391746e-13</t>
  </si>
  <si>
    <t>6.10111533330938e-15</t>
  </si>
  <si>
    <t>6.03110281484787e-27</t>
  </si>
  <si>
    <t>2.15777982788316e-18</t>
  </si>
  <si>
    <t>5.35294456826102e-27</t>
  </si>
  <si>
    <t>8.80687671745331e-08</t>
  </si>
  <si>
    <t>3.62336381640437e-73</t>
  </si>
  <si>
    <t>3.98319278771101e-24</t>
  </si>
  <si>
    <t>3.03728283311715e-57</t>
  </si>
  <si>
    <t>6.94891145054604e-06</t>
  </si>
  <si>
    <t>2.19577850857919e-71</t>
  </si>
  <si>
    <t>1.30859887851105e-30</t>
  </si>
  <si>
    <t>8.86475670855415e-11</t>
  </si>
  <si>
    <t>4.40469037005937e-126</t>
  </si>
  <si>
    <t>Rangap1</t>
  </si>
  <si>
    <t>3.32985620355757e-11</t>
  </si>
  <si>
    <t>3.15609257570228e-21</t>
  </si>
  <si>
    <t>9.61171373059497e-16</t>
  </si>
  <si>
    <t>3.00637553904236e-21</t>
  </si>
  <si>
    <t>1.17070464334948e-23</t>
  </si>
  <si>
    <t>1.06568966766523e-19</t>
  </si>
  <si>
    <t>3.82669141128997e-20</t>
  </si>
  <si>
    <t>8.31183065271254e-08</t>
  </si>
  <si>
    <t>1.45638490609593e-61</t>
  </si>
  <si>
    <t>1.31406203874055e-09</t>
  </si>
  <si>
    <t>1.62663019208879e-45</t>
  </si>
  <si>
    <t>6.67093352934209e-63</t>
  </si>
  <si>
    <t>1.79363413626477e-110</t>
  </si>
  <si>
    <t>3.30046794678761e-09</t>
  </si>
  <si>
    <t>Fmnl3</t>
  </si>
  <si>
    <t>5.69735894958923e-25</t>
  </si>
  <si>
    <t>Tmbim6</t>
  </si>
  <si>
    <t>5.17431419801491e-07</t>
  </si>
  <si>
    <t>3.71910346156857e-69</t>
  </si>
  <si>
    <t>1.13718878433936e-38</t>
  </si>
  <si>
    <t>Larp4</t>
  </si>
  <si>
    <t>1.92766788037162e-10</t>
  </si>
  <si>
    <t>2.50233284225288e-50</t>
  </si>
  <si>
    <t>Sp1</t>
  </si>
  <si>
    <t>3.32613341204366e-13</t>
  </si>
  <si>
    <t>2.80966489665265e-54</t>
  </si>
  <si>
    <t>2.65765787725318e-66</t>
  </si>
  <si>
    <t>1.35905244116686e-63</t>
  </si>
  <si>
    <t>1.12505643643714e-89</t>
  </si>
  <si>
    <t>1.82266074853266e-15</t>
  </si>
  <si>
    <t>1.5684719324224e-20</t>
  </si>
  <si>
    <t>1.69017962772482e-16</t>
  </si>
  <si>
    <t>1.51870543481219e-24</t>
  </si>
  <si>
    <t>9.08080790746312e-30</t>
  </si>
  <si>
    <t>2.86365823499549e-11</t>
  </si>
  <si>
    <t>7.58364409437942e-24</t>
  </si>
  <si>
    <t>Smpd4</t>
  </si>
  <si>
    <t>4.12380327297095e-19</t>
  </si>
  <si>
    <t>Dgcr2</t>
  </si>
  <si>
    <t>1.15077454078457e-15</t>
  </si>
  <si>
    <t>1.76305982346609e-19</t>
  </si>
  <si>
    <t>1.9335155336032e-11</t>
  </si>
  <si>
    <t>1.70133475239874e-20</t>
  </si>
  <si>
    <t>9.07543472419672e-12</t>
  </si>
  <si>
    <t>1.01742005656556e-95</t>
  </si>
  <si>
    <t>7.27005406220475e-10</t>
  </si>
  <si>
    <t>8.92329483915767e-21</t>
  </si>
  <si>
    <t>1.45414751765647e-26</t>
  </si>
  <si>
    <t>6.60929549787571e-72</t>
  </si>
  <si>
    <t>2.64120146251143e-11</t>
  </si>
  <si>
    <t>6.75770111721185e-36</t>
  </si>
  <si>
    <t>4.21714040531136e-12</t>
  </si>
  <si>
    <t>9.43405404644498e-27</t>
  </si>
  <si>
    <t>1.47102816192546e-21</t>
  </si>
  <si>
    <t>2.58883127684252e-25</t>
  </si>
  <si>
    <t>1.57466148420276e-25</t>
  </si>
  <si>
    <t>4.42275494522367e-17</t>
  </si>
  <si>
    <t>6.32694270685557e-09</t>
  </si>
  <si>
    <t>Zfp148</t>
  </si>
  <si>
    <t>1.47489116406718e-05</t>
  </si>
  <si>
    <t>2.0246582941782e-26</t>
  </si>
  <si>
    <t>1.82162680496841e-19</t>
  </si>
  <si>
    <t>1.7849950748715e-08</t>
  </si>
  <si>
    <t>1.93652167765387e-25</t>
  </si>
  <si>
    <t>5.99474915042809e-52</t>
  </si>
  <si>
    <t>1.96300320311405e-11</t>
  </si>
  <si>
    <t>1.52089195274496e-21</t>
  </si>
  <si>
    <t>Cip2a</t>
  </si>
  <si>
    <t>9.40328693743464e-23</t>
  </si>
  <si>
    <t>2.15310491678954e-23</t>
  </si>
  <si>
    <t>Dcbld2</t>
  </si>
  <si>
    <t>3.89867215447941e-14</t>
  </si>
  <si>
    <t>6.8936785596905e-34</t>
  </si>
  <si>
    <t>4.03161561818155e-09</t>
  </si>
  <si>
    <t>7.35740734939539e-32</t>
  </si>
  <si>
    <t>4.59700961810625e-31</t>
  </si>
  <si>
    <t>1.48531542940953e-34</t>
  </si>
  <si>
    <t>1.27482359378027e-84</t>
  </si>
  <si>
    <t>1.3042318031798e-19</t>
  </si>
  <si>
    <t>Atp5o</t>
  </si>
  <si>
    <t>5.15884801318879e-22</t>
  </si>
  <si>
    <t>Pigp</t>
  </si>
  <si>
    <t>5.62380120242398e-12</t>
  </si>
  <si>
    <t>Dyrk1a</t>
  </si>
  <si>
    <t>3.881145442611e-15</t>
  </si>
  <si>
    <t>Ets2</t>
  </si>
  <si>
    <t>1.25258718095411e-07</t>
  </si>
  <si>
    <t>4.50041325621975e-15</t>
  </si>
  <si>
    <t>1.94293036356996e-16</t>
  </si>
  <si>
    <t>8.96232424055625e-18</t>
  </si>
  <si>
    <t>1.91601113214495e-14</t>
  </si>
  <si>
    <t>2.77206935796531e-33</t>
  </si>
  <si>
    <t>5.82616177592372e-17</t>
  </si>
  <si>
    <t>Afdn</t>
  </si>
  <si>
    <t>1.05287047421801e-12</t>
  </si>
  <si>
    <t>Phf10</t>
  </si>
  <si>
    <t>1.5816991733492e-15</t>
  </si>
  <si>
    <t>1.6216778440153e-29</t>
  </si>
  <si>
    <t>4.75610760613124e-18</t>
  </si>
  <si>
    <t>Flywch2</t>
  </si>
  <si>
    <t>6.73064325522457e-08</t>
  </si>
  <si>
    <t>8.27545737679011e-45</t>
  </si>
  <si>
    <t>Ccnf</t>
  </si>
  <si>
    <t>5.49603960640754e-17</t>
  </si>
  <si>
    <t>Rnps1</t>
  </si>
  <si>
    <t>5.8986845587407e-12</t>
  </si>
  <si>
    <t>2.83549392313339e-56</t>
  </si>
  <si>
    <t>3.43332531416755e-18</t>
  </si>
  <si>
    <t>1.06604445590085e-13</t>
  </si>
  <si>
    <t>1.11849792572431e-19</t>
  </si>
  <si>
    <t>3.25598937388292e-30</t>
  </si>
  <si>
    <t>2.16414047784799e-190</t>
  </si>
  <si>
    <t>1.83803451622294e-24</t>
  </si>
  <si>
    <t>6.15251805299448e-25</t>
  </si>
  <si>
    <t>1.2121153364508e-06</t>
  </si>
  <si>
    <t>5.04915767636603e-30</t>
  </si>
  <si>
    <t>4.4507290180809e-26</t>
  </si>
  <si>
    <t>1.16869963096455e-26</t>
  </si>
  <si>
    <t>6.36432764542861e-16</t>
  </si>
  <si>
    <t>2.1506327443335e-17</t>
  </si>
  <si>
    <t>9.87672417163951e-43</t>
  </si>
  <si>
    <t>2.74789626059147e-14</t>
  </si>
  <si>
    <t>2.08700700106077e-14</t>
  </si>
  <si>
    <t>6.10158377063734e-44</t>
  </si>
  <si>
    <t>Angptl4</t>
  </si>
  <si>
    <t>4.39677334287894e-06</t>
  </si>
  <si>
    <t>Rnf5</t>
  </si>
  <si>
    <t>9.79571839451472e-10</t>
  </si>
  <si>
    <t>2.42492689653451e-19</t>
  </si>
  <si>
    <t>8.9477341399024e-25</t>
  </si>
  <si>
    <t>1.0780502641075e-11</t>
  </si>
  <si>
    <t>Ddah2</t>
  </si>
  <si>
    <t>6.85541792645398e-15</t>
  </si>
  <si>
    <t>3.07780626431799e-21</t>
  </si>
  <si>
    <t>1.05629282644447e-60</t>
  </si>
  <si>
    <t>1.50813173283871e-27</t>
  </si>
  <si>
    <t>5.03241166018976e-64</t>
  </si>
  <si>
    <t>5.50309702565715e-37</t>
  </si>
  <si>
    <t>8.45979657814864e-27</t>
  </si>
  <si>
    <t>1.55592331448184e-34</t>
  </si>
  <si>
    <t>7.66413126137774e-118</t>
  </si>
  <si>
    <t>Cenpq</t>
  </si>
  <si>
    <t>6.07126553097974e-13</t>
  </si>
  <si>
    <t>Cd2ap</t>
  </si>
  <si>
    <t>4.8572929139057e-09</t>
  </si>
  <si>
    <t>1.50618391615622e-47</t>
  </si>
  <si>
    <t>8.82303897868046e-19</t>
  </si>
  <si>
    <t>1.7671328268203e-47</t>
  </si>
  <si>
    <t>4.89739010656613e-13</t>
  </si>
  <si>
    <t>4.27166450399732e-10</t>
  </si>
  <si>
    <t>8.30204255926369e-18</t>
  </si>
  <si>
    <t>8.77961067243669e-12</t>
  </si>
  <si>
    <t>1.85451905539865e-37</t>
  </si>
  <si>
    <t>1.83833218644661e-29</t>
  </si>
  <si>
    <t>1.01829381511073e-07</t>
  </si>
  <si>
    <t>Plin3</t>
  </si>
  <si>
    <t>1.63833742641614e-07</t>
  </si>
  <si>
    <t>3.16940196764211e-10</t>
  </si>
  <si>
    <t>8.3566175065924e-20</t>
  </si>
  <si>
    <t>7.94616892190128e-11</t>
  </si>
  <si>
    <t>Pja2</t>
  </si>
  <si>
    <t>1.20608989237269e-10</t>
  </si>
  <si>
    <t>Ralbp1</t>
  </si>
  <si>
    <t>5.67886449047543e-08</t>
  </si>
  <si>
    <t>6.285604926749e-23</t>
  </si>
  <si>
    <t>1.07994776786149e-38</t>
  </si>
  <si>
    <t>1.96817187047704e-05</t>
  </si>
  <si>
    <t>1.59723906712082e-49</t>
  </si>
  <si>
    <t>3.03493979406555e-40</t>
  </si>
  <si>
    <t>6.33067689162619e-46</t>
  </si>
  <si>
    <t>4.58255163933489e-34</t>
  </si>
  <si>
    <t>2.40169527664943e-29</t>
  </si>
  <si>
    <t>5.9102191850194e-57</t>
  </si>
  <si>
    <t>6.78514582484746e-17</t>
  </si>
  <si>
    <t>Cox7a2l</t>
  </si>
  <si>
    <t>9.54072483980352e-20</t>
  </si>
  <si>
    <t>1.09530982428441e-35</t>
  </si>
  <si>
    <t>1.76149443242258e-34</t>
  </si>
  <si>
    <t>2.85658599479039e-14</t>
  </si>
  <si>
    <t>1.51313370595602e-17</t>
  </si>
  <si>
    <t>2.40835380775009e-09</t>
  </si>
  <si>
    <t>6.79439981130676e-25</t>
  </si>
  <si>
    <t>9.72152974602063e-18</t>
  </si>
  <si>
    <t>2.48260118520669e-83</t>
  </si>
  <si>
    <t>9.54902980148458e-48</t>
  </si>
  <si>
    <t>1.18533190049731e-07</t>
  </si>
  <si>
    <t>3.28528865548701e-06</t>
  </si>
  <si>
    <t>Galnt1</t>
  </si>
  <si>
    <t>8.73682420856734e-13</t>
  </si>
  <si>
    <t>4.54695434769313e-11</t>
  </si>
  <si>
    <t>5.1721402371864e-20</t>
  </si>
  <si>
    <t>1.68195159872692e-14</t>
  </si>
  <si>
    <t>Srp19</t>
  </si>
  <si>
    <t>2.01446636474992e-06</t>
  </si>
  <si>
    <t>7.56504791963605e-22</t>
  </si>
  <si>
    <t>Kif20a</t>
  </si>
  <si>
    <t>4.28817233278096e-11</t>
  </si>
  <si>
    <t>2.6071136242834e-41</t>
  </si>
  <si>
    <t>5.1633392246027e-27</t>
  </si>
  <si>
    <t>3.69083517819237e-10</t>
  </si>
  <si>
    <t>3.79202458197105e-26</t>
  </si>
  <si>
    <t>3.52019635351558e-25</t>
  </si>
  <si>
    <t>1.88279048249953e-60</t>
  </si>
  <si>
    <t>5.12764847648181e-12</t>
  </si>
  <si>
    <t>2.12070173720842e-21</t>
  </si>
  <si>
    <t>Diaph1</t>
  </si>
  <si>
    <t>1.01025462804864e-29</t>
  </si>
  <si>
    <t>3.21488254007276e-17</t>
  </si>
  <si>
    <t>1.52022839469371e-30</t>
  </si>
  <si>
    <t>4.08295053470245e-07</t>
  </si>
  <si>
    <t>1.70070053756466e-172</t>
  </si>
  <si>
    <t>4.10616692776915e-21</t>
  </si>
  <si>
    <t>Eif1a</t>
  </si>
  <si>
    <t>3.78819439214719e-05</t>
  </si>
  <si>
    <t>1.23658511542023e-16</t>
  </si>
  <si>
    <t>5.2310388374898e-28</t>
  </si>
  <si>
    <t>1.92883959858632e-18</t>
  </si>
  <si>
    <t>8.02179633433495e-16</t>
  </si>
  <si>
    <t>3.28556889745922e-21</t>
  </si>
  <si>
    <t>4.17758192523708e-24</t>
  </si>
  <si>
    <t>Isoc1</t>
  </si>
  <si>
    <t>7.10682688366106e-07</t>
  </si>
  <si>
    <t>1.67085745759147e-09</t>
  </si>
  <si>
    <t>1.4541570520493e-08</t>
  </si>
  <si>
    <t>3.25596316977646e-34</t>
  </si>
  <si>
    <t>1.39208186229441e-12</t>
  </si>
  <si>
    <t>4.2117787151809e-56</t>
  </si>
  <si>
    <t>1.8737257378483e-24</t>
  </si>
  <si>
    <t>2.65264922995879e-22</t>
  </si>
  <si>
    <t>9.57131980519641e-20</t>
  </si>
  <si>
    <t>1.17538318327056e-12</t>
  </si>
  <si>
    <t>Zfp407</t>
  </si>
  <si>
    <t>2.12705052233796e-24</t>
  </si>
  <si>
    <t>1.35383788252762e-113</t>
  </si>
  <si>
    <t>1.03580451292045e-34</t>
  </si>
  <si>
    <t>Sart1</t>
  </si>
  <si>
    <t>4.85734786381152e-10</t>
  </si>
  <si>
    <t>5.54399605932092e-86</t>
  </si>
  <si>
    <t>1.13884180234058e-13</t>
  </si>
  <si>
    <t>6.48415141296537e-22</t>
  </si>
  <si>
    <t>9.76885438073316e-19</t>
  </si>
  <si>
    <t>1.04970395413097e-09</t>
  </si>
  <si>
    <t>2.02641760167582e-29</t>
  </si>
  <si>
    <t>2.0150295653578e-10</t>
  </si>
  <si>
    <t>3.46093728929629e-247</t>
  </si>
  <si>
    <t>2.96449506910387e-18</t>
  </si>
  <si>
    <t>1.06396347257731e-15</t>
  </si>
  <si>
    <t>6.73229858848848e-14</t>
  </si>
  <si>
    <t>2.02601056686994e-83</t>
  </si>
  <si>
    <t>4.50194969388628e-07</t>
  </si>
  <si>
    <t>5.66687344047284e-06</t>
  </si>
  <si>
    <t>7.72765544845011e-17</t>
  </si>
  <si>
    <t>Psat1</t>
  </si>
  <si>
    <t>7.48864859863043e-20</t>
  </si>
  <si>
    <t>2.4618119425975e-14</t>
  </si>
  <si>
    <t>1.33567084278164e-21</t>
  </si>
  <si>
    <t>3.88662255499678e-53</t>
  </si>
  <si>
    <t>7.1338447356841e-34</t>
  </si>
  <si>
    <t>1.1392807734167e-25</t>
  </si>
  <si>
    <t>3.15298562230052e-61</t>
  </si>
  <si>
    <t>2.85418383293756e-16</t>
  </si>
  <si>
    <t>2.94099782113397e-33</t>
  </si>
  <si>
    <t>4.16725124086863e-22</t>
  </si>
  <si>
    <t>3.47081464911918e-29</t>
  </si>
  <si>
    <t>2.83680281182887e-08</t>
  </si>
  <si>
    <t>1.37552449224074e-09</t>
  </si>
  <si>
    <t>1.4252429440606e-32</t>
  </si>
  <si>
    <t>1.65672369770492e-17</t>
  </si>
  <si>
    <t>Cuedc2</t>
  </si>
  <si>
    <t>4.17074417100968e-13</t>
  </si>
  <si>
    <t>1.41129421183791e-135</t>
  </si>
  <si>
    <t>9.45518940130897e-64</t>
  </si>
  <si>
    <t>1.14304817346752e-13</t>
  </si>
  <si>
    <t>2.5016929998296e-09</t>
  </si>
  <si>
    <t>2.05451146605333e-07</t>
  </si>
  <si>
    <t>6.305397326251e-13</t>
  </si>
  <si>
    <t>Shoc2</t>
  </si>
  <si>
    <t>7.11544397164482e-11</t>
  </si>
  <si>
    <t>1.010689748853e-15</t>
  </si>
  <si>
    <t>4.98511565343875e-21</t>
  </si>
  <si>
    <t>3.17482293799967e-28</t>
  </si>
  <si>
    <t>7.84677207945507e-14</t>
  </si>
  <si>
    <t>1.041214154785e-06</t>
  </si>
  <si>
    <t>4.70283829355394e-08</t>
  </si>
  <si>
    <t>1.39820719957046e-12</t>
  </si>
  <si>
    <t>1.36397051415316e-13</t>
  </si>
  <si>
    <t>8.92012545155995e-08</t>
  </si>
  <si>
    <t>4.45893606739262e-08</t>
  </si>
  <si>
    <t>3.48809259187777e-09</t>
  </si>
  <si>
    <t>5.9833506538759e-62</t>
  </si>
  <si>
    <t>1.73397822804223e-24</t>
  </si>
  <si>
    <t>1.06111489403371e-12</t>
  </si>
  <si>
    <t>1.40595257339919e-27</t>
  </si>
  <si>
    <t>1.37406884566488e-12</t>
  </si>
  <si>
    <t>Abi2</t>
  </si>
  <si>
    <t>1.08750113679613e-07</t>
  </si>
  <si>
    <t>5.87010494961955e-22</t>
  </si>
  <si>
    <t>1.45439005536367e-06</t>
  </si>
  <si>
    <t>1.46878553880469e-10</t>
  </si>
  <si>
    <t>7.41811394138293e-13</t>
  </si>
  <si>
    <t>1.64536577966194e-18</t>
  </si>
  <si>
    <t>5.91724571958667e-26</t>
  </si>
  <si>
    <t>1.07147501182143e-10</t>
  </si>
  <si>
    <t>Nifk</t>
  </si>
  <si>
    <t>4.54343702106086e-09</t>
  </si>
  <si>
    <t>Mcm6</t>
  </si>
  <si>
    <t>4.53409790778065e-07</t>
  </si>
  <si>
    <t>6.03071515614459e-06</t>
  </si>
  <si>
    <t>5.10010301588604e-10</t>
  </si>
  <si>
    <t>4.9865740220505e-11</t>
  </si>
  <si>
    <t>5.32510350092177e-07</t>
  </si>
  <si>
    <t>7.67839726251364e-08</t>
  </si>
  <si>
    <t>2.2790730308339e-25</t>
  </si>
  <si>
    <t>1.19687788360904e-43</t>
  </si>
  <si>
    <t>2.49025883194964e-07</t>
  </si>
  <si>
    <t>8.1535242314298e-17</t>
  </si>
  <si>
    <t>1.56066043781762e-07</t>
  </si>
  <si>
    <t>2.92977049964403e-12</t>
  </si>
  <si>
    <t>Dusp23</t>
  </si>
  <si>
    <t>2.05268271071594e-15</t>
  </si>
  <si>
    <t>1.9451953611717e-24</t>
  </si>
  <si>
    <t>1.12447906140215e-07</t>
  </si>
  <si>
    <t>5.8684357583502e-11</t>
  </si>
  <si>
    <t>8.45821760926541e-24</t>
  </si>
  <si>
    <t>1.28411683490937e-07</t>
  </si>
  <si>
    <t>Zmynd19</t>
  </si>
  <si>
    <t>4.44176014486514e-07</t>
  </si>
  <si>
    <t>1.47692461820909e-07</t>
  </si>
  <si>
    <t>2.03880344800546e-22</t>
  </si>
  <si>
    <t>2.02099407702307e-05</t>
  </si>
  <si>
    <t>1.75207977777743e-07</t>
  </si>
  <si>
    <t>5.03075298600763e-08</t>
  </si>
  <si>
    <t>4.65271465508838e-21</t>
  </si>
  <si>
    <t>8.21780899371968e-23</t>
  </si>
  <si>
    <t>Tnfaip6</t>
  </si>
  <si>
    <t>3.85680577567603e-06</t>
  </si>
  <si>
    <t>1.20144350432102e-07</t>
  </si>
  <si>
    <t>1.36523375722395e-16</t>
  </si>
  <si>
    <t>1.21790967515557e-21</t>
  </si>
  <si>
    <t>5.63999913910567e-11</t>
  </si>
  <si>
    <t>2.2288839250859e-05</t>
  </si>
  <si>
    <t>3.80854620370476e-11</t>
  </si>
  <si>
    <t>3.86626034144053e-16</t>
  </si>
  <si>
    <t>5.23543038526663e-09</t>
  </si>
  <si>
    <t>1.728437350746e-08</t>
  </si>
  <si>
    <t>3.14338293166361e-68</t>
  </si>
  <si>
    <t>Grem1</t>
  </si>
  <si>
    <t>5.31263645782707e-47</t>
  </si>
  <si>
    <t>1.32290211654637e-34</t>
  </si>
  <si>
    <t>2.80028634462366e-10</t>
  </si>
  <si>
    <t>4.45375014270988e-10</t>
  </si>
  <si>
    <t>1.26264283854925e-16</t>
  </si>
  <si>
    <t>2.61823918765774e-11</t>
  </si>
  <si>
    <t>8.45975785186836e-10</t>
  </si>
  <si>
    <t>8.27713938411848e-07</t>
  </si>
  <si>
    <t>1.49002362314581e-05</t>
  </si>
  <si>
    <t>5.57746430392267e-34</t>
  </si>
  <si>
    <t>3.37549517583214e-09</t>
  </si>
  <si>
    <t>5.86749076826065e-13</t>
  </si>
  <si>
    <t>3.98405504767123e-28</t>
  </si>
  <si>
    <t>Snx5</t>
  </si>
  <si>
    <t>3.97708173636778e-07</t>
  </si>
  <si>
    <t>2.52040305470359e-13</t>
  </si>
  <si>
    <t>Ninl</t>
  </si>
  <si>
    <t>9.40166767605088e-08</t>
  </si>
  <si>
    <t>7.72859877846496e-14</t>
  </si>
  <si>
    <t>1.43380242112381e-13</t>
  </si>
  <si>
    <t>2.9103968252702e-07</t>
  </si>
  <si>
    <t>9.45252487590965e-08</t>
  </si>
  <si>
    <t>6.02695912857807e-29</t>
  </si>
  <si>
    <t>1.51491868898524e-28</t>
  </si>
  <si>
    <t>7.10845488903968e-10</t>
  </si>
  <si>
    <t>9.40151953754359e-08</t>
  </si>
  <si>
    <t>5.61800408252485e-13</t>
  </si>
  <si>
    <t>6.07328337972024e-09</t>
  </si>
  <si>
    <t>6.55321032024337e-09</t>
  </si>
  <si>
    <t>1.59170977318695e-05</t>
  </si>
  <si>
    <t>7.28380950340685e-18</t>
  </si>
  <si>
    <t>1.95802025712143e-42</t>
  </si>
  <si>
    <t>1.23173621164153e-20</t>
  </si>
  <si>
    <t>2.05878400537103e-05</t>
  </si>
  <si>
    <t>6.81533547766868e-21</t>
  </si>
  <si>
    <t>3.05198487672003e-10</t>
  </si>
  <si>
    <t>1.96940919536349e-09</t>
  </si>
  <si>
    <t>6.16277249416636e-10</t>
  </si>
  <si>
    <t>1.33647987648038e-10</t>
  </si>
  <si>
    <t>1.30531928849524e-12</t>
  </si>
  <si>
    <t>1.57196886817094e-18</t>
  </si>
  <si>
    <t>3.63434690905568e-113</t>
  </si>
  <si>
    <t>Gpatch4</t>
  </si>
  <si>
    <t>3.12776038407296e-06</t>
  </si>
  <si>
    <t>4.0182028798112e-12</t>
  </si>
  <si>
    <t>Mex3a</t>
  </si>
  <si>
    <t>3.87195993939419e-05</t>
  </si>
  <si>
    <t>8.30702453655554e-10</t>
  </si>
  <si>
    <t>5.03334065538941e-09</t>
  </si>
  <si>
    <t>8.46481964219888e-07</t>
  </si>
  <si>
    <t>7.13724079818319e-07</t>
  </si>
  <si>
    <t>1.90332171975038e-07</t>
  </si>
  <si>
    <t>2.99865234531704e-43</t>
  </si>
  <si>
    <t>4.44310058381453e-08</t>
  </si>
  <si>
    <t>1.30662449195943e-07</t>
  </si>
  <si>
    <t>Vcam1</t>
  </si>
  <si>
    <t>1.19069980028376e-08</t>
  </si>
  <si>
    <t>Cnn3</t>
  </si>
  <si>
    <t>2.97345687192309e-10</t>
  </si>
  <si>
    <t>Dnttip2</t>
  </si>
  <si>
    <t>3.8145063343853e-07</t>
  </si>
  <si>
    <t>Elovl6</t>
  </si>
  <si>
    <t>3.30640555447269e-05</t>
  </si>
  <si>
    <t>9.54845361247971e-12</t>
  </si>
  <si>
    <t>4.47529991798118e-21</t>
  </si>
  <si>
    <t>6.47956954409974e-09</t>
  </si>
  <si>
    <t>5.23189269445787e-23</t>
  </si>
  <si>
    <t>Casp8ap2</t>
  </si>
  <si>
    <t>4.30794943223632e-05</t>
  </si>
  <si>
    <t>8.06704107938244e-14</t>
  </si>
  <si>
    <t>2.19815198969206e-11</t>
  </si>
  <si>
    <t>1.64460239052632e-10</t>
  </si>
  <si>
    <t>2.12946086036812e-12</t>
  </si>
  <si>
    <t>7.11223808039936e-11</t>
  </si>
  <si>
    <t>2.99222070912464e-49</t>
  </si>
  <si>
    <t>4.53828601631481e-11</t>
  </si>
  <si>
    <t>4.93915674467695e-14</t>
  </si>
  <si>
    <t>7.94555634803058e-06</t>
  </si>
  <si>
    <t>1.6969094328904e-22</t>
  </si>
  <si>
    <t>5.09935704962817e-120</t>
  </si>
  <si>
    <t>Msantd3</t>
  </si>
  <si>
    <t>2.40763345195424e-08</t>
  </si>
  <si>
    <t>Rad23b</t>
  </si>
  <si>
    <t>6.70040615380422e-06</t>
  </si>
  <si>
    <t>1.98982366245294e-13</t>
  </si>
  <si>
    <t>Tle1</t>
  </si>
  <si>
    <t>1.8856933373255e-10</t>
  </si>
  <si>
    <t>1.01297115137772e-07</t>
  </si>
  <si>
    <t>3.50530746906357e-08</t>
  </si>
  <si>
    <t>Mtap</t>
  </si>
  <si>
    <t>1.87237465459541e-16</t>
  </si>
  <si>
    <t>1.36922570792978e-09</t>
  </si>
  <si>
    <t>1.0207190996462e-08</t>
  </si>
  <si>
    <t>1.29675517985023e-17</t>
  </si>
  <si>
    <t>1.22470318326572e-14</t>
  </si>
  <si>
    <t>9.61643101244309e-10</t>
  </si>
  <si>
    <t>1.66560975186249e-11</t>
  </si>
  <si>
    <t>5.99580806501467e-09</t>
  </si>
  <si>
    <t>1.3451075419427e-08</t>
  </si>
  <si>
    <t>1.11684706815995e-05</t>
  </si>
  <si>
    <t>1.43482883857371e-09</t>
  </si>
  <si>
    <t>2.03449637742123e-21</t>
  </si>
  <si>
    <t>6.95367326911601e-11</t>
  </si>
  <si>
    <t>6.11369948239382e-09</t>
  </si>
  <si>
    <t>5.37681008004697e-10</t>
  </si>
  <si>
    <t>5.73534244295092e-33</t>
  </si>
  <si>
    <t>Fblim1</t>
  </si>
  <si>
    <t>2.73594914791333e-07</t>
  </si>
  <si>
    <t>4.44959201471564e-05</t>
  </si>
  <si>
    <t>Atad3a</t>
  </si>
  <si>
    <t>7.03754707969636e-13</t>
  </si>
  <si>
    <t>6.54064848340898e-09</t>
  </si>
  <si>
    <t>Cyp51</t>
  </si>
  <si>
    <t>3.87672492632324e-05</t>
  </si>
  <si>
    <t>8.49917053181873e-11</t>
  </si>
  <si>
    <t>7.78501061474259e-07</t>
  </si>
  <si>
    <t>2.21947592419805e-11</t>
  </si>
  <si>
    <t>8.46773406193913e-09</t>
  </si>
  <si>
    <t>4.02128208525079e-30</t>
  </si>
  <si>
    <t>Abcf2</t>
  </si>
  <si>
    <t>3.108980959424e-09</t>
  </si>
  <si>
    <t>1.86632473155333e-07</t>
  </si>
  <si>
    <t>1.09786203028871e-07</t>
  </si>
  <si>
    <t>Prr14l</t>
  </si>
  <si>
    <t>4.09932606112206e-09</t>
  </si>
  <si>
    <t>Ywhah</t>
  </si>
  <si>
    <t>8.44051649278553e-09</t>
  </si>
  <si>
    <t>1.51571987051715e-13</t>
  </si>
  <si>
    <t>5.14867047896007e-09</t>
  </si>
  <si>
    <t>1.01083650007216e-12</t>
  </si>
  <si>
    <t>2.8498270053565e-08</t>
  </si>
  <si>
    <t>Lyar</t>
  </si>
  <si>
    <t>1.30962992684853e-08</t>
  </si>
  <si>
    <t>1.39222664361088e-09</t>
  </si>
  <si>
    <t>7.35120057958755e-22</t>
  </si>
  <si>
    <t>3.7246818281881e-20</t>
  </si>
  <si>
    <t>1.47705370674967e-09</t>
  </si>
  <si>
    <t>Sdad1</t>
  </si>
  <si>
    <t>1.99187305869945e-59</t>
  </si>
  <si>
    <t>Pitpnb</t>
  </si>
  <si>
    <t>6.51043102645827e-10</t>
  </si>
  <si>
    <t>2.11525844519111e-06</t>
  </si>
  <si>
    <t>1.41778226710689e-09</t>
  </si>
  <si>
    <t>3.74044355608841e-09</t>
  </si>
  <si>
    <t>5.4635818521254e-06</t>
  </si>
  <si>
    <t>4.67621999838906e-26</t>
  </si>
  <si>
    <t>Fzd10</t>
  </si>
  <si>
    <t>3.79926688026509e-12</t>
  </si>
  <si>
    <t>1.043832943803e-21</t>
  </si>
  <si>
    <t>3.06543706390982e-28</t>
  </si>
  <si>
    <t>Castor2</t>
  </si>
  <si>
    <t>1.41841334274603e-11</t>
  </si>
  <si>
    <t>8.47260908705275e-07</t>
  </si>
  <si>
    <t>1.08481846683468e-07</t>
  </si>
  <si>
    <t>4.58680711451628e-08</t>
  </si>
  <si>
    <t>1.91313394581206e-08</t>
  </si>
  <si>
    <t>1.45228643077422e-35</t>
  </si>
  <si>
    <t>2.69936115744008e-81</t>
  </si>
  <si>
    <t>2.72674324387402e-16</t>
  </si>
  <si>
    <t>1.31383993068707e-05</t>
  </si>
  <si>
    <t>3.31953827836871e-14</t>
  </si>
  <si>
    <t>2.87034621706531e-09</t>
  </si>
  <si>
    <t>3.0334041831434e-09</t>
  </si>
  <si>
    <t>Slc25a13</t>
  </si>
  <si>
    <t>1.61885318937147e-07</t>
  </si>
  <si>
    <t>3.77621942393128e-23</t>
  </si>
  <si>
    <t>8.7052066283082e-11</t>
  </si>
  <si>
    <t>3.54584293625073e-16</t>
  </si>
  <si>
    <t>1.5052160245425e-21</t>
  </si>
  <si>
    <t>4.66565111575264e-11</t>
  </si>
  <si>
    <t>3.05777697883793e-11</t>
  </si>
  <si>
    <t>2.1801219459244e-10</t>
  </si>
  <si>
    <t>2.18790186295851e-08</t>
  </si>
  <si>
    <t>1.10977330692071e-29</t>
  </si>
  <si>
    <t>7.97340278854102e-31</t>
  </si>
  <si>
    <t>5.29121667966762e-19</t>
  </si>
  <si>
    <t>Kdm7a</t>
  </si>
  <si>
    <t>1.05873696641433e-06</t>
  </si>
  <si>
    <t>8.16130419630353e-15</t>
  </si>
  <si>
    <t>1.94294996406396e-08</t>
  </si>
  <si>
    <t>2.09153756551865e-08</t>
  </si>
  <si>
    <t>8.79138668637954e-11</t>
  </si>
  <si>
    <t>3.39624185083722e-06</t>
  </si>
  <si>
    <t>1.43029083085066e-20</t>
  </si>
  <si>
    <t>2.54128703870064e-10</t>
  </si>
  <si>
    <t>5.14157172453506e-45</t>
  </si>
  <si>
    <t>6.55434433774636e-18</t>
  </si>
  <si>
    <t>4.32187985358052e-08</t>
  </si>
  <si>
    <t>1.94212075835981e-13</t>
  </si>
  <si>
    <t>1.10915908242595e-25</t>
  </si>
  <si>
    <t>1.21931835125376e-31</t>
  </si>
  <si>
    <t>4.02996132156313e-19</t>
  </si>
  <si>
    <t>2.52336408977926e-10</t>
  </si>
  <si>
    <t>3.17471264006773e-07</t>
  </si>
  <si>
    <t>1.84096231127879e-08</t>
  </si>
  <si>
    <t>Chchd4</t>
  </si>
  <si>
    <t>6.05873083195292e-12</t>
  </si>
  <si>
    <t>3.58785332792823e-10</t>
  </si>
  <si>
    <t>7.40559981544511e-07</t>
  </si>
  <si>
    <t>2.2990300023628e-06</t>
  </si>
  <si>
    <t>4.60760794675529e-13</t>
  </si>
  <si>
    <t>1.63086595249125e-11</t>
  </si>
  <si>
    <t>2.37801424411341e-11</t>
  </si>
  <si>
    <t>2.06517716159033e-16</t>
  </si>
  <si>
    <t>2.5543890569309e-25</t>
  </si>
  <si>
    <t>2.31311703215251e-15</t>
  </si>
  <si>
    <t>1.15436145210245e-20</t>
  </si>
  <si>
    <t>1.42929121727394e-29</t>
  </si>
  <si>
    <t>4.91733117425823e-13</t>
  </si>
  <si>
    <t>7.12701663755054e-26</t>
  </si>
  <si>
    <t>1.78738963252299e-21</t>
  </si>
  <si>
    <t>3.88724405775106e-10</t>
  </si>
  <si>
    <t>Dact3</t>
  </si>
  <si>
    <t>1.1265728282012e-08</t>
  </si>
  <si>
    <t>7.35539657711337e-10</t>
  </si>
  <si>
    <t>Cd3eap</t>
  </si>
  <si>
    <t>4.87237932550999e-07</t>
  </si>
  <si>
    <t>Exosc5</t>
  </si>
  <si>
    <t>4.53312109661821e-10</t>
  </si>
  <si>
    <t>6.08623908681105e-07</t>
  </si>
  <si>
    <t>3.54257645148853e-08</t>
  </si>
  <si>
    <t>2.51762794900846e-15</t>
  </si>
  <si>
    <t>1.18480342029243e-06</t>
  </si>
  <si>
    <t>8.38655972111431e-13</t>
  </si>
  <si>
    <t>4.1661950884593e-10</t>
  </si>
  <si>
    <t>1.83123688582186e-13</t>
  </si>
  <si>
    <t>5.80059569033802e-12</t>
  </si>
  <si>
    <t>8.26021698362184e-21</t>
  </si>
  <si>
    <t>1.76580040675801e-33</t>
  </si>
  <si>
    <t>7.51443077303697e-10</t>
  </si>
  <si>
    <t>Mphosph10</t>
  </si>
  <si>
    <t>1.44126296606311e-06</t>
  </si>
  <si>
    <t>6.01160488860128e-05</t>
  </si>
  <si>
    <t>2.46049341741159e-05</t>
  </si>
  <si>
    <t>3.49965881065226e-06</t>
  </si>
  <si>
    <t>9.75545255951367e-32</t>
  </si>
  <si>
    <t>Hikeshi</t>
  </si>
  <si>
    <t>1.09630517280996e-06</t>
  </si>
  <si>
    <t>2.28400299376635e-16</t>
  </si>
  <si>
    <t>7.16203924508198e-07</t>
  </si>
  <si>
    <t>1.09671221361239e-22</t>
  </si>
  <si>
    <t>5.12996319764752e-26</t>
  </si>
  <si>
    <t>5.8528831320024e-08</t>
  </si>
  <si>
    <t>2.09671148326158e-38</t>
  </si>
  <si>
    <t>8.00489793626986e-11</t>
  </si>
  <si>
    <t>5.72504657658274e-09</t>
  </si>
  <si>
    <t>4.71904305480019e-26</t>
  </si>
  <si>
    <t>2.61656525121773e-16</t>
  </si>
  <si>
    <t>5.95892777323388e-10</t>
  </si>
  <si>
    <t>3.16226877297806e-27</t>
  </si>
  <si>
    <t>1.44517262215084e-15</t>
  </si>
  <si>
    <t>2.28739247869578e-13</t>
  </si>
  <si>
    <t>6.68865595031725e-09</t>
  </si>
  <si>
    <t>1.77154511686397e-09</t>
  </si>
  <si>
    <t>9.6678675795616e-14</t>
  </si>
  <si>
    <t>Irs2</t>
  </si>
  <si>
    <t>8.3835510512374e-10</t>
  </si>
  <si>
    <t>3.05195486049191e-12</t>
  </si>
  <si>
    <t>3.18999895399323e-25</t>
  </si>
  <si>
    <t>1.12312705271105e-28</t>
  </si>
  <si>
    <t>Gsr</t>
  </si>
  <si>
    <t>1.07872977047228e-08</t>
  </si>
  <si>
    <t>1.68883311471689e-11</t>
  </si>
  <si>
    <t>1.64092221072028e-07</t>
  </si>
  <si>
    <t>2.04953402016238e-26</t>
  </si>
  <si>
    <t>2.78940828140287e-30</t>
  </si>
  <si>
    <t>1.06595358286096e-59</t>
  </si>
  <si>
    <t>6.67154976987427e-06</t>
  </si>
  <si>
    <t>1.35513450164244e-31</t>
  </si>
  <si>
    <t>Mcm5</t>
  </si>
  <si>
    <t>1.09974030008636e-05</t>
  </si>
  <si>
    <t>2.68649904189712e-05</t>
  </si>
  <si>
    <t>1.80339121568659e-07</t>
  </si>
  <si>
    <t>1.1635596907055e-19</t>
  </si>
  <si>
    <t>3.22139558742917e-10</t>
  </si>
  <si>
    <t>Cacna1a</t>
  </si>
  <si>
    <t>4.602128775934e-06</t>
  </si>
  <si>
    <t>6.36449599904333e-22</t>
  </si>
  <si>
    <t>1.46619051668503e-12</t>
  </si>
  <si>
    <t>5.11097730746927e-14</t>
  </si>
  <si>
    <t>5.00372087089363e-08</t>
  </si>
  <si>
    <t>Sall1</t>
  </si>
  <si>
    <t>6.3616150179494e-06</t>
  </si>
  <si>
    <t>3.18969283639319e-15</t>
  </si>
  <si>
    <t>2.74308638049177e-12</t>
  </si>
  <si>
    <t>3.19115039419277e-17</t>
  </si>
  <si>
    <t>1.37554297743811e-22</t>
  </si>
  <si>
    <t>Nip7</t>
  </si>
  <si>
    <t>8.78939102384803e-08</t>
  </si>
  <si>
    <t>9.02939784268029e-09</t>
  </si>
  <si>
    <t>1.84529186902878e-11</t>
  </si>
  <si>
    <t>6.64074168739571e-07</t>
  </si>
  <si>
    <t>1.93244555217482e-09</t>
  </si>
  <si>
    <t>2.77780142192286e-07</t>
  </si>
  <si>
    <t>8.56797742530774e-18</t>
  </si>
  <si>
    <t>1.25727449260122e-22</t>
  </si>
  <si>
    <t>4.24265364232523e-09</t>
  </si>
  <si>
    <t>2.63907467522631e-06</t>
  </si>
  <si>
    <t>6.18357649353594e-38</t>
  </si>
  <si>
    <t>1.28984646960944e-13</t>
  </si>
  <si>
    <t>7.83084762515751e-23</t>
  </si>
  <si>
    <t>1.73096508988058e-21</t>
  </si>
  <si>
    <t>8.34819195691896e-19</t>
  </si>
  <si>
    <t>3.78503814737234e-59</t>
  </si>
  <si>
    <t>1.84503017590122e-09</t>
  </si>
  <si>
    <t>1.78759337565945e-13</t>
  </si>
  <si>
    <t>5.13940906728137e-06</t>
  </si>
  <si>
    <t>5.01025445864561e-12</t>
  </si>
  <si>
    <t>1.69960495301252e-18</t>
  </si>
  <si>
    <t>1.88539737848812e-09</t>
  </si>
  <si>
    <t>4.28552295312468e-13</t>
  </si>
  <si>
    <t>5.11187114892669e-12</t>
  </si>
  <si>
    <t>2.67288413982209e-08</t>
  </si>
  <si>
    <t>7.85479463280281e-22</t>
  </si>
  <si>
    <t>2.18799402834422e-18</t>
  </si>
  <si>
    <t>8.74340065318575e-14</t>
  </si>
  <si>
    <t>4.42515682185253e-15</t>
  </si>
  <si>
    <t>9.77946353545282e-12</t>
  </si>
  <si>
    <t>1.4052153410683e-06</t>
  </si>
  <si>
    <t>Prkar2a</t>
  </si>
  <si>
    <t>3.77475455359749e-06</t>
  </si>
  <si>
    <t>1.77581167167343e-26</t>
  </si>
  <si>
    <t>Pth1r</t>
  </si>
  <si>
    <t>2.99910595012477e-09</t>
  </si>
  <si>
    <t>9.28043532631903e-09</t>
  </si>
  <si>
    <t>4.07074715975077e-10</t>
  </si>
  <si>
    <t>2.14250917980654e-14</t>
  </si>
  <si>
    <t>7.91437002392175e-08</t>
  </si>
  <si>
    <t>5.98416971176793e-06</t>
  </si>
  <si>
    <t>5.15822020215828e-10</t>
  </si>
  <si>
    <t>1.11138773430684e-13</t>
  </si>
  <si>
    <t>5.86996366600806e-10</t>
  </si>
  <si>
    <t>6.18042863806419e-13</t>
  </si>
  <si>
    <t>6.33474011931697e-16</t>
  </si>
  <si>
    <t>6.81299542971546e-06</t>
  </si>
  <si>
    <t>7.33718590160404e-12</t>
  </si>
  <si>
    <t>3.33567017663835e-07</t>
  </si>
  <si>
    <t>2.11396953847608e-07</t>
  </si>
  <si>
    <t>6.62477353405413e-17</t>
  </si>
  <si>
    <t>1.65468139099658e-25</t>
  </si>
  <si>
    <t>6.29383299827758e-17</t>
  </si>
  <si>
    <t>3.91535376383156e-12</t>
  </si>
  <si>
    <t>8.73378602726906e-14</t>
  </si>
  <si>
    <t>1.64416193821594e-15</t>
  </si>
  <si>
    <t>2.51295041101668e-12</t>
  </si>
  <si>
    <t>3.94295106806327e-22</t>
  </si>
  <si>
    <t>2.52262405431244e-07</t>
  </si>
  <si>
    <t>Csrp2</t>
  </si>
  <si>
    <t>8.26482197527484e-06</t>
  </si>
  <si>
    <t>5.35529881819922e-18</t>
  </si>
  <si>
    <t>Phlda1</t>
  </si>
  <si>
    <t>4.77294935453391e-22</t>
  </si>
  <si>
    <t>Wif1</t>
  </si>
  <si>
    <t>1.08763974678604e-11</t>
  </si>
  <si>
    <t>3.3940111546042e-29</t>
  </si>
  <si>
    <t>2.42491636683576e-08</t>
  </si>
  <si>
    <t>3.51694089825521e-16</t>
  </si>
  <si>
    <t>1.91239088042165e-15</t>
  </si>
  <si>
    <t>4.99184799475172e-36</t>
  </si>
  <si>
    <t>1.2241463900038e-18</t>
  </si>
  <si>
    <t>7.891831407956e-07</t>
  </si>
  <si>
    <t>4.8545360600139e-16</t>
  </si>
  <si>
    <t>5.67745602926118e-24</t>
  </si>
  <si>
    <t>2.59770011037739e-31</t>
  </si>
  <si>
    <t>3.07509512280094e-06</t>
  </si>
  <si>
    <t>6.93346177958636e-13</t>
  </si>
  <si>
    <t>Mdh1</t>
  </si>
  <si>
    <t>5.26309913881601e-08</t>
  </si>
  <si>
    <t>1.59771193132969e-05</t>
  </si>
  <si>
    <t>3.86255231511259e-26</t>
  </si>
  <si>
    <t>4.22315476044579e-12</t>
  </si>
  <si>
    <t>4.2783727690505e-75</t>
  </si>
  <si>
    <t>1.56112122010111e-07</t>
  </si>
  <si>
    <t>3.96198429042813e-15</t>
  </si>
  <si>
    <t>7.76274584962661e-22</t>
  </si>
  <si>
    <t>9.34761890458408e-17</t>
  </si>
  <si>
    <t>1.63496574192629e-14</t>
  </si>
  <si>
    <t>2.17046573748638e-21</t>
  </si>
  <si>
    <t>3.77075296204128e-28</t>
  </si>
  <si>
    <t>1.6177372728455e-16</t>
  </si>
  <si>
    <t>9.20994561557166e-20</t>
  </si>
  <si>
    <t>7.92080860509247e-24</t>
  </si>
  <si>
    <t>3.90443162737579e-17</t>
  </si>
  <si>
    <t>1.20766101834972e-11</t>
  </si>
  <si>
    <t>1.00652430508015e-11</t>
  </si>
  <si>
    <t>Emc6</t>
  </si>
  <si>
    <t>1.91951435757e-06</t>
  </si>
  <si>
    <t>8.27486579832488e-08</t>
  </si>
  <si>
    <t>Traf4</t>
  </si>
  <si>
    <t>5.65568019191448e-11</t>
  </si>
  <si>
    <t>8.16655577561871e-33</t>
  </si>
  <si>
    <t>Acaca</t>
  </si>
  <si>
    <t>2.60475535725421e-07</t>
  </si>
  <si>
    <t>7.62521599989562e-15</t>
  </si>
  <si>
    <t>2.31494259267573e-09</t>
  </si>
  <si>
    <t>4.44752698300154e-18</t>
  </si>
  <si>
    <t>Eme1</t>
  </si>
  <si>
    <t>1.72268765948967e-07</t>
  </si>
  <si>
    <t>Slc35b1</t>
  </si>
  <si>
    <t>4.16417614917715e-08</t>
  </si>
  <si>
    <t>2.34385680771447e-16</t>
  </si>
  <si>
    <t>9.15459981950277e-12</t>
  </si>
  <si>
    <t>Cdc6</t>
  </si>
  <si>
    <t>3.78641051599344e-05</t>
  </si>
  <si>
    <t>1.05566052741328e-08</t>
  </si>
  <si>
    <t>5.20064916030836e-10</t>
  </si>
  <si>
    <t>3.34201951879251e-11</t>
  </si>
  <si>
    <t>1.57237226538389e-16</t>
  </si>
  <si>
    <t>2.19923030792289e-28</t>
  </si>
  <si>
    <t>Axin2</t>
  </si>
  <si>
    <t>4.89506291773746e-22</t>
  </si>
  <si>
    <t>1.22195378340773e-08</t>
  </si>
  <si>
    <t>2.29295019239842e-25</t>
  </si>
  <si>
    <t>8.95098710441199e-58</t>
  </si>
  <si>
    <t>4.70494822571491e-09</t>
  </si>
  <si>
    <t>2.2690826539319e-21</t>
  </si>
  <si>
    <t>Gen1</t>
  </si>
  <si>
    <t>3.22304059120523e-12</t>
  </si>
  <si>
    <t>4.0879521955405e-61</t>
  </si>
  <si>
    <t>7.78947054600353e-17</t>
  </si>
  <si>
    <t>4.58902977365871e-08</t>
  </si>
  <si>
    <t>1.66409525248361e-06</t>
  </si>
  <si>
    <t>3.37133285800144e-07</t>
  </si>
  <si>
    <t>4.51047831602795e-09</t>
  </si>
  <si>
    <t>3.90533544153955e-10</t>
  </si>
  <si>
    <t>2.77097731517786e-27</t>
  </si>
  <si>
    <t>4.58200735127231e-23</t>
  </si>
  <si>
    <t>Cfl2</t>
  </si>
  <si>
    <t>1.36403018842148e-06</t>
  </si>
  <si>
    <t>2.54644625955702e-06</t>
  </si>
  <si>
    <t>Timm9</t>
  </si>
  <si>
    <t>1.28123168070534e-07</t>
  </si>
  <si>
    <t>7.62206282409987e-17</t>
  </si>
  <si>
    <t>2.5767743451357e-07</t>
  </si>
  <si>
    <t>9.47451502727477e-35</t>
  </si>
  <si>
    <t>3.15037953671318e-08</t>
  </si>
  <si>
    <t>2.57983319559696e-15</t>
  </si>
  <si>
    <t>2.32319870907801e-42</t>
  </si>
  <si>
    <t>8.51541433727706e-11</t>
  </si>
  <si>
    <t>2.02909520326982e-16</t>
  </si>
  <si>
    <t>7.35507246994257e-23</t>
  </si>
  <si>
    <t>Yae1d1</t>
  </si>
  <si>
    <t>9.85445007311244e-09</t>
  </si>
  <si>
    <t>1.5941529081904e-10</t>
  </si>
  <si>
    <t>8.1166275614076e-07</t>
  </si>
  <si>
    <t>2.90312012509453e-15</t>
  </si>
  <si>
    <t>8.68824599284737e-22</t>
  </si>
  <si>
    <t>5.25795471822785e-12</t>
  </si>
  <si>
    <t>4.37618558420087e-15</t>
  </si>
  <si>
    <t>2.85849144204367e-12</t>
  </si>
  <si>
    <t>9.67431846017678e-08</t>
  </si>
  <si>
    <t>5.27984663297836e-19</t>
  </si>
  <si>
    <t>2.14927967686251e-12</t>
  </si>
  <si>
    <t>4.07570068144073e-15</t>
  </si>
  <si>
    <t>1.72778512354307e-07</t>
  </si>
  <si>
    <t>9.00227927457222e-08</t>
  </si>
  <si>
    <t>1.47141007122195e-71</t>
  </si>
  <si>
    <t>1.9888249082091e-20</t>
  </si>
  <si>
    <t>2.61481815536618e-12</t>
  </si>
  <si>
    <t>5.68031675625415e-07</t>
  </si>
  <si>
    <t>2.26684450539574e-56</t>
  </si>
  <si>
    <t>6.00186018002284e-08</t>
  </si>
  <si>
    <t>4.0598828863765e-11</t>
  </si>
  <si>
    <t>2.08194512454872e-25</t>
  </si>
  <si>
    <t>1.34579992261378e-16</t>
  </si>
  <si>
    <t>3.63125319548404e-14</t>
  </si>
  <si>
    <t>3.10569041510591e-15</t>
  </si>
  <si>
    <t>Dhfr</t>
  </si>
  <si>
    <t>3.77929271508465e-09</t>
  </si>
  <si>
    <t>Enc1</t>
  </si>
  <si>
    <t>3.49950313392177e-14</t>
  </si>
  <si>
    <t>3.85342182554973e-29</t>
  </si>
  <si>
    <t>5.92009190795553e-07</t>
  </si>
  <si>
    <t>Emb</t>
  </si>
  <si>
    <t>3.72165546227367e-06</t>
  </si>
  <si>
    <t>Fgf10</t>
  </si>
  <si>
    <t>4.19862568378831e-11</t>
  </si>
  <si>
    <t>2.59015018837762e-14</t>
  </si>
  <si>
    <t>2.5012650089004e-07</t>
  </si>
  <si>
    <t>1.72559004759801e-09</t>
  </si>
  <si>
    <t>1.42272872936965e-05</t>
  </si>
  <si>
    <t>1.07815832091342e-09</t>
  </si>
  <si>
    <t>2.17048716532898e-05</t>
  </si>
  <si>
    <t>Timm23</t>
  </si>
  <si>
    <t>1.10313788253756e-06</t>
  </si>
  <si>
    <t>1.68036998388238e-06</t>
  </si>
  <si>
    <t>6.7555204017568e-09</t>
  </si>
  <si>
    <t>5.76770479749806e-11</t>
  </si>
  <si>
    <t>1.99772051073745e-12</t>
  </si>
  <si>
    <t>1.86537277317075e-12</t>
  </si>
  <si>
    <t>Shisa2</t>
  </si>
  <si>
    <t>5.30406984375799e-13</t>
  </si>
  <si>
    <t>2.1632397379146e-11</t>
  </si>
  <si>
    <t>2.1036947752915e-06</t>
  </si>
  <si>
    <t>7.5249576634492e-18</t>
  </si>
  <si>
    <t>Spry2</t>
  </si>
  <si>
    <t>8.40753192304989e-54</t>
  </si>
  <si>
    <t>3.47178875045006e-15</t>
  </si>
  <si>
    <t>7.5944030669771e-09</t>
  </si>
  <si>
    <t>2.27539105226584e-14</t>
  </si>
  <si>
    <t>Oxct1</t>
  </si>
  <si>
    <t>2.49513169559326e-10</t>
  </si>
  <si>
    <t>Basp1</t>
  </si>
  <si>
    <t>1.43180719669888e-08</t>
  </si>
  <si>
    <t>4.90863592918046e-12</t>
  </si>
  <si>
    <t>2.23673940772627e-65</t>
  </si>
  <si>
    <t>1.63527375610557e-52</t>
  </si>
  <si>
    <t>4.2330831432754e-18</t>
  </si>
  <si>
    <t>Zfp706</t>
  </si>
  <si>
    <t>3.00814556655546e-10</t>
  </si>
  <si>
    <t>2.47630768692154e-05</t>
  </si>
  <si>
    <t>6.46135509946505e-11</t>
  </si>
  <si>
    <t>2.70166424211755e-11</t>
  </si>
  <si>
    <t>2.71400821434122e-53</t>
  </si>
  <si>
    <t>9.6245749301662e-05</t>
  </si>
  <si>
    <t>Polr2f</t>
  </si>
  <si>
    <t>1.56247814751962e-09</t>
  </si>
  <si>
    <t>Polr3h</t>
  </si>
  <si>
    <t>2.47439749129682e-10</t>
  </si>
  <si>
    <t>1.33947858809063e-08</t>
  </si>
  <si>
    <t>5.35692147637697e-06</t>
  </si>
  <si>
    <t>5.03819223537498e-08</t>
  </si>
  <si>
    <t>Slc38a4</t>
  </si>
  <si>
    <t>1.00893762451376e-08</t>
  </si>
  <si>
    <t>Rpap3</t>
  </si>
  <si>
    <t>7.91962635568898e-09</t>
  </si>
  <si>
    <t>1.51624806518402e-32</t>
  </si>
  <si>
    <t>6.24533580559943e-13</t>
  </si>
  <si>
    <t>1.63037588873806e-05</t>
  </si>
  <si>
    <t>6.50287953519623e-09</t>
  </si>
  <si>
    <t>Smim41</t>
  </si>
  <si>
    <t>9.20097923897064e-23</t>
  </si>
  <si>
    <t>1.34401092800246e-16</t>
  </si>
  <si>
    <t>1.46110729411216e-20</t>
  </si>
  <si>
    <t>1.93294448844117e-07</t>
  </si>
  <si>
    <t>5.70009421305754e-07</t>
  </si>
  <si>
    <t>8.91971486622329e-09</t>
  </si>
  <si>
    <t>3.14127113690863e-06</t>
  </si>
  <si>
    <t>1.18624652137229e-09</t>
  </si>
  <si>
    <t>5.24476969191139e-07</t>
  </si>
  <si>
    <t>8.57244740385e-09</t>
  </si>
  <si>
    <t>1.59573362099091e-05</t>
  </si>
  <si>
    <t>1.97574547180725e-14</t>
  </si>
  <si>
    <t>Nectin3</t>
  </si>
  <si>
    <t>8.67628813773504e-08</t>
  </si>
  <si>
    <t>8.58694015153893e-05</t>
  </si>
  <si>
    <t>1.57844374285039e-27</t>
  </si>
  <si>
    <t>1.07769178389887e-14</t>
  </si>
  <si>
    <t>7.5238030285387e-09</t>
  </si>
  <si>
    <t>2.71394536406553e-30</t>
  </si>
  <si>
    <t>1.20486001260307e-10</t>
  </si>
  <si>
    <t>1.25299876015143e-06</t>
  </si>
  <si>
    <t>2.88843485002111e-16</t>
  </si>
  <si>
    <t>8.19524487001461e-07</t>
  </si>
  <si>
    <t>Gart</t>
  </si>
  <si>
    <t>3.93157489585576e-08</t>
  </si>
  <si>
    <t>3.69112248425817e-09</t>
  </si>
  <si>
    <t>Chaf1b</t>
  </si>
  <si>
    <t>7.81799571314529e-06</t>
  </si>
  <si>
    <t>3.19583886291857e-06</t>
  </si>
  <si>
    <t>2.1753236757409e-06</t>
  </si>
  <si>
    <t>Rgmb</t>
  </si>
  <si>
    <t>1.5679171853724e-14</t>
  </si>
  <si>
    <t>3.96532939966674e-16</t>
  </si>
  <si>
    <t>3.68610229056886e-13</t>
  </si>
  <si>
    <t>Atp6v0c</t>
  </si>
  <si>
    <t>1.3877303861337e-08</t>
  </si>
  <si>
    <t>1.50128605065091e-37</t>
  </si>
  <si>
    <t>3.95429707361716e-08</t>
  </si>
  <si>
    <t>5.18692686645548e-11</t>
  </si>
  <si>
    <t>Srpk1</t>
  </si>
  <si>
    <t>4.55321836674167e-09</t>
  </si>
  <si>
    <t>8.27011542203294e-14</t>
  </si>
  <si>
    <t>1.9244206121085e-07</t>
  </si>
  <si>
    <t>2.36982146741524e-15</t>
  </si>
  <si>
    <t>3.39887605357547e-15</t>
  </si>
  <si>
    <t>1.16497414046092e-08</t>
  </si>
  <si>
    <t>8.05196159656766e-07</t>
  </si>
  <si>
    <t>1.01590323163951e-05</t>
  </si>
  <si>
    <t>2.85281126251696e-57</t>
  </si>
  <si>
    <t>9.6859546321382e-15</t>
  </si>
  <si>
    <t>2.21825601520974e-05</t>
  </si>
  <si>
    <t>1.51265921173453e-19</t>
  </si>
  <si>
    <t>2.66740595245015e-08</t>
  </si>
  <si>
    <t>3.49745290414493e-09</t>
  </si>
  <si>
    <t>6.9226296206121e-12</t>
  </si>
  <si>
    <t>5.59692513750482e-08</t>
  </si>
  <si>
    <t>5.82790531359427e-07</t>
  </si>
  <si>
    <t>7.15753009102622e-08</t>
  </si>
  <si>
    <t>Dpy30</t>
  </si>
  <si>
    <t>9.91921672092146e-09</t>
  </si>
  <si>
    <t>2.00110918861269e-37</t>
  </si>
  <si>
    <t>1.01133974849432e-07</t>
  </si>
  <si>
    <t>2.28744783277992e-08</t>
  </si>
  <si>
    <t>3.60349291973441e-07</t>
  </si>
  <si>
    <t>Bin1</t>
  </si>
  <si>
    <t>4.61179400769252e-08</t>
  </si>
  <si>
    <t>9.25660655825892e-09</t>
  </si>
  <si>
    <t>1.61137185310959e-17</t>
  </si>
  <si>
    <t>3.30893868667467e-09</t>
  </si>
  <si>
    <t>5.82492281370089e-21</t>
  </si>
  <si>
    <t>4.52526909982401e-17</t>
  </si>
  <si>
    <t>2.56583059594533e-12</t>
  </si>
  <si>
    <t>Ube2d2a</t>
  </si>
  <si>
    <t>1.02633228928911e-08</t>
  </si>
  <si>
    <t>3.03946460118674e-09</t>
  </si>
  <si>
    <t>5.15684596494741e-13</t>
  </si>
  <si>
    <t>5.40670570892068e-39</t>
  </si>
  <si>
    <t>5.58381045264497e-39</t>
  </si>
  <si>
    <t>1.5900897080568e-39</t>
  </si>
  <si>
    <t>2.75759528405143e-29</t>
  </si>
  <si>
    <t>1.63925093824673e-10</t>
  </si>
  <si>
    <t>2.21958420184579e-13</t>
  </si>
  <si>
    <t>Apcdd1</t>
  </si>
  <si>
    <t>8.93283921164361e-11</t>
  </si>
  <si>
    <t>1.41677705369839e-13</t>
  </si>
  <si>
    <t>5.3362999264593e-25</t>
  </si>
  <si>
    <t>1.40827492594785e-11</t>
  </si>
  <si>
    <t>Atp5a1</t>
  </si>
  <si>
    <t>5.73470147462534e-18</t>
  </si>
  <si>
    <t>7.10461402998474e-21</t>
  </si>
  <si>
    <t>1.03558473492139e-48</t>
  </si>
  <si>
    <t>1.11530104962198e-33</t>
  </si>
  <si>
    <t>2.33443833964075e-09</t>
  </si>
  <si>
    <t>1.83321532823439e-18</t>
  </si>
  <si>
    <t>1.31834571732218e-10</t>
  </si>
  <si>
    <t>2.1075338698248e-20</t>
  </si>
  <si>
    <t>9.8679190639624e-32</t>
  </si>
  <si>
    <t>6.93363238937519e-06</t>
  </si>
  <si>
    <t>Ccdc86</t>
  </si>
  <si>
    <t>1.433178084163e-09</t>
  </si>
  <si>
    <t>1.65172389067481e-10</t>
  </si>
  <si>
    <t>4.04655168422924e-34</t>
  </si>
  <si>
    <t>Bloc1s2</t>
  </si>
  <si>
    <t>4.52779652695214e-07</t>
  </si>
  <si>
    <t>1.81809987198854e-06</t>
  </si>
  <si>
    <t>1.36351096947115e-25</t>
  </si>
  <si>
    <t>1.09269573139512e-15</t>
  </si>
  <si>
    <t>3.8117433700778e-27</t>
  </si>
  <si>
    <t>3.06814146684651e-16</t>
  </si>
  <si>
    <t>8.20211643036618e-58</t>
  </si>
  <si>
    <t>3.53022895975768e-19</t>
  </si>
  <si>
    <t>1.08785695387943e-29</t>
  </si>
  <si>
    <t>4.35265717554415e-14</t>
  </si>
  <si>
    <t>8.91598191565559e-08</t>
  </si>
  <si>
    <t>6.12863245124203e-13</t>
  </si>
  <si>
    <t>Tram1</t>
  </si>
  <si>
    <t>2.54023907185169e-05</t>
  </si>
  <si>
    <t>2.87371583582527e-06</t>
  </si>
  <si>
    <t>3.97674475026034e-07</t>
  </si>
  <si>
    <t>1.13943460106603e-43</t>
  </si>
  <si>
    <t>3.81261578319612e-27</t>
  </si>
  <si>
    <t>6.98832138803508e-16</t>
  </si>
  <si>
    <t>1.02975292566064e-17</t>
  </si>
  <si>
    <t>4.45531567549932e-11</t>
  </si>
  <si>
    <t>6.02018353137493e-32</t>
  </si>
  <si>
    <t>3.88376153081972e-10</t>
  </si>
  <si>
    <t>2.6231301050977e-07</t>
  </si>
  <si>
    <t>1.41739789535052e-10</t>
  </si>
  <si>
    <t>1.72843404252558e-21</t>
  </si>
  <si>
    <t>8.2294221626901e-08</t>
  </si>
  <si>
    <t>3.74760331456365e-09</t>
  </si>
  <si>
    <t>3.36815647335963e-11</t>
  </si>
  <si>
    <t>1.09836454408787e-20</t>
  </si>
  <si>
    <t>5.45278634998364e-15</t>
  </si>
  <si>
    <t>9.03492292386042e-06</t>
  </si>
  <si>
    <t>1.16152482690487e-09</t>
  </si>
  <si>
    <t>2.53020679089238e-07</t>
  </si>
  <si>
    <t>6.24092416963134e-07</t>
  </si>
  <si>
    <t>2.24279005552412e-09</t>
  </si>
  <si>
    <t>5.49957161689692e-21</t>
  </si>
  <si>
    <t>1.42563347587928e-23</t>
  </si>
  <si>
    <t>4.26316179196322e-06</t>
  </si>
  <si>
    <t>5.04754370847233e-07</t>
  </si>
  <si>
    <t>5.95089987765883e-06</t>
  </si>
  <si>
    <t>7.05981132668099e-08</t>
  </si>
  <si>
    <t>2.1458104618742e-19</t>
  </si>
  <si>
    <t>8.72366240357097e-05</t>
  </si>
  <si>
    <t>3.99573060251085e-07</t>
  </si>
  <si>
    <t>1.53248935091645e-12</t>
  </si>
  <si>
    <t>4.7666899913591e-08</t>
  </si>
  <si>
    <t>6.72318860329528e-11</t>
  </si>
  <si>
    <t>Mff</t>
  </si>
  <si>
    <t>1.80482229788261e-07</t>
  </si>
  <si>
    <t>6.56225471856105e-40</t>
  </si>
  <si>
    <t>1.14069887328213e-13</t>
  </si>
  <si>
    <t>3.82781628095549e-07</t>
  </si>
  <si>
    <t>1.98804810742881e-12</t>
  </si>
  <si>
    <t>1.21719208584524e-58</t>
  </si>
  <si>
    <t>1.85358928087551e-09</t>
  </si>
  <si>
    <t>5.3162321884606e-06</t>
  </si>
  <si>
    <t>1.4770266222108e-43</t>
  </si>
  <si>
    <t>1.08447065185224e-27</t>
  </si>
  <si>
    <t>Ppip5k2</t>
  </si>
  <si>
    <t>3.72720978480243e-07</t>
  </si>
  <si>
    <t>Pam</t>
  </si>
  <si>
    <t>1.05331623524613e-23</t>
  </si>
  <si>
    <t>1.58062553314748e-09</t>
  </si>
  <si>
    <t>1.90804474693487e-15</t>
  </si>
  <si>
    <t>5.84489579482302e-16</t>
  </si>
  <si>
    <t>4.93233879046697e-09</t>
  </si>
  <si>
    <t>4.73164402634231e-16</t>
  </si>
  <si>
    <t>Adipor1</t>
  </si>
  <si>
    <t>8.96137381632772e-07</t>
  </si>
  <si>
    <t>2.26309831850699e-20</t>
  </si>
  <si>
    <t>1.69559867839349e-14</t>
  </si>
  <si>
    <t>Camsap2</t>
  </si>
  <si>
    <t>3.56409318496555e-12</t>
  </si>
  <si>
    <t>5.00025929458388e-06</t>
  </si>
  <si>
    <t>8.52515151615229e-22</t>
  </si>
  <si>
    <t>Cdc73</t>
  </si>
  <si>
    <t>2.26467770076025e-05</t>
  </si>
  <si>
    <t>1.39211132568049e-23</t>
  </si>
  <si>
    <t>5.2696590628619e-35</t>
  </si>
  <si>
    <t>2.57156892403319e-60</t>
  </si>
  <si>
    <t>1.96665962506255e-20</t>
  </si>
  <si>
    <t>3.74925651790469e-19</t>
  </si>
  <si>
    <t>2.40067608016095e-16</t>
  </si>
  <si>
    <t>7.06677723836486e-07</t>
  </si>
  <si>
    <t>3.37937139361587e-12</t>
  </si>
  <si>
    <t>4.063865429332e-60</t>
  </si>
  <si>
    <t>4.49808180903611e-17</t>
  </si>
  <si>
    <t>2.77413308659982e-20</t>
  </si>
  <si>
    <t>5.03518242811792e-11</t>
  </si>
  <si>
    <t>9.22332800402159e-50</t>
  </si>
  <si>
    <t>1.40966959231927e-12</t>
  </si>
  <si>
    <t>8.34513014709793e-11</t>
  </si>
  <si>
    <t>6.39071282541724e-06</t>
  </si>
  <si>
    <t>1.6242994044346e-09</t>
  </si>
  <si>
    <t>5.44906994616463e-17</t>
  </si>
  <si>
    <t>Pfdn2</t>
  </si>
  <si>
    <t>9.30938668145453e-10</t>
  </si>
  <si>
    <t>2.62786410988575e-09</t>
  </si>
  <si>
    <t>7.73555024392651e-07</t>
  </si>
  <si>
    <t>4.35487352747871e-24</t>
  </si>
  <si>
    <t>1.42928985707054e-09</t>
  </si>
  <si>
    <t>1.30313406956159e-14</t>
  </si>
  <si>
    <t>2.06571171144282e-12</t>
  </si>
  <si>
    <t>3.8701375113554e-37</t>
  </si>
  <si>
    <t>3.97466994475689e-15</t>
  </si>
  <si>
    <t>1.78660005122968e-11</t>
  </si>
  <si>
    <t>4.13998239744151e-27</t>
  </si>
  <si>
    <t>1.0221188732924e-10</t>
  </si>
  <si>
    <t>Nvl</t>
  </si>
  <si>
    <t>5.57218438898169e-06</t>
  </si>
  <si>
    <t>Wdr26</t>
  </si>
  <si>
    <t>9.68249679894373e-05</t>
  </si>
  <si>
    <t>1.02129365329679e-13</t>
  </si>
  <si>
    <t>4.72355251644795e-13</t>
  </si>
  <si>
    <t>8.10539876310027e-12</t>
  </si>
  <si>
    <t>7.51695975508974e-18</t>
  </si>
  <si>
    <t>4.78149364860186e-09</t>
  </si>
  <si>
    <t>1.06778237063535e-23</t>
  </si>
  <si>
    <t>3.20410913863932e-14</t>
  </si>
  <si>
    <t>4.86662164132321e-12</t>
  </si>
  <si>
    <t>Nek2</t>
  </si>
  <si>
    <t>7.26520565834204e-13</t>
  </si>
  <si>
    <t>Fam171a1</t>
  </si>
  <si>
    <t>2.02694618374801e-11</t>
  </si>
  <si>
    <t>7.10891797571812e-16</t>
  </si>
  <si>
    <t>4.71307977027891e-24</t>
  </si>
  <si>
    <t>3.89659729099831e-23</t>
  </si>
  <si>
    <t>2.50099228194243e-09</t>
  </si>
  <si>
    <t>2.40336580048046e-12</t>
  </si>
  <si>
    <t>Dph7</t>
  </si>
  <si>
    <t>6.98588219951544e-06</t>
  </si>
  <si>
    <t>5.61907264069315e-08</t>
  </si>
  <si>
    <t>Ssna1</t>
  </si>
  <si>
    <t>2.33190262194252e-12</t>
  </si>
  <si>
    <t>1.62404482466669e-32</t>
  </si>
  <si>
    <t>Camsap1</t>
  </si>
  <si>
    <t>1.59032566185221e-07</t>
  </si>
  <si>
    <t>1.95904215965021e-16</t>
  </si>
  <si>
    <t>Ralgds</t>
  </si>
  <si>
    <t>3.15903434936765e-11</t>
  </si>
  <si>
    <t>1.06209965114829e-08</t>
  </si>
  <si>
    <t>1.13712846207951e-20</t>
  </si>
  <si>
    <t>3.24541393455606e-13</t>
  </si>
  <si>
    <t>1.40671636342264e-29</t>
  </si>
  <si>
    <t>3.09347904472578e-20</t>
  </si>
  <si>
    <t>1.36139235894394e-18</t>
  </si>
  <si>
    <t>5.63197570254287e-14</t>
  </si>
  <si>
    <t>1.01436136265307e-05</t>
  </si>
  <si>
    <t>Fubp3</t>
  </si>
  <si>
    <t>3.83239452655917e-08</t>
  </si>
  <si>
    <t>8.89148165522922e-10</t>
  </si>
  <si>
    <t>1.12416623414919e-08</t>
  </si>
  <si>
    <t>9.65294660857994e-21</t>
  </si>
  <si>
    <t>2.87515960535416e-27</t>
  </si>
  <si>
    <t>4.25527547379981e-17</t>
  </si>
  <si>
    <t>1.86579676249181e-05</t>
  </si>
  <si>
    <t>Gapvd1</t>
  </si>
  <si>
    <t>1.8672169340596e-05</t>
  </si>
  <si>
    <t>1.16069296050959e-13</t>
  </si>
  <si>
    <t>5.74777440642674e-30</t>
  </si>
  <si>
    <t>Psmb7</t>
  </si>
  <si>
    <t>4.00086971004425e-11</t>
  </si>
  <si>
    <t>8.15819397227082e-06</t>
  </si>
  <si>
    <t>2.977318781078e-17</t>
  </si>
  <si>
    <t>1.170241553953e-10</t>
  </si>
  <si>
    <t>Nr4a2</t>
  </si>
  <si>
    <t>6.29050680145695e-24</t>
  </si>
  <si>
    <t>4.54903539604465e-07</t>
  </si>
  <si>
    <t>1.84098481358839e-20</t>
  </si>
  <si>
    <t>5.92701399099572e-33</t>
  </si>
  <si>
    <t>6.4750217239984e-11</t>
  </si>
  <si>
    <t>1.97381753718236e-33</t>
  </si>
  <si>
    <t>6.57778678854029e-11</t>
  </si>
  <si>
    <t>2.63070702873498e-05</t>
  </si>
  <si>
    <t>2.37597096553079e-06</t>
  </si>
  <si>
    <t>Atf2</t>
  </si>
  <si>
    <t>5.42090579405665e-06</t>
  </si>
  <si>
    <t>Hoxd13</t>
  </si>
  <si>
    <t>4.5573614529437e-14</t>
  </si>
  <si>
    <t>1.63170616038523e-15</t>
  </si>
  <si>
    <t>2.38909054306408e-11</t>
  </si>
  <si>
    <t>1.08862139167909e-06</t>
  </si>
  <si>
    <t>2.58112098316151e-77</t>
  </si>
  <si>
    <t>1.34722560558909e-30</t>
  </si>
  <si>
    <t>1.44757157908494e-24</t>
  </si>
  <si>
    <t>2.17050559176013e-11</t>
  </si>
  <si>
    <t>1.19431702718766e-18</t>
  </si>
  <si>
    <t>9.29995509170962e-11</t>
  </si>
  <si>
    <t>1.35608684128622e-16</t>
  </si>
  <si>
    <t>1.77926025189081e-10</t>
  </si>
  <si>
    <t>1.36497965709011e-08</t>
  </si>
  <si>
    <t>5.00021691897112e-24</t>
  </si>
  <si>
    <t>Mtch2</t>
  </si>
  <si>
    <t>2.8080823477027e-10</t>
  </si>
  <si>
    <t>4.08705773657460e-17</t>
  </si>
  <si>
    <t>6.35996836017358e-26</t>
  </si>
  <si>
    <t>5.81254249827458e-33</t>
  </si>
  <si>
    <t>6.2987763315622e-26</t>
  </si>
  <si>
    <t>3.9529563120362e-101</t>
  </si>
  <si>
    <t>4.92885236123627e-18</t>
  </si>
  <si>
    <t>5.16457185598445e-30</t>
  </si>
  <si>
    <t>3.13297768280268e-05</t>
  </si>
  <si>
    <t>Kif18a</t>
  </si>
  <si>
    <t>1.74059965404676e-08</t>
  </si>
  <si>
    <t>Lin7c</t>
  </si>
  <si>
    <t>1.61550069404736e-07</t>
  </si>
  <si>
    <t>2.57490526637452e-33</t>
  </si>
  <si>
    <t>4.47685213521259e-24</t>
  </si>
  <si>
    <t>1.12147235192819e-19</t>
  </si>
  <si>
    <t>5.92004035943265e-28</t>
  </si>
  <si>
    <t>1.55047082487515e-26</t>
  </si>
  <si>
    <t>1.49776465413767e-11</t>
  </si>
  <si>
    <t>1.45358746915379e-28</t>
  </si>
  <si>
    <t>5.93779517448587e-28</t>
  </si>
  <si>
    <t>4.90003433459488e-23</t>
  </si>
  <si>
    <t>1.44867065438515e-07</t>
  </si>
  <si>
    <t>1.78766720590981e-17</t>
  </si>
  <si>
    <t>3.29406765771432e-32</t>
  </si>
  <si>
    <t>4.27065030702306e-19</t>
  </si>
  <si>
    <t>1.04436454513436e-23</t>
  </si>
  <si>
    <t>4.78019462472289e-12</t>
  </si>
  <si>
    <t>1.65951464822227e-32</t>
  </si>
  <si>
    <t>1.70640096882786e-32</t>
  </si>
  <si>
    <t>1.42269901090948e-10</t>
  </si>
  <si>
    <t>3.66334122300985e-29</t>
  </si>
  <si>
    <t>8.42350774400211e-37</t>
  </si>
  <si>
    <t>2.88918004159397e-27</t>
  </si>
  <si>
    <t>6.7962231907815e-28</t>
  </si>
  <si>
    <t>3.17269870702634e-07</t>
  </si>
  <si>
    <t>Usp8</t>
  </si>
  <si>
    <t>1.64540993722989e-08</t>
  </si>
  <si>
    <t>4.02265463723653e-20</t>
  </si>
  <si>
    <t>6.93348759131284e-37</t>
  </si>
  <si>
    <t>3.1611269840894e-11</t>
  </si>
  <si>
    <t>2.09892213446311e-11</t>
  </si>
  <si>
    <t>6.78145233537923e-27</t>
  </si>
  <si>
    <t>2.10231785473939e-07</t>
  </si>
  <si>
    <t>2.1401398493896e-13</t>
  </si>
  <si>
    <t>3.97356615934534e-27</t>
  </si>
  <si>
    <t>2.82640766676479e-07</t>
  </si>
  <si>
    <t>5.78177053743046e-05</t>
  </si>
  <si>
    <t>5.21510573766147e-10</t>
  </si>
  <si>
    <t>1.93571335488315e-46</t>
  </si>
  <si>
    <t>Kat14</t>
  </si>
  <si>
    <t>1.40656742217776e-14</t>
  </si>
  <si>
    <t>7.40428603862582e-22</t>
  </si>
  <si>
    <t>1.41858469583875e-06</t>
  </si>
  <si>
    <t>8.45286081623057e-05</t>
  </si>
  <si>
    <t>3.59744683311748e-11</t>
  </si>
  <si>
    <t>1.09052449611639e-69</t>
  </si>
  <si>
    <t>3.34859999174092e-06</t>
  </si>
  <si>
    <t>7.62428586501985e-29</t>
  </si>
  <si>
    <t>1.77826808782935e-09</t>
  </si>
  <si>
    <t>4.05356338200227e-06</t>
  </si>
  <si>
    <t>4.58327222844639e-05</t>
  </si>
  <si>
    <t>1.97194211317329e-15</t>
  </si>
  <si>
    <t>1.01557514273055e-06</t>
  </si>
  <si>
    <t>2.71159602683449e-08</t>
  </si>
  <si>
    <t>6.99184468669714e-56</t>
  </si>
  <si>
    <t>6.04169938833049e-07</t>
  </si>
  <si>
    <t>3.86424950731785e-25</t>
  </si>
  <si>
    <t>7.3591753540208e-13</t>
  </si>
  <si>
    <t>2.57975164658298e-07</t>
  </si>
  <si>
    <t>6.49242473093467e-05</t>
  </si>
  <si>
    <t>8.47339617591092e-11</t>
  </si>
  <si>
    <t>2.73075542250347e-11</t>
  </si>
  <si>
    <t>1.12495300571789e-14</t>
  </si>
  <si>
    <t>3.07292458581827e-12</t>
  </si>
  <si>
    <t>1.61668124046141e-82</t>
  </si>
  <si>
    <t>1.37682135820901e-15</t>
  </si>
  <si>
    <t>Pfdn4</t>
  </si>
  <si>
    <t>3.80315523523226e-12</t>
  </si>
  <si>
    <t>1.5988292801972e-05</t>
  </si>
  <si>
    <t>Vapb</t>
  </si>
  <si>
    <t>7.43348593013587e-06</t>
  </si>
  <si>
    <t>8.20301863715743e-07</t>
  </si>
  <si>
    <t>1.08822957724723e-15</t>
  </si>
  <si>
    <t>8.80716901968517e-52</t>
  </si>
  <si>
    <t>4.66290200954434e-38</t>
  </si>
  <si>
    <t>7.28306800299671e-10</t>
  </si>
  <si>
    <t>Dnajc5</t>
  </si>
  <si>
    <t>2.02806847897646e-11</t>
  </si>
  <si>
    <t>2.84474350610032e-19</t>
  </si>
  <si>
    <t>1.20920712518859e-17</t>
  </si>
  <si>
    <t>6.82703918492333e-08</t>
  </si>
  <si>
    <t>5.58553761937716e-32</t>
  </si>
  <si>
    <t>6.26215495892474e-10</t>
  </si>
  <si>
    <t>3.37149931243915e-07</t>
  </si>
  <si>
    <t>Ythdf3</t>
  </si>
  <si>
    <t>2.47945108046397e-08</t>
  </si>
  <si>
    <t>Tbl1xr1</t>
  </si>
  <si>
    <t>5.92754694331371e-10</t>
  </si>
  <si>
    <t>1.48234311021907e-24</t>
  </si>
  <si>
    <t>2.12674052819111e-26</t>
  </si>
  <si>
    <t>2.78330224226185e-15</t>
  </si>
  <si>
    <t>2.83258304676334e-12</t>
  </si>
  <si>
    <t>1.387684318336e-12</t>
  </si>
  <si>
    <t>8.48449387093761e-09</t>
  </si>
  <si>
    <t>2.65893442586761e-05</t>
  </si>
  <si>
    <t>5.31708371540993e-23</t>
  </si>
  <si>
    <t>Lhfp</t>
  </si>
  <si>
    <t>5.41221443688827e-06</t>
  </si>
  <si>
    <t>1.54710298984364e-13</t>
  </si>
  <si>
    <t>Exosc8</t>
  </si>
  <si>
    <t>1.90356007059665e-07</t>
  </si>
  <si>
    <t>2.72393585556955e-05</t>
  </si>
  <si>
    <t>1.23824832760314e-11</t>
  </si>
  <si>
    <t>5.24770347970221e-18</t>
  </si>
  <si>
    <t>2.19018811341021e-07</t>
  </si>
  <si>
    <t>4.23083277477412e-28</t>
  </si>
  <si>
    <t>3.05068422504488e-08</t>
  </si>
  <si>
    <t>4.55766445159112e-22</t>
  </si>
  <si>
    <t>2.20218558397453e-06</t>
  </si>
  <si>
    <t>9.28069040394628e-25</t>
  </si>
  <si>
    <t>2.01602344035823e-14</t>
  </si>
  <si>
    <t>4.39737745159388e-05</t>
  </si>
  <si>
    <t>6.96586091105611e-14</t>
  </si>
  <si>
    <t>4.36607061834002e-23</t>
  </si>
  <si>
    <t>8.118129617847e-10</t>
  </si>
  <si>
    <t>1.89285153378283e-63</t>
  </si>
  <si>
    <t>Nes</t>
  </si>
  <si>
    <t>1.35349673807041e-12</t>
  </si>
  <si>
    <t>6.23086817233167e-09</t>
  </si>
  <si>
    <t>Smg5</t>
  </si>
  <si>
    <t>1.16130788244469e-10</t>
  </si>
  <si>
    <t>2.49029293308677e-10</t>
  </si>
  <si>
    <t>Arhgef2</t>
  </si>
  <si>
    <t>1.43540635119636e-08</t>
  </si>
  <si>
    <t>Gon4l</t>
  </si>
  <si>
    <t>7.59174389675104e-25</t>
  </si>
  <si>
    <t>Mtx1</t>
  </si>
  <si>
    <t>1.66075402660375e-07</t>
  </si>
  <si>
    <t>1.99172948551226e-18</t>
  </si>
  <si>
    <t>8.11164744701833e-55</t>
  </si>
  <si>
    <t>2.04755576929797e-11</t>
  </si>
  <si>
    <t>2.40885336528825e-20</t>
  </si>
  <si>
    <t>Cdc42se1</t>
  </si>
  <si>
    <t>4.69259944326622e-16</t>
  </si>
  <si>
    <t>1.62427771256267e-09</t>
  </si>
  <si>
    <t>1.29676592966982e-06</t>
  </si>
  <si>
    <t>9.20258922166038e-13</t>
  </si>
  <si>
    <t>7.60262792866082e-10</t>
  </si>
  <si>
    <t>7.71122448184914e-42</t>
  </si>
  <si>
    <t>4.21847075137808e-53</t>
  </si>
  <si>
    <t>1.52062378899176e-11</t>
  </si>
  <si>
    <t>2.9729902289166e-12</t>
  </si>
  <si>
    <t>6.38092079649174e-09</t>
  </si>
  <si>
    <t>1.24802793514433e-14</t>
  </si>
  <si>
    <t>4.03393099241681e-14</t>
  </si>
  <si>
    <t>8.71835425469247e-13</t>
  </si>
  <si>
    <t>4.96079623953085e-13</t>
  </si>
  <si>
    <t>9.28432521730571e-21</t>
  </si>
  <si>
    <t>2.53160274318106e-19</t>
  </si>
  <si>
    <t>5.97303650638307e-06</t>
  </si>
  <si>
    <t>1.92086999576833e-06</t>
  </si>
  <si>
    <t>1.68296396579387e-33</t>
  </si>
  <si>
    <t>1.75226816444427e-08</t>
  </si>
  <si>
    <t>3.73208850724902e-11</t>
  </si>
  <si>
    <t>1.04877894115289e-09</t>
  </si>
  <si>
    <t>3.54934161927823e-13</t>
  </si>
  <si>
    <t>6.36749708641225e-12</t>
  </si>
  <si>
    <t>4.32528410243261e-09</t>
  </si>
  <si>
    <t>6.428026321012e-26</t>
  </si>
  <si>
    <t>5.95844219731461e-16</t>
  </si>
  <si>
    <t>Cxxc4</t>
  </si>
  <si>
    <t>9.35206772820046e-16</t>
  </si>
  <si>
    <t>3.72127951051031e-17</t>
  </si>
  <si>
    <t>3.44536040037974e-12</t>
  </si>
  <si>
    <t>1.40760155971392e-11</t>
  </si>
  <si>
    <t>Adh5</t>
  </si>
  <si>
    <t>6.07938429953188e-09</t>
  </si>
  <si>
    <t>Eif4e</t>
  </si>
  <si>
    <t>4.74115387241715e-09</t>
  </si>
  <si>
    <t>2.990370398401e-14</t>
  </si>
  <si>
    <t>6.62216295079875e-08</t>
  </si>
  <si>
    <t>1.02935510773317e-08</t>
  </si>
  <si>
    <t>9.49551538206645e-12</t>
  </si>
  <si>
    <t>6.72954494613693e-09</t>
  </si>
  <si>
    <t>5.16553217674706e-10</t>
  </si>
  <si>
    <t>2.56877159133253e-12</t>
  </si>
  <si>
    <t>8.23714584846023e-49</t>
  </si>
  <si>
    <t>5.4993696373136e-19</t>
  </si>
  <si>
    <t>6.01754527945074e-27</t>
  </si>
  <si>
    <t>Depdc1a</t>
  </si>
  <si>
    <t>1.86962877832269e-08</t>
  </si>
  <si>
    <t>4.26541499144974e-11</t>
  </si>
  <si>
    <t>8.87913139712426e-05</t>
  </si>
  <si>
    <t>3.95706631306859e-16</t>
  </si>
  <si>
    <t>2.09808037492375e-11</t>
  </si>
  <si>
    <t>1.40443632242418e-21</t>
  </si>
  <si>
    <t>1.22671942875306e-06</t>
  </si>
  <si>
    <t>5.89348699327258e-20</t>
  </si>
  <si>
    <t>2.88991193008522e-12</t>
  </si>
  <si>
    <t>8.28400816249907e-06</t>
  </si>
  <si>
    <t>6.67387799519906e-12</t>
  </si>
  <si>
    <t>1.99040646897261e-15</t>
  </si>
  <si>
    <t>2.69746957762533e-08</t>
  </si>
  <si>
    <t>1.03616828898569e-06</t>
  </si>
  <si>
    <t>1.33967932541877e-27</t>
  </si>
  <si>
    <t>3.45416648821514e-23</t>
  </si>
  <si>
    <t>1.21014849623079e-13</t>
  </si>
  <si>
    <t>1.78785576981026e-12</t>
  </si>
  <si>
    <t>1.39715998971931e-21</t>
  </si>
  <si>
    <t>Tgfbr1</t>
  </si>
  <si>
    <t>1.95594567530156e-05</t>
  </si>
  <si>
    <t>1.98489053530021e-67</t>
  </si>
  <si>
    <t>2.28458263424343e-06</t>
  </si>
  <si>
    <t>Mrpl50</t>
  </si>
  <si>
    <t>5.6932703991141e-07</t>
  </si>
  <si>
    <t>4.19308687826529e-07</t>
  </si>
  <si>
    <t>2.48095307102229e-15</t>
  </si>
  <si>
    <t>Elp1</t>
  </si>
  <si>
    <t>1.4541794581355e-06</t>
  </si>
  <si>
    <t>Pakap.1</t>
  </si>
  <si>
    <t>5.47431162664963e-06</t>
  </si>
  <si>
    <t>Txn1</t>
  </si>
  <si>
    <t>6.84659181526568e-19</t>
  </si>
  <si>
    <t>2.71685543016856e-07</t>
  </si>
  <si>
    <t>2.16531328351066e-12</t>
  </si>
  <si>
    <t>9.32554119083407e-06</t>
  </si>
  <si>
    <t>Whrn</t>
  </si>
  <si>
    <t>1.56588541047104e-22</t>
  </si>
  <si>
    <t>1.2293968523731e-25</t>
  </si>
  <si>
    <t>7.44708575479294e-23</t>
  </si>
  <si>
    <t>1.0836209747535e-16</t>
  </si>
  <si>
    <t>6.45323197530494e-25</t>
  </si>
  <si>
    <t>3.59652303699986e-19</t>
  </si>
  <si>
    <t>8.08889317482974e-08</t>
  </si>
  <si>
    <t>2.53085771920749e-11</t>
  </si>
  <si>
    <t>1.2644633384431e-08</t>
  </si>
  <si>
    <t>1.86847414503856e-06</t>
  </si>
  <si>
    <t>5.84956426591482e-19</t>
  </si>
  <si>
    <t>5.13522967612836e-11</t>
  </si>
  <si>
    <t>1.92674218886466e-09</t>
  </si>
  <si>
    <t>1.20039953337041e-23</t>
  </si>
  <si>
    <t>Lrrc42</t>
  </si>
  <si>
    <t>3.51787613611225e-07</t>
  </si>
  <si>
    <t>6.10767261789195e-19</t>
  </si>
  <si>
    <t>8.69900641082243e-26</t>
  </si>
  <si>
    <t>9.52502036943976e-14</t>
  </si>
  <si>
    <t>Pik3r3</t>
  </si>
  <si>
    <t>9.98680981531729e-16</t>
  </si>
  <si>
    <t>4.93822616747017e-13</t>
  </si>
  <si>
    <t>1.09863128716083e-23</t>
  </si>
  <si>
    <t>4.32223345127676e-06</t>
  </si>
  <si>
    <t>1.9406485449035e-05</t>
  </si>
  <si>
    <t>7.69441192683411e-27</t>
  </si>
  <si>
    <t>1.50308344518702e-17</t>
  </si>
  <si>
    <t>2.82506563229985e-10</t>
  </si>
  <si>
    <t>1.35903258793569e-07</t>
  </si>
  <si>
    <t>4.00534207628761e-10</t>
  </si>
  <si>
    <t>2.54322295641811e-22</t>
  </si>
  <si>
    <t>2.36393999409108e-07</t>
  </si>
  <si>
    <t>1.01308806791262e-07</t>
  </si>
  <si>
    <t>1.12260685700043e-38</t>
  </si>
  <si>
    <t>2.34215632789631e-11</t>
  </si>
  <si>
    <t>4.62132011599234e-08</t>
  </si>
  <si>
    <t>Ago1</t>
  </si>
  <si>
    <t>1.80560749079983e-12</t>
  </si>
  <si>
    <t>5.54898729925215e-36</t>
  </si>
  <si>
    <t>8.08773772281288e-06</t>
  </si>
  <si>
    <t>Ak2</t>
  </si>
  <si>
    <t>2.00167828261315e-09</t>
  </si>
  <si>
    <t>1.41309698586539e-17</t>
  </si>
  <si>
    <t>Khdrbs1</t>
  </si>
  <si>
    <t>2.07653211308031e-09</t>
  </si>
  <si>
    <t>Snrnp40</t>
  </si>
  <si>
    <t>2.41284970211772e-07</t>
  </si>
  <si>
    <t>2.16688701698545e-14</t>
  </si>
  <si>
    <t>3.77727061457886e-08</t>
  </si>
  <si>
    <t>2.35744248103936e-69</t>
  </si>
  <si>
    <t>5.78501434704227e-07</t>
  </si>
  <si>
    <t>3.01519113179785e-24</t>
  </si>
  <si>
    <t>6.69318808581007e-17</t>
  </si>
  <si>
    <t>9.1702056181128e-18</t>
  </si>
  <si>
    <t>3.92862891498677e-06</t>
  </si>
  <si>
    <t>9.78025165381879e-17</t>
  </si>
  <si>
    <t>Wasf2</t>
  </si>
  <si>
    <t>5.66051799597007e-05</t>
  </si>
  <si>
    <t>2.78491770588405e-06</t>
  </si>
  <si>
    <t>9.64486546640362e-20</t>
  </si>
  <si>
    <t>2.17138575982198e-11</t>
  </si>
  <si>
    <t>2.13269603673646e-77</t>
  </si>
  <si>
    <t>7.80064093081071e-15</t>
  </si>
  <si>
    <t>9.68364900597194e-27</t>
  </si>
  <si>
    <t>1.29455382819555e-09</t>
  </si>
  <si>
    <t>9.23628728794009e-11</t>
  </si>
  <si>
    <t>6.62918979322426e-17</t>
  </si>
  <si>
    <t>6.40942996522319e-11</t>
  </si>
  <si>
    <t>2.46849978283913e-24</t>
  </si>
  <si>
    <t>5.2706762762747e-10</t>
  </si>
  <si>
    <t>2.78915850734731e-10</t>
  </si>
  <si>
    <t>1.82839394075006e-11</t>
  </si>
  <si>
    <t>4.05238555639717e-21</t>
  </si>
  <si>
    <t>2.48967168009102e-12</t>
  </si>
  <si>
    <t>1.52360757196856e-07</t>
  </si>
  <si>
    <t>1.87624573456006e-12</t>
  </si>
  <si>
    <t>2.35501340374506e-30</t>
  </si>
  <si>
    <t>4.71233114577411e-19</t>
  </si>
  <si>
    <t>1.37193376931264e-29</t>
  </si>
  <si>
    <t>4.80389310236187e-79</t>
  </si>
  <si>
    <t>2.27718296418034e-10</t>
  </si>
  <si>
    <t>1.05719356366728e-10</t>
  </si>
  <si>
    <t>1.29254022284635e-06</t>
  </si>
  <si>
    <t>4.53824577804503e-13</t>
  </si>
  <si>
    <t>1.55863636034129e-07</t>
  </si>
  <si>
    <t>Akap9</t>
  </si>
  <si>
    <t>2.2364653107599e-08</t>
  </si>
  <si>
    <t>7.81804477977278e-09</t>
  </si>
  <si>
    <t>1.20097123266956e-112</t>
  </si>
  <si>
    <t>1.69346950863731e-11</t>
  </si>
  <si>
    <t>8.53393162172811e-14</t>
  </si>
  <si>
    <t>Kmt2c</t>
  </si>
  <si>
    <t>2.03508201415593e-08</t>
  </si>
  <si>
    <t>1.10007678486265e-17</t>
  </si>
  <si>
    <t>2.10677548669904e-06</t>
  </si>
  <si>
    <t>Tyms</t>
  </si>
  <si>
    <t>1.79070866680614e-12</t>
  </si>
  <si>
    <t>6.36029021749792e-16</t>
  </si>
  <si>
    <t>2.1350814139362e-15</t>
  </si>
  <si>
    <t>4.65646589058185e-06</t>
  </si>
  <si>
    <t>2.8403943173569e-08</t>
  </si>
  <si>
    <t>7.8578742713523e-05</t>
  </si>
  <si>
    <t>2.08221453497039e-06</t>
  </si>
  <si>
    <t>2.23237850074115e-16</t>
  </si>
  <si>
    <t>2.34663104645995e-20</t>
  </si>
  <si>
    <t>5.88276784932314e-30</t>
  </si>
  <si>
    <t>3.07536505152084e-17</t>
  </si>
  <si>
    <t>1.76284547083775e-07</t>
  </si>
  <si>
    <t>4.16327461609612e-07</t>
  </si>
  <si>
    <t>1.91652242220181e-05</t>
  </si>
  <si>
    <t>5.09069286268513e-11</t>
  </si>
  <si>
    <t>2.92672640510605e-06</t>
  </si>
  <si>
    <t>5.05728848516862e-33</t>
  </si>
  <si>
    <t>5.57529364880129e-30</t>
  </si>
  <si>
    <t>9.6003910412161e-22</t>
  </si>
  <si>
    <t>3.52699530907323e-12</t>
  </si>
  <si>
    <t>2.85836821245097e-08</t>
  </si>
  <si>
    <t>3.64143410312307e-31</t>
  </si>
  <si>
    <t>Nfxl1</t>
  </si>
  <si>
    <t>6.63376262477878e-17</t>
  </si>
  <si>
    <t>2.28477354544192e-19</t>
  </si>
  <si>
    <t>2.48702300270961e-15</t>
  </si>
  <si>
    <t>6.05797423690407e-23</t>
  </si>
  <si>
    <t>5.30105889010186e-07</t>
  </si>
  <si>
    <t>1.36733629851392e-15</t>
  </si>
  <si>
    <t>3.26443745175809e-10</t>
  </si>
  <si>
    <t>2.70694652522882e-14</t>
  </si>
  <si>
    <t>Ythdc1</t>
  </si>
  <si>
    <t>7.87321744562203e-06</t>
  </si>
  <si>
    <t>7.3630031497504e-11</t>
  </si>
  <si>
    <t>7.24715332718584e-20</t>
  </si>
  <si>
    <t>7.96710179296952e-72</t>
  </si>
  <si>
    <t>Ccni</t>
  </si>
  <si>
    <t>6.74758168703295e-05</t>
  </si>
  <si>
    <t>Rasgef1b</t>
  </si>
  <si>
    <t>1.0011582027465e-15</t>
  </si>
  <si>
    <t>1.99980836598796e-16</t>
  </si>
  <si>
    <t>6.60600532641029e-26</t>
  </si>
  <si>
    <t>2.35845433066824e-14</t>
  </si>
  <si>
    <t>Mtf2</t>
  </si>
  <si>
    <t>7.27129389504572e-150</t>
  </si>
  <si>
    <t>4.36573258933302e-15</t>
  </si>
  <si>
    <t>Ankle2</t>
  </si>
  <si>
    <t>2.28330547967029e-11</t>
  </si>
  <si>
    <t>9.13522212872075e-10</t>
  </si>
  <si>
    <t>4.28401300167571e-07</t>
  </si>
  <si>
    <t>8.21839816435853e-09</t>
  </si>
  <si>
    <t>1.16072424162221e-11</t>
  </si>
  <si>
    <t>1.00072314880328e-06</t>
  </si>
  <si>
    <t>1.1064155815391e-43</t>
  </si>
  <si>
    <t>4.72596267870463e-10</t>
  </si>
  <si>
    <t>9.00867919398241e-31</t>
  </si>
  <si>
    <t>5.15116711343359e-09</t>
  </si>
  <si>
    <t>2.29217793869435e-10</t>
  </si>
  <si>
    <t>3.13351803290349e-47</t>
  </si>
  <si>
    <t>1.74407917458106e-09</t>
  </si>
  <si>
    <t>4.41028573970703e-13</t>
  </si>
  <si>
    <t>5.17504817443151e-08</t>
  </si>
  <si>
    <t>1.57096561721807e-16</t>
  </si>
  <si>
    <t>6.78701074367863e-08</t>
  </si>
  <si>
    <t>3.36778375038921e-13</t>
  </si>
  <si>
    <t>7.76086389078305e-27</t>
  </si>
  <si>
    <t>Setd1b</t>
  </si>
  <si>
    <t>2.93507410171582e-07</t>
  </si>
  <si>
    <t>1.12363710170656e-09</t>
  </si>
  <si>
    <t>4.68645240129078e-09</t>
  </si>
  <si>
    <t>1.26747352219366e-17</t>
  </si>
  <si>
    <t>7.30713224340344e-55</t>
  </si>
  <si>
    <t>Sbno1</t>
  </si>
  <si>
    <t>7.19026549274836e-05</t>
  </si>
  <si>
    <t>2.39461010637525e-07</t>
  </si>
  <si>
    <t>2.80800755227198e-21</t>
  </si>
  <si>
    <t>3.41755721239729e-27</t>
  </si>
  <si>
    <t>7.12939384734479e-18</t>
  </si>
  <si>
    <t>1.12568452910357e-05</t>
  </si>
  <si>
    <t>4.72868283732812e-59</t>
  </si>
  <si>
    <t>6.65465922425214e-11</t>
  </si>
  <si>
    <t>3.83243483875077e-23</t>
  </si>
  <si>
    <t>1.15077131081793e-26</t>
  </si>
  <si>
    <t>3.32382566405638e-23</t>
  </si>
  <si>
    <t>Rfc2</t>
  </si>
  <si>
    <t>2.25716025900259e-08</t>
  </si>
  <si>
    <t>3.11242881202848e-27</t>
  </si>
  <si>
    <t>3.54367097446468e-12</t>
  </si>
  <si>
    <t>4.28202555456764e-13</t>
  </si>
  <si>
    <t>2.51272186242778e-08</t>
  </si>
  <si>
    <t>1.24735294777613e-39</t>
  </si>
  <si>
    <t>2.36019183353006e-10</t>
  </si>
  <si>
    <t>1.75471747509535e-13</t>
  </si>
  <si>
    <t>1.97478990657739e-09</t>
  </si>
  <si>
    <t>1.4545157600626e-07</t>
  </si>
  <si>
    <t>2.45687486790613e-21</t>
  </si>
  <si>
    <t>4.13500283458416e-20</t>
  </si>
  <si>
    <t>Mad1l1</t>
  </si>
  <si>
    <t>9.29478567995306e-11</t>
  </si>
  <si>
    <t>2.6588301607623e-06</t>
  </si>
  <si>
    <t>1.51288983933051e-06</t>
  </si>
  <si>
    <t>7.16584945615503e-21</t>
  </si>
  <si>
    <t>8.90521051982715e-11</t>
  </si>
  <si>
    <t>5.60208040333472e-12</t>
  </si>
  <si>
    <t>1.26479821438928e-21</t>
  </si>
  <si>
    <t>3.12102093325362e-12</t>
  </si>
  <si>
    <t>Aimp2</t>
  </si>
  <si>
    <t>9.25907723869016e-10</t>
  </si>
  <si>
    <t>5.10803349384761e-24</t>
  </si>
  <si>
    <t>3.03414919954867e-08</t>
  </si>
  <si>
    <t>4.24624622880801e-59</t>
  </si>
  <si>
    <t>3.5612028194619e-76</t>
  </si>
  <si>
    <t>Ubl3</t>
  </si>
  <si>
    <t>2.92438804774871e-11</t>
  </si>
  <si>
    <t>1.08199261994746e-128</t>
  </si>
  <si>
    <t>5.68516517647395e-09</t>
  </si>
  <si>
    <t>1.68510542510986e-14</t>
  </si>
  <si>
    <t>5.0236981903701e-10</t>
  </si>
  <si>
    <t>2.39765209789523e-09</t>
  </si>
  <si>
    <t>6.17847305747894e-06</t>
  </si>
  <si>
    <t>5.86222748466266e-10</t>
  </si>
  <si>
    <t>1.11630631560305e-17</t>
  </si>
  <si>
    <t>2.85255937441827e-10</t>
  </si>
  <si>
    <t>Glcci1</t>
  </si>
  <si>
    <t>3.55103125933405e-13</t>
  </si>
  <si>
    <t>Phf14</t>
  </si>
  <si>
    <t>1.95071884709023e-19</t>
  </si>
  <si>
    <t>9.27930467378759e-37</t>
  </si>
  <si>
    <t>3.08346537946521e-17</t>
  </si>
  <si>
    <t>3.41295222105176e-10</t>
  </si>
  <si>
    <t>2.54288127873113e-23</t>
  </si>
  <si>
    <t>6.14617532965956e-08</t>
  </si>
  <si>
    <t>Tnpo3</t>
  </si>
  <si>
    <t>3.55691300149035e-06</t>
  </si>
  <si>
    <t>6.18467976886014e-06</t>
  </si>
  <si>
    <t>5.36276827222407e-13</t>
  </si>
  <si>
    <t>1.71924228370664e-14</t>
  </si>
  <si>
    <t>2.47276361680292e-23</t>
  </si>
  <si>
    <t>2.77768388872137e-14</t>
  </si>
  <si>
    <t>7.81362728660618e-14</t>
  </si>
  <si>
    <t>5.24481586113128e-11</t>
  </si>
  <si>
    <t>8.13821158576941e-07</t>
  </si>
  <si>
    <t>3.28256167242767e-11</t>
  </si>
  <si>
    <t>Dennd2a</t>
  </si>
  <si>
    <t>1.66466234310346e-16</t>
  </si>
  <si>
    <t>6.26660564613388e-13</t>
  </si>
  <si>
    <t>5.27404791560906e-09</t>
  </si>
  <si>
    <t>1.42223481485997e-05</t>
  </si>
  <si>
    <t>3.67296999902648e-05</t>
  </si>
  <si>
    <t>2.57264733902849e-10</t>
  </si>
  <si>
    <t>5.26590083624001e-17</t>
  </si>
  <si>
    <t>1.05630442958478e-09</t>
  </si>
  <si>
    <t>6.06329911951422e-33</t>
  </si>
  <si>
    <t>Hoxa11os</t>
  </si>
  <si>
    <t>2.10196365566731e-11</t>
  </si>
  <si>
    <t>1.15181122939017e-05</t>
  </si>
  <si>
    <t>6.77570783882044e-11</t>
  </si>
  <si>
    <t>8.72448062868397e-16</t>
  </si>
  <si>
    <t>1.54863918125512e-08</t>
  </si>
  <si>
    <t>5.18289951285272e-17</t>
  </si>
  <si>
    <t>Polr1a</t>
  </si>
  <si>
    <t>8.3549897424575e-10</t>
  </si>
  <si>
    <t>7.5792749835178e-10</t>
  </si>
  <si>
    <t>5.56790880104924e-17</t>
  </si>
  <si>
    <t>1.63852631080287e-110</t>
  </si>
  <si>
    <t>5.35503294861099e-07</t>
  </si>
  <si>
    <t>8.23160967339271e-16</t>
  </si>
  <si>
    <t>1.53485482022557e-15</t>
  </si>
  <si>
    <t>2.30667982131273e-06</t>
  </si>
  <si>
    <t>2.02756577993467e-10</t>
  </si>
  <si>
    <t>7.35314408642188e-14</t>
  </si>
  <si>
    <t>3.95716267616604e-29</t>
  </si>
  <si>
    <t>Cct7</t>
  </si>
  <si>
    <t>2.4158231747825e-13</t>
  </si>
  <si>
    <t>2.08444273625543e-12</t>
  </si>
  <si>
    <t>6.5201452173513e-74</t>
  </si>
  <si>
    <t>1.337310116022e-29</t>
  </si>
  <si>
    <t>6.49373821016615e-32</t>
  </si>
  <si>
    <t>4.39494047368597e-71</t>
  </si>
  <si>
    <t>5.48276467626194e-15</t>
  </si>
  <si>
    <t>1.5001048611158e-21</t>
  </si>
  <si>
    <t>Xpc</t>
  </si>
  <si>
    <t>8.37726187457157e-12</t>
  </si>
  <si>
    <t>1.46913515010308e-18</t>
  </si>
  <si>
    <t>8.28370989985078e-08</t>
  </si>
  <si>
    <t>1.51526457734591e-10</t>
  </si>
  <si>
    <t>1.80973529364215e-22</t>
  </si>
  <si>
    <t>3.05859750663411e-22</t>
  </si>
  <si>
    <t>3.69777014894882e-06</t>
  </si>
  <si>
    <t>Jagn1</t>
  </si>
  <si>
    <t>2.48566594609845e-06</t>
  </si>
  <si>
    <t>3.01007960663632e-08</t>
  </si>
  <si>
    <t>1.13700331213194e-20</t>
  </si>
  <si>
    <t>2.60818739497121e-08</t>
  </si>
  <si>
    <t>2.47305266698855e-12</t>
  </si>
  <si>
    <t>8.24363977534032e-26</t>
  </si>
  <si>
    <t>1.1683853535187e-15</t>
  </si>
  <si>
    <t>2.65592845681896e-16</t>
  </si>
  <si>
    <t>4.04802000607996e-11</t>
  </si>
  <si>
    <t>1.53256679711225e-07</t>
  </si>
  <si>
    <t>Phc1</t>
  </si>
  <si>
    <t>1.5850091641279e-10</t>
  </si>
  <si>
    <t>Emg1</t>
  </si>
  <si>
    <t>2.09114384197694e-11</t>
  </si>
  <si>
    <t>7.08430783545419e-20</t>
  </si>
  <si>
    <t>1.64320331318041e-67</t>
  </si>
  <si>
    <t>6.56450980717906e-13</t>
  </si>
  <si>
    <t>3.98387180447849e-37</t>
  </si>
  <si>
    <t>1.28947586067985e-05</t>
  </si>
  <si>
    <t>1.8299238436376e-11</t>
  </si>
  <si>
    <t>1.37211822505459e-26</t>
  </si>
  <si>
    <t>9.10528238225663e-105</t>
  </si>
  <si>
    <t>1.81772296123286e-82</t>
  </si>
  <si>
    <t>1.04387442677658e-16</t>
  </si>
  <si>
    <t>3.1284533192706e-05</t>
  </si>
  <si>
    <t>1.38515443907695e-07</t>
  </si>
  <si>
    <t>8.1047849306775e-54</t>
  </si>
  <si>
    <t>2.96778593625889e-23</t>
  </si>
  <si>
    <t>6.38205940404866e-07</t>
  </si>
  <si>
    <t>Rassf8</t>
  </si>
  <si>
    <t>3.06880981181777e-20</t>
  </si>
  <si>
    <t>1.23476068687449e-10</t>
  </si>
  <si>
    <t>Stk38l</t>
  </si>
  <si>
    <t>2.3268916988911e-21</t>
  </si>
  <si>
    <t>1.78562897977494e-19</t>
  </si>
  <si>
    <t>7.03897591002964e-10</t>
  </si>
  <si>
    <t>1.59898257650964e-40</t>
  </si>
  <si>
    <t>1.0866695559489e-15</t>
  </si>
  <si>
    <t>1.10297264525113e-29</t>
  </si>
  <si>
    <t>8.49899157161849e-21</t>
  </si>
  <si>
    <t>1.62130806246304e-22</t>
  </si>
  <si>
    <t>2.58288544185225e-21</t>
  </si>
  <si>
    <t>3.41070217277913e-16</t>
  </si>
  <si>
    <t>1.37063652688234e-09</t>
  </si>
  <si>
    <t>7.11323504626561e-09</t>
  </si>
  <si>
    <t>4.85886468545295e-10</t>
  </si>
  <si>
    <t>Snrpa</t>
  </si>
  <si>
    <t>3.37794443939121e-10</t>
  </si>
  <si>
    <t>2.08518474626674e-24</t>
  </si>
  <si>
    <t>4.38681631851872e-10</t>
  </si>
  <si>
    <t>2.00423220726879e-14</t>
  </si>
  <si>
    <t>1.31231859483312e-08</t>
  </si>
  <si>
    <t>3.05640246182782e-28</t>
  </si>
  <si>
    <t>3.43423482330516e-26</t>
  </si>
  <si>
    <t>3.0622536425019e-05</t>
  </si>
  <si>
    <t>1.39978063324273e-05</t>
  </si>
  <si>
    <t>6.17488921032064e-08</t>
  </si>
  <si>
    <t>5.98479742517201e-09</t>
  </si>
  <si>
    <t>7.05955251520904e-07</t>
  </si>
  <si>
    <t>Pdcd2l</t>
  </si>
  <si>
    <t>7.8707149623877e-11</t>
  </si>
  <si>
    <t>8.03114561804283e-11</t>
  </si>
  <si>
    <t>4.26124472336978e-11</t>
  </si>
  <si>
    <t>1.7365117594507e-21</t>
  </si>
  <si>
    <t>8.52011365281607e-22</t>
  </si>
  <si>
    <t>1.11375377412857e-17</t>
  </si>
  <si>
    <t>6.87653857075633e-40</t>
  </si>
  <si>
    <t>1.98236289538689e-09</t>
  </si>
  <si>
    <t>6.71794023180543e-11</t>
  </si>
  <si>
    <t>1.23131561082472e-05</t>
  </si>
  <si>
    <t>Ndn</t>
  </si>
  <si>
    <t>1.36826227085543e-06</t>
  </si>
  <si>
    <t>9.14220631313046e-32</t>
  </si>
  <si>
    <t>2.78343866939768e-05</t>
  </si>
  <si>
    <t>2.25915033009722e-20</t>
  </si>
  <si>
    <t>1.93053366248363e-08</t>
  </si>
  <si>
    <t>Rgma</t>
  </si>
  <si>
    <t>1.84506028182705e-10</t>
  </si>
  <si>
    <t>3.44994936030017e-13</t>
  </si>
  <si>
    <t>4.76598638499256e-10</t>
  </si>
  <si>
    <t>1.6197414264695e-10</t>
  </si>
  <si>
    <t>5.50586164995084e-08</t>
  </si>
  <si>
    <t>3.48136602990343e-12</t>
  </si>
  <si>
    <t>3.57894230032912e-20</t>
  </si>
  <si>
    <t>7.42631425224179e-23</t>
  </si>
  <si>
    <t>Wnt11</t>
  </si>
  <si>
    <t>2.17626173416019e-06</t>
  </si>
  <si>
    <t>8.65468250758827e-09</t>
  </si>
  <si>
    <t>3.14019423033743e-33</t>
  </si>
  <si>
    <t>4.48808504540761e-12</t>
  </si>
  <si>
    <t>8.28419358088024e-15</t>
  </si>
  <si>
    <t>C2cd3</t>
  </si>
  <si>
    <t>2.09182959728964e-16</t>
  </si>
  <si>
    <t>Fam168a</t>
  </si>
  <si>
    <t>1.58865715508542e-07</t>
  </si>
  <si>
    <t>Arhgef17</t>
  </si>
  <si>
    <t>4.70222360576348e-12</t>
  </si>
  <si>
    <t>4.87164449722334e-08</t>
  </si>
  <si>
    <t>2.67072893723292e-23</t>
  </si>
  <si>
    <t>1.64078153901397e-09</t>
  </si>
  <si>
    <t>4.68928430721981e-16</t>
  </si>
  <si>
    <t>1.89360619950001e-12</t>
  </si>
  <si>
    <t>6.70422856249399e-10</t>
  </si>
  <si>
    <t>Taf10</t>
  </si>
  <si>
    <t>1.2204795913808e-19</t>
  </si>
  <si>
    <t>1.23701999690874e-10</t>
  </si>
  <si>
    <t>9.72396085512834e-28</t>
  </si>
  <si>
    <t>3.70679166508864e-18</t>
  </si>
  <si>
    <t>2.41385824545502e-11</t>
  </si>
  <si>
    <t>3.60149617183865e-21</t>
  </si>
  <si>
    <t>8.8999202214455e-20</t>
  </si>
  <si>
    <t>2.81233322019244e-76</t>
  </si>
  <si>
    <t>3.10773275606665e-19</t>
  </si>
  <si>
    <t>8.68773891577426e-17</t>
  </si>
  <si>
    <t>4.90356969905493e-16</t>
  </si>
  <si>
    <t>3.03762695987093e-25</t>
  </si>
  <si>
    <t>7.6882015339491e-16</t>
  </si>
  <si>
    <t>4.56950066002361e-19</t>
  </si>
  <si>
    <t>3.81001682165424e-13</t>
  </si>
  <si>
    <t>4.39625699086168e-11</t>
  </si>
  <si>
    <t>Uqcrc2</t>
  </si>
  <si>
    <t>1.36506867944989e-10</t>
  </si>
  <si>
    <t>1.27415032743101e-08</t>
  </si>
  <si>
    <t>Ndufab1</t>
  </si>
  <si>
    <t>1.10133264472939e-16</t>
  </si>
  <si>
    <t>5.91073681030808e-05</t>
  </si>
  <si>
    <t>Rbbp6</t>
  </si>
  <si>
    <t>5.62120638164622e-10</t>
  </si>
  <si>
    <t>4.02110301396057e-28</t>
  </si>
  <si>
    <t>3.65416265501646e-20</t>
  </si>
  <si>
    <t>3.35083027711489e-13</t>
  </si>
  <si>
    <t>2.98992707653588e-08</t>
  </si>
  <si>
    <t>1.24647365112073e-37</t>
  </si>
  <si>
    <t>1.16205543797898e-81</t>
  </si>
  <si>
    <t>3.63635829156064e-11</t>
  </si>
  <si>
    <t>9.50677275559272e-05</t>
  </si>
  <si>
    <t>1.40808390869434e-05</t>
  </si>
  <si>
    <t>2.01785335512109e-13</t>
  </si>
  <si>
    <t>9.41937504528855e-10</t>
  </si>
  <si>
    <t>Edrf1</t>
  </si>
  <si>
    <t>1.27631029623575e-13</t>
  </si>
  <si>
    <t>Bccip</t>
  </si>
  <si>
    <t>6.83820136527325e-08</t>
  </si>
  <si>
    <t>1.5199048810983e-10</t>
  </si>
  <si>
    <t>1.15619533332869e-30</t>
  </si>
  <si>
    <t>Glrx3</t>
  </si>
  <si>
    <t>8.21233459015959e-08</t>
  </si>
  <si>
    <t>2.89472442949607e-13</t>
  </si>
  <si>
    <t>Tubgcp2</t>
  </si>
  <si>
    <t>1.24127882231304e-06</t>
  </si>
  <si>
    <t>2.13841711114182e-07</t>
  </si>
  <si>
    <t>2.68715106901237e-38</t>
  </si>
  <si>
    <t>6.61944060724516e-05</t>
  </si>
  <si>
    <t>9.24461666527212e-10</t>
  </si>
  <si>
    <t>5.58859074235233e-51</t>
  </si>
  <si>
    <t>8.5914585420227e-25</t>
  </si>
  <si>
    <t>Mob2</t>
  </si>
  <si>
    <t>7.92839922106083e-06</t>
  </si>
  <si>
    <t>2.51169279359724e-61</t>
  </si>
  <si>
    <t>2.81612033057115e-13</t>
  </si>
  <si>
    <t>Tssc4</t>
  </si>
  <si>
    <t>5.65575942967322e-09</t>
  </si>
  <si>
    <t>9.22767519720123e-05</t>
  </si>
  <si>
    <t>7.05153867584035e-09</t>
  </si>
  <si>
    <t>2.55424643485478e-15</t>
  </si>
  <si>
    <t>1.0843823934286e-31</t>
  </si>
  <si>
    <t>1.011333860527e-08</t>
  </si>
  <si>
    <t>5.55566511680125e-10</t>
  </si>
  <si>
    <t>7.04855097983536e-05</t>
  </si>
  <si>
    <t>1.12650378783274e-22</t>
  </si>
  <si>
    <t>2.59417710753063e-17</t>
  </si>
  <si>
    <t>7.95755780319844e-17</t>
  </si>
  <si>
    <t>3.30324389689539e-07</t>
  </si>
  <si>
    <t>2.93187476842921e-16</t>
  </si>
  <si>
    <t>2.95966164322557e-22</t>
  </si>
  <si>
    <t>Gpat4</t>
  </si>
  <si>
    <t>2.59156281419713e-07</t>
  </si>
  <si>
    <t>1.47576935818008e-22</t>
  </si>
  <si>
    <t>Hook3</t>
  </si>
  <si>
    <t>6.34126732423063e-27</t>
  </si>
  <si>
    <t>Gtf2e2</t>
  </si>
  <si>
    <t>7.62176727122599e-06</t>
  </si>
  <si>
    <t>2.37458285028594e-26</t>
  </si>
  <si>
    <t>9.84823426181157e-46</t>
  </si>
  <si>
    <t>1.95994052652048e-23</t>
  </si>
  <si>
    <t>6.26657914732899e-12</t>
  </si>
  <si>
    <t>3.43149446416576e-16</t>
  </si>
  <si>
    <t>9.27587504949295e-16</t>
  </si>
  <si>
    <t>1.11007129980443e-10</t>
  </si>
  <si>
    <t>4.46192283887037e-23</t>
  </si>
  <si>
    <t>7.13242791143013e-05</t>
  </si>
  <si>
    <t>7.64840305244896e-06</t>
  </si>
  <si>
    <t>3.79197037076864e-07</t>
  </si>
  <si>
    <t>1.0862622650988e-17</t>
  </si>
  <si>
    <t>7.19456833745859e-09</t>
  </si>
  <si>
    <t>1.6334663554705e-24</t>
  </si>
  <si>
    <t>3.51960709064009e-64</t>
  </si>
  <si>
    <t>1.7843225844648e-08</t>
  </si>
  <si>
    <t>1.65112252266212e-38</t>
  </si>
  <si>
    <t>Ccdc124</t>
  </si>
  <si>
    <t>1.56909520131909e-09</t>
  </si>
  <si>
    <t>5.59732889000976e-12</t>
  </si>
  <si>
    <t>2.71890725242189e-07</t>
  </si>
  <si>
    <t>Nr2f6</t>
  </si>
  <si>
    <t>7.00199368974475e-08</t>
  </si>
  <si>
    <t>2.78834932259265e-11</t>
  </si>
  <si>
    <t>1.04061272638414e-07</t>
  </si>
  <si>
    <t>8.34265469996562e-23</t>
  </si>
  <si>
    <t>7.0095581837416e-22</t>
  </si>
  <si>
    <t>1.91109927784778e-36</t>
  </si>
  <si>
    <t>2.09146895566961e-51</t>
  </si>
  <si>
    <t>Dnajb1</t>
  </si>
  <si>
    <t>7.48599027904496e-09</t>
  </si>
  <si>
    <t>Asf1b</t>
  </si>
  <si>
    <t>1.1990079160625e-05</t>
  </si>
  <si>
    <t>Zswim4</t>
  </si>
  <si>
    <t>2.79013309149029e-22</t>
  </si>
  <si>
    <t>2.32918239260719e-43</t>
  </si>
  <si>
    <t>2.47202197407274e-09</t>
  </si>
  <si>
    <t>Rnaseh2a</t>
  </si>
  <si>
    <t>1.82249765787346e-09</t>
  </si>
  <si>
    <t>2.38769373619344e-41</t>
  </si>
  <si>
    <t>1.34278346909161e-08</t>
  </si>
  <si>
    <t>1.78527135193427e-07</t>
  </si>
  <si>
    <t>7.49253162241686e-29</t>
  </si>
  <si>
    <t>2.52442395174283e-21</t>
  </si>
  <si>
    <t>1.27555989017167e-11</t>
  </si>
  <si>
    <t>8.51389858011791e-08</t>
  </si>
  <si>
    <t>Ciapin1</t>
  </si>
  <si>
    <t>2.78953018028142e-09</t>
  </si>
  <si>
    <t>1.19883786712056e-34</t>
  </si>
  <si>
    <t>2.48568226656579e-15</t>
  </si>
  <si>
    <t>1.17841948665759e-24</t>
  </si>
  <si>
    <t>6.98113090376912e-11</t>
  </si>
  <si>
    <t>6.91558106462636e-12</t>
  </si>
  <si>
    <t>1.31321465241433e-13</t>
  </si>
  <si>
    <t>6.66451866083399e-45</t>
  </si>
  <si>
    <t>4.33385429519508e-25</t>
  </si>
  <si>
    <t>5.27199234790432e-10</t>
  </si>
  <si>
    <t>4.41728573894852e-10</t>
  </si>
  <si>
    <t>7.0218139606135e-06</t>
  </si>
  <si>
    <t>2.92513110612737e-10</t>
  </si>
  <si>
    <t>6.54717463281638e-08</t>
  </si>
  <si>
    <t>1.95497030056666e-07</t>
  </si>
  <si>
    <t>1.23134124838396e-30</t>
  </si>
  <si>
    <t>2.07207461893942e-32</t>
  </si>
  <si>
    <t>3.46889725401781e-10</t>
  </si>
  <si>
    <t>Ankrd11</t>
  </si>
  <si>
    <t>8.6177881850875e-08</t>
  </si>
  <si>
    <t>1.03997777910104e-11</t>
  </si>
  <si>
    <t>1.11045017389621e-06</t>
  </si>
  <si>
    <t>1.42037706655969e-11</t>
  </si>
  <si>
    <t>Alkbh8</t>
  </si>
  <si>
    <t>2.05756711769134e-12</t>
  </si>
  <si>
    <t>2.33345008587719e-08</t>
  </si>
  <si>
    <t>1.45363972831528e-12</t>
  </si>
  <si>
    <t>2.06555981132279e-08</t>
  </si>
  <si>
    <t>2.53450733850482e-16</t>
  </si>
  <si>
    <t>6.95577977762332e-13</t>
  </si>
  <si>
    <t>2.9773057276457e-10</t>
  </si>
  <si>
    <t>3.57572214006059e-05</t>
  </si>
  <si>
    <t>Zfp266</t>
  </si>
  <si>
    <t>4.07198931446891e-05</t>
  </si>
  <si>
    <t>7.14325962901072e-19</t>
  </si>
  <si>
    <t>7.2994832857702e-40</t>
  </si>
  <si>
    <t>Mrpl4</t>
  </si>
  <si>
    <t>8.39730530654279e-07</t>
  </si>
  <si>
    <t>3.94414269835899e-05</t>
  </si>
  <si>
    <t>2.19862013886485e-16</t>
  </si>
  <si>
    <t>2.33864300700159e-06</t>
  </si>
  <si>
    <t>5.44802004687588e-07</t>
  </si>
  <si>
    <t>1.02418632311731e-30</t>
  </si>
  <si>
    <t>2.24757767472297e-19</t>
  </si>
  <si>
    <t>4.38252654590405e-23</t>
  </si>
  <si>
    <t>1.23386870827276e-11</t>
  </si>
  <si>
    <t>8.11788023974885e-08</t>
  </si>
  <si>
    <t>4.27692176954098e-16</t>
  </si>
  <si>
    <t>2.06589850677497e-07</t>
  </si>
  <si>
    <t>1.12568517738892e-07</t>
  </si>
  <si>
    <t>4.40533456623841e-59</t>
  </si>
  <si>
    <t>1.93483276559815e-18</t>
  </si>
  <si>
    <t>7.29772414951992e-08</t>
  </si>
  <si>
    <t>3.91825204323782e-08</t>
  </si>
  <si>
    <t>Hyou1</t>
  </si>
  <si>
    <t>4.24929904505324e-08</t>
  </si>
  <si>
    <t>Ddx6</t>
  </si>
  <si>
    <t>5.08897726764574e-09</t>
  </si>
  <si>
    <t>2.64585241964435e-22</t>
  </si>
  <si>
    <t>Ube4a</t>
  </si>
  <si>
    <t>3.9642924631692e-14</t>
  </si>
  <si>
    <t>1.4539371775823e-09</t>
  </si>
  <si>
    <t>Rnf214</t>
  </si>
  <si>
    <t>1.68235633266133e-13</t>
  </si>
  <si>
    <t>1.32690552284113e-10</t>
  </si>
  <si>
    <t>2.24356520695762e-16</t>
  </si>
  <si>
    <t>1.96779418468589e-06</t>
  </si>
  <si>
    <t>1.70042456644238e-10</t>
  </si>
  <si>
    <t>3.61492709697987e-23</t>
  </si>
  <si>
    <t>1.55274336740986e-14</t>
  </si>
  <si>
    <t>4.05291658480447e-22</t>
  </si>
  <si>
    <t>Arid3b</t>
  </si>
  <si>
    <t>2.06466735746001e-21</t>
  </si>
  <si>
    <t>Arih1</t>
  </si>
  <si>
    <t>8.91198058284592e-09</t>
  </si>
  <si>
    <t>3.33978831233747e-58</t>
  </si>
  <si>
    <t>Uaca</t>
  </si>
  <si>
    <t>4.33703486681332e-16</t>
  </si>
  <si>
    <t>7.55396188501918e-06</t>
  </si>
  <si>
    <t>6.87819050677949e-13</t>
  </si>
  <si>
    <t>7.9857198375706e-14</t>
  </si>
  <si>
    <t>4.87031268996677e-09</t>
  </si>
  <si>
    <t>Usp3</t>
  </si>
  <si>
    <t>2.20418418177197e-06</t>
  </si>
  <si>
    <t>4.96210986479793e-14</t>
  </si>
  <si>
    <t>3.8888420634624e-15</t>
  </si>
  <si>
    <t>Vps13c</t>
  </si>
  <si>
    <t>6.14868416548235e-28</t>
  </si>
  <si>
    <t>Rnf111</t>
  </si>
  <si>
    <t>1.11076380747624e-05</t>
  </si>
  <si>
    <t>Cgnl1</t>
  </si>
  <si>
    <t>1.01771628740942e-34</t>
  </si>
  <si>
    <t>1.50462209612309e-16</t>
  </si>
  <si>
    <t>8.20235522848152e-84</t>
  </si>
  <si>
    <t>3.39450508937442e-12</t>
  </si>
  <si>
    <t>7.96130201198049e-24</t>
  </si>
  <si>
    <t>2.20032149783473e-15</t>
  </si>
  <si>
    <t>7.35817860421322e-10</t>
  </si>
  <si>
    <t>4.90928456548823e-39</t>
  </si>
  <si>
    <t>6.15596669557016e-11</t>
  </si>
  <si>
    <t>Senp6</t>
  </si>
  <si>
    <t>1.02054082124769e-05</t>
  </si>
  <si>
    <t>Phip</t>
  </si>
  <si>
    <t>6.01190336466562e-09</t>
  </si>
  <si>
    <t>6.99235135316403e-11</t>
  </si>
  <si>
    <t>1.6568635603754e-08</t>
  </si>
  <si>
    <t>6.74684976205874e-104</t>
  </si>
  <si>
    <t>1.29284053644886e-62</t>
  </si>
  <si>
    <t>5.40993398235505e-18</t>
  </si>
  <si>
    <t>2.158120934897e-13</t>
  </si>
  <si>
    <t>1.68276088676615e-34</t>
  </si>
  <si>
    <t>9.19845973316611e-23</t>
  </si>
  <si>
    <t>1.58831137134899e-15</t>
  </si>
  <si>
    <t>5.40485957255488e-07</t>
  </si>
  <si>
    <t>1.11361659041124e-17</t>
  </si>
  <si>
    <t>1.83607145369633e-10</t>
  </si>
  <si>
    <t>3.384382547496e-12</t>
  </si>
  <si>
    <t>3.97874710779463e-12</t>
  </si>
  <si>
    <t>Rbm6</t>
  </si>
  <si>
    <t>2.21145505653486e-24</t>
  </si>
  <si>
    <t>2.24994610326445e-27</t>
  </si>
  <si>
    <t>5.23162968730725e-09</t>
  </si>
  <si>
    <t>4.04259385746619e-15</t>
  </si>
  <si>
    <t>1.93210878769097e-14</t>
  </si>
  <si>
    <t>4.9050793067759e-50</t>
  </si>
  <si>
    <t>Plxnb1</t>
  </si>
  <si>
    <t>6.68764515078935e-17</t>
  </si>
  <si>
    <t>4.41044081482183e-16</t>
  </si>
  <si>
    <t>1.08098095639292e-06</t>
  </si>
  <si>
    <t>1.46632092842008e-63</t>
  </si>
  <si>
    <t>6.47077488459039e-16</t>
  </si>
  <si>
    <t>1.5331217521415e-06</t>
  </si>
  <si>
    <t>2.0653020056384e-08</t>
  </si>
  <si>
    <t>5.0466515037731e-11</t>
  </si>
  <si>
    <t>1.05786033349973e-08</t>
  </si>
  <si>
    <t>9.73244084045568e-15</t>
  </si>
  <si>
    <t>Golga4</t>
  </si>
  <si>
    <t>1.91910049696916e-08</t>
  </si>
  <si>
    <t>6.41617510065561e-24</t>
  </si>
  <si>
    <t>Zfp445</t>
  </si>
  <si>
    <t>2.38001457032973e-08</t>
  </si>
  <si>
    <t>4.91610039827056e-12</t>
  </si>
  <si>
    <t>1.08144846194529e-22</t>
  </si>
  <si>
    <t>3.09868978725611e-08</t>
  </si>
  <si>
    <t>5.86769589143372e-10</t>
  </si>
  <si>
    <t>4.94644736562096e-07</t>
  </si>
  <si>
    <t>3.2673686761378e-20</t>
  </si>
  <si>
    <t>5.8529143422856e-20</t>
  </si>
  <si>
    <t>3.9679706919654e-17</t>
  </si>
  <si>
    <t>3.89324652574044e-36</t>
  </si>
  <si>
    <t>5.10933199099009e-11</t>
  </si>
  <si>
    <t>4.18533727793544e-13</t>
  </si>
  <si>
    <t>2.83141703072218e-13</t>
  </si>
  <si>
    <t>4.94768965571622e-08</t>
  </si>
  <si>
    <t>4.82818661712716e-07</t>
  </si>
  <si>
    <t>Cd164</t>
  </si>
  <si>
    <t>5.65715003168503e-09</t>
  </si>
  <si>
    <t>Ascc3</t>
  </si>
  <si>
    <t>9.59432123474315e-11</t>
  </si>
  <si>
    <t>3.41247972470571e-11</t>
  </si>
  <si>
    <t>Gja1</t>
  </si>
  <si>
    <t>4.22652843575623e-08</t>
  </si>
  <si>
    <t>1.12132791052545e-15</t>
  </si>
  <si>
    <t>9.19384222450532e-29</t>
  </si>
  <si>
    <t>2.23279038533664e-08</t>
  </si>
  <si>
    <t>6.18118593430629e-11</t>
  </si>
  <si>
    <t>3.3525408386219e-18</t>
  </si>
  <si>
    <t>5.96427498682707e-11</t>
  </si>
  <si>
    <t>1.24382051447691e-19</t>
  </si>
  <si>
    <t>4.84568900135159e-16</t>
  </si>
  <si>
    <t>4.34781840266262e-14</t>
  </si>
  <si>
    <t>1.5321104032895e-06</t>
  </si>
  <si>
    <t>4.13708298416787e-14</t>
  </si>
  <si>
    <t>8.33617201723933e-23</t>
  </si>
  <si>
    <t>2.35254013640551e-14</t>
  </si>
  <si>
    <t>5.09539011953659e-17</t>
  </si>
  <si>
    <t>Ube2g2</t>
  </si>
  <si>
    <t>2.19607177664503e-07</t>
  </si>
  <si>
    <t>7.44725262865807e-11</t>
  </si>
  <si>
    <t>5.84469462334995e-07</t>
  </si>
  <si>
    <t>5.6283254852241e-30</t>
  </si>
  <si>
    <t>2.146544119488e-09</t>
  </si>
  <si>
    <t>7.14428922989713e-17</t>
  </si>
  <si>
    <t>1.61702649702154e-59</t>
  </si>
  <si>
    <t>4.9345352947977e-11</t>
  </si>
  <si>
    <t>2.68738208419195e-14</t>
  </si>
  <si>
    <t>1.64856695898748e-12</t>
  </si>
  <si>
    <t>1.3464495040753e-09</t>
  </si>
  <si>
    <t>5.22422708313276e-07</t>
  </si>
  <si>
    <t>1.0931251731249e-14</t>
  </si>
  <si>
    <t>2.67725496780129e-07</t>
  </si>
  <si>
    <t>2.08015470462105e-34</t>
  </si>
  <si>
    <t>3.27567103413655e-25</t>
  </si>
  <si>
    <t>1.32172331807853e-09</t>
  </si>
  <si>
    <t>1.10929619490616e-07</t>
  </si>
  <si>
    <t>1.89196262475954e-16</t>
  </si>
  <si>
    <t>1.78666497784502e-44</t>
  </si>
  <si>
    <t>7.44033264771558e-14</t>
  </si>
  <si>
    <t>1.37692336554518e-07</t>
  </si>
  <si>
    <t>9.87002264351686e-15</t>
  </si>
  <si>
    <t>9.16469942832537e-55</t>
  </si>
  <si>
    <t>Socs2</t>
  </si>
  <si>
    <t>1.36201126111964e-09</t>
  </si>
  <si>
    <t>2.7622936751843e-11</t>
  </si>
  <si>
    <t>1.83276189310622e-10</t>
  </si>
  <si>
    <t>4.45375182783792e-19</t>
  </si>
  <si>
    <t>1.90743871942497e-12</t>
  </si>
  <si>
    <t>Osbpl8</t>
  </si>
  <si>
    <t>4.00393311396714e-19</t>
  </si>
  <si>
    <t>Zfc3h1</t>
  </si>
  <si>
    <t>9.96202710854502e-13</t>
  </si>
  <si>
    <t>Yeats4</t>
  </si>
  <si>
    <t>1.4848220523788e-15</t>
  </si>
  <si>
    <t>2.15913784580457e-05</t>
  </si>
  <si>
    <t>3.70175725296906e-18</t>
  </si>
  <si>
    <t>1.63446630492191e-17</t>
  </si>
  <si>
    <t>Tsfm</t>
  </si>
  <si>
    <t>2.77863388909217e-07</t>
  </si>
  <si>
    <t>Mettl1</t>
  </si>
  <si>
    <t>3.17912941755359e-14</t>
  </si>
  <si>
    <t>5.80443375220807e-58</t>
  </si>
  <si>
    <t>1.03065690867679e-08</t>
  </si>
  <si>
    <t>2.82197982964717e-15</t>
  </si>
  <si>
    <t>1.78939405609942e-14</t>
  </si>
  <si>
    <t>5.76953875749762e-16</t>
  </si>
  <si>
    <t>3.1985704379513e-18</t>
  </si>
  <si>
    <t>2.26430540276309e-52</t>
  </si>
  <si>
    <t>2.91846020542385e-20</t>
  </si>
  <si>
    <t>2.16945658636004e-17</t>
  </si>
  <si>
    <t>3.01606926101076e-06</t>
  </si>
  <si>
    <t>Tug1</t>
  </si>
  <si>
    <t>4.73821275585291e-06</t>
  </si>
  <si>
    <t>3.09182849659994e-18</t>
  </si>
  <si>
    <t>Pes1</t>
  </si>
  <si>
    <t>1.89073289345402e-10</t>
  </si>
  <si>
    <t>6.00911975365576e-24</t>
  </si>
  <si>
    <t>2.88146411151662e-34</t>
  </si>
  <si>
    <t>Pold2</t>
  </si>
  <si>
    <t>5.09037110382283e-06</t>
  </si>
  <si>
    <t>4.68338748516725e-38</t>
  </si>
  <si>
    <t>9.95768237197582e-110</t>
  </si>
  <si>
    <t>1.80054057267286e-39</t>
  </si>
  <si>
    <t>6.33516431781739e-21</t>
  </si>
  <si>
    <t>6.2259813708304e-61</t>
  </si>
  <si>
    <t>1.82497120747154e-71</t>
  </si>
  <si>
    <t>1.41196935554311e-07</t>
  </si>
  <si>
    <t>1.96465047577984e-24</t>
  </si>
  <si>
    <t>6.48124096879042e-27</t>
  </si>
  <si>
    <t>3.19235489673773e-07</t>
  </si>
  <si>
    <t>3.82422028821747e-12</t>
  </si>
  <si>
    <t>9.33942328889921e-10</t>
  </si>
  <si>
    <t>1.63890388915121e-21</t>
  </si>
  <si>
    <t>3.00156039224207e-24</t>
  </si>
  <si>
    <t>3.52894147544645e-10</t>
  </si>
  <si>
    <t>1.14686315429244e-10</t>
  </si>
  <si>
    <t>6.70872760531258e-22</t>
  </si>
  <si>
    <t>3.59443402398371e-12</t>
  </si>
  <si>
    <t>2.2163426035401e-93</t>
  </si>
  <si>
    <t>3.52480369938055e-06</t>
  </si>
  <si>
    <t>9.65070992930545e-06</t>
  </si>
  <si>
    <t>8.2260993354168e-07</t>
  </si>
  <si>
    <t>1.19293132528249e-23</t>
  </si>
  <si>
    <t>2.18402527039814e-08</t>
  </si>
  <si>
    <t>9.40584543950719e-41</t>
  </si>
  <si>
    <t>2.26483400964045e-35</t>
  </si>
  <si>
    <t>3.43137943448112e-15</t>
  </si>
  <si>
    <t>Sept8</t>
  </si>
  <si>
    <t>4.4666994799373e-11</t>
  </si>
  <si>
    <t>Rapgef6</t>
  </si>
  <si>
    <t>1.11207312514261e-10</t>
  </si>
  <si>
    <t>2.01608647887962e-11</t>
  </si>
  <si>
    <t>Rnf187</t>
  </si>
  <si>
    <t>4.76183261359787e-10</t>
  </si>
  <si>
    <t>7.71846992806972e-19</t>
  </si>
  <si>
    <t>6.50215399290426e-06</t>
  </si>
  <si>
    <t>Drg2</t>
  </si>
  <si>
    <t>4.07575229650234e-06</t>
  </si>
  <si>
    <t>8.84372226617109e-11</t>
  </si>
  <si>
    <t>4.09106735739272e-15</t>
  </si>
  <si>
    <t>5.56695625805817e-06</t>
  </si>
  <si>
    <t>Specc1</t>
  </si>
  <si>
    <t>5.18673038568348e-13</t>
  </si>
  <si>
    <t>1.08142051165398e-07</t>
  </si>
  <si>
    <t>1.33726271088984e-69</t>
  </si>
  <si>
    <t>7.86834108238206e-10</t>
  </si>
  <si>
    <t>3.72851270333135e-48</t>
  </si>
  <si>
    <t>6.9108071584515e-10</t>
  </si>
  <si>
    <t>3.15458786048073e-61</t>
  </si>
  <si>
    <t>3.24841430340643e-49</t>
  </si>
  <si>
    <t>1.4199604163215e-54</t>
  </si>
  <si>
    <t>8.19368865749668e-06</t>
  </si>
  <si>
    <t>1.9747247624124e-21</t>
  </si>
  <si>
    <t>Rnf167</t>
  </si>
  <si>
    <t>2.4543938164216e-11</t>
  </si>
  <si>
    <t>Eno3</t>
  </si>
  <si>
    <t>5.22066897791819e-05</t>
  </si>
  <si>
    <t>7.73190658261029e-08</t>
  </si>
  <si>
    <t>2.61813771390645e-30</t>
  </si>
  <si>
    <t>Ncbp3</t>
  </si>
  <si>
    <t>1.49563490625968e-06</t>
  </si>
  <si>
    <t>3.51978131413134e-60</t>
  </si>
  <si>
    <t>2.22724003381329e-13</t>
  </si>
  <si>
    <t>2.08777889204621e-57</t>
  </si>
  <si>
    <t>8.08375205877962e-23</t>
  </si>
  <si>
    <t>Phf12</t>
  </si>
  <si>
    <t>1.19964809683405e-11</t>
  </si>
  <si>
    <t>9.94688351208967e-19</t>
  </si>
  <si>
    <t>6.89227701028061e-10</t>
  </si>
  <si>
    <t>Unc119</t>
  </si>
  <si>
    <t>6.19186467053609e-07</t>
  </si>
  <si>
    <t>2.67575890591542e-18</t>
  </si>
  <si>
    <t>1.60967462271165e-11</t>
  </si>
  <si>
    <t>2.10913442609581e-05</t>
  </si>
  <si>
    <t>1.02296703679004e-06</t>
  </si>
  <si>
    <t>1.52041695472874e-28</t>
  </si>
  <si>
    <t>1.39969462142051e-18</t>
  </si>
  <si>
    <t>1.09776767218085e-06</t>
  </si>
  <si>
    <t>2.4520398761141e-06</t>
  </si>
  <si>
    <t>Tada2a</t>
  </si>
  <si>
    <t>2.57180277315397e-05</t>
  </si>
  <si>
    <t>Med13</t>
  </si>
  <si>
    <t>1.2328602704887e-05</t>
  </si>
  <si>
    <t>5.44154176361826e-18</t>
  </si>
  <si>
    <t>4.08128610602317e-55</t>
  </si>
  <si>
    <t>4.78579618219298e-18</t>
  </si>
  <si>
    <t>Mtmr4</t>
  </si>
  <si>
    <t>1.57851175678446e-11</t>
  </si>
  <si>
    <t>1.81393536717079e-05</t>
  </si>
  <si>
    <t>3.9059066898055e-17</t>
  </si>
  <si>
    <t>Stxbp4</t>
  </si>
  <si>
    <t>3.19333456048077e-12</t>
  </si>
  <si>
    <t>1.65564712403105e-10</t>
  </si>
  <si>
    <t>Nme2</t>
  </si>
  <si>
    <t>1.23366240320169e-09</t>
  </si>
  <si>
    <t>7.42953189152e-09</t>
  </si>
  <si>
    <t>2.40939544209224e-21</t>
  </si>
  <si>
    <t>1.20480418030318e-11</t>
  </si>
  <si>
    <t>3.74864133981032e-05</t>
  </si>
  <si>
    <t>Zfp652</t>
  </si>
  <si>
    <t>7.42948833939985e-10</t>
  </si>
  <si>
    <t>6.2896767288435e-22</t>
  </si>
  <si>
    <t>1.10983143911905e-17</t>
  </si>
  <si>
    <t>9.61479287126295e-33</t>
  </si>
  <si>
    <t>1.57846173827941e-23</t>
  </si>
  <si>
    <t>2.47205162247138e-28</t>
  </si>
  <si>
    <t>6.05169520408516e-13</t>
  </si>
  <si>
    <t>2.30888379325468e-05</t>
  </si>
  <si>
    <t>Med24</t>
  </si>
  <si>
    <t>1.37094120115212e-20</t>
  </si>
  <si>
    <t>1.06563474405762e-26</t>
  </si>
  <si>
    <t>5.53505062344619e-11</t>
  </si>
  <si>
    <t>4.64707225468657e-28</t>
  </si>
  <si>
    <t>2.58189262077142e-10</t>
  </si>
  <si>
    <t>1.86665748336991e-11</t>
  </si>
  <si>
    <t>3.44094208061457e-05</t>
  </si>
  <si>
    <t>1.80666177659653e-27</t>
  </si>
  <si>
    <t>3.80373967359666e-09</t>
  </si>
  <si>
    <t>1.34592741488177e-10</t>
  </si>
  <si>
    <t>8.04260937595994e-08</t>
  </si>
  <si>
    <t>8.13577764887344e-05</t>
  </si>
  <si>
    <t>1.78752455534811e-10</t>
  </si>
  <si>
    <t>4.87719119532299e-11</t>
  </si>
  <si>
    <t>5.19208936456625e-08</t>
  </si>
  <si>
    <t>2.98257594107849e-12</t>
  </si>
  <si>
    <t>Smarcd2</t>
  </si>
  <si>
    <t>1.79561438241694e-08</t>
  </si>
  <si>
    <t>6.79304785501797e-15</t>
  </si>
  <si>
    <t>4.92873107046233e-33</t>
  </si>
  <si>
    <t>5.14335290812452e-10</t>
  </si>
  <si>
    <t>5.35598826858133e-10</t>
  </si>
  <si>
    <t>4.14005935639638e-10</t>
  </si>
  <si>
    <t>1.07115365823397e-07</t>
  </si>
  <si>
    <t>2.48574903532142e-05</t>
  </si>
  <si>
    <t>1.90713707421747e-06</t>
  </si>
  <si>
    <t>1.37766899245482e-37</t>
  </si>
  <si>
    <t>Jmjd6</t>
  </si>
  <si>
    <t>1.54371045651016e-06</t>
  </si>
  <si>
    <t>4.2896989094192e-22</t>
  </si>
  <si>
    <t>2.14010232337931e-16</t>
  </si>
  <si>
    <t>1.97723791110991e-24</t>
  </si>
  <si>
    <t>3.94663839185763e-63</t>
  </si>
  <si>
    <t>8.2892952939967e-07</t>
  </si>
  <si>
    <t>1.39587009569115e-10</t>
  </si>
  <si>
    <t>1.68532512325597e-06</t>
  </si>
  <si>
    <t>1.25706011388118e-51</t>
  </si>
  <si>
    <t>1.41100989505215e-08</t>
  </si>
  <si>
    <t>7.34664081113089e-34</t>
  </si>
  <si>
    <t>3.56941817729885e-14</t>
  </si>
  <si>
    <t>1.64301596034851e-12</t>
  </si>
  <si>
    <t>5.8955081522424e-10</t>
  </si>
  <si>
    <t>2.49896792481774e-05</t>
  </si>
  <si>
    <t>Csnk1d</t>
  </si>
  <si>
    <t>Narf</t>
  </si>
  <si>
    <t>5.9268121361891e-11</t>
  </si>
  <si>
    <t>7.4737947220348e-14</t>
  </si>
  <si>
    <t>1.60210525445218e-38</t>
  </si>
  <si>
    <t>3.14366929909783e-16</t>
  </si>
  <si>
    <t>1.19848466224472e-19</t>
  </si>
  <si>
    <t>Sdc1</t>
  </si>
  <si>
    <t>5.59198362893801e-09</t>
  </si>
  <si>
    <t>3.8980997731863e-14</t>
  </si>
  <si>
    <t>2.20139013372565e-28</t>
  </si>
  <si>
    <t>6.32508037340723e-08</t>
  </si>
  <si>
    <t>1.83923174496352e-09</t>
  </si>
  <si>
    <t>1.99913808815939e-14</t>
  </si>
  <si>
    <t>3.19539380863694e-06</t>
  </si>
  <si>
    <t>3.78364513589068e-14</t>
  </si>
  <si>
    <t>4.04858025247595e-24</t>
  </si>
  <si>
    <t>1.50594080628347e-11</t>
  </si>
  <si>
    <t>6.91873302199026e-30</t>
  </si>
  <si>
    <t>1.29304670918763e-48</t>
  </si>
  <si>
    <t>7.37598654256087e-10</t>
  </si>
  <si>
    <t>Strn3</t>
  </si>
  <si>
    <t>4.74079731298705e-07</t>
  </si>
  <si>
    <t>1.26909878352147e-09</t>
  </si>
  <si>
    <t>Arhgap5</t>
  </si>
  <si>
    <t>2.82164235542184e-07</t>
  </si>
  <si>
    <t>4.52352835028683e-07</t>
  </si>
  <si>
    <t>3.2779655999445e-32</t>
  </si>
  <si>
    <t>Prpf39</t>
  </si>
  <si>
    <t>1.56466000198579e-06</t>
  </si>
  <si>
    <t>4.40159462223073e-14</t>
  </si>
  <si>
    <t>4.28576043004051e-28</t>
  </si>
  <si>
    <t>2.19118127503251e-23</t>
  </si>
  <si>
    <t>9.67002388288171e-05</t>
  </si>
  <si>
    <t>5.44008237473036e-56</t>
  </si>
  <si>
    <t>2.54955266246037e-36</t>
  </si>
  <si>
    <t>4.37781224066778e-10</t>
  </si>
  <si>
    <t>6.93802115236459e-05</t>
  </si>
  <si>
    <t>1.89193367913355e-103</t>
  </si>
  <si>
    <t>9.82977448022851e-36</t>
  </si>
  <si>
    <t>Riox1</t>
  </si>
  <si>
    <t>4.13740933186404e-05</t>
  </si>
  <si>
    <t>6.65911734986533e-12</t>
  </si>
  <si>
    <t>3.30677070392849e-05</t>
  </si>
  <si>
    <t>1.96972541018993e-20</t>
  </si>
  <si>
    <t>5.45576867623103e-06</t>
  </si>
  <si>
    <t>3.09034609323623e-07</t>
  </si>
  <si>
    <t>6.85231065658978e-06</t>
  </si>
  <si>
    <t>3.66788712363537e-19</t>
  </si>
  <si>
    <t>2.98327068624801e-16</t>
  </si>
  <si>
    <t>Trip11</t>
  </si>
  <si>
    <t>6.87173919115607e-10</t>
  </si>
  <si>
    <t>6.81433330571737e-104</t>
  </si>
  <si>
    <t>2.72007170927338e-09</t>
  </si>
  <si>
    <t>1.87082406952953e-05</t>
  </si>
  <si>
    <t>8.19644919646614e-06</t>
  </si>
  <si>
    <t>9.00973674958996e-06</t>
  </si>
  <si>
    <t>3.9543552364729e-05</t>
  </si>
  <si>
    <t>Ccnk</t>
  </si>
  <si>
    <t>1.54191005859206e-08</t>
  </si>
  <si>
    <t>3.02857958717864e-50</t>
  </si>
  <si>
    <t>9.03879460702579e-35</t>
  </si>
  <si>
    <t>6.31741556252931e-18</t>
  </si>
  <si>
    <t>2.74527711508683e-109</t>
  </si>
  <si>
    <t>4.67367567851368e-06</t>
  </si>
  <si>
    <t>2.81337088133975e-28</t>
  </si>
  <si>
    <t>Cdca4</t>
  </si>
  <si>
    <t>5.07987308359016e-07</t>
  </si>
  <si>
    <t>3.89858624389135e-07</t>
  </si>
  <si>
    <t>1.35213749311602e-07</t>
  </si>
  <si>
    <t>4.0994050597555e-10</t>
  </si>
  <si>
    <t>1.79722951141898e-24</t>
  </si>
  <si>
    <t>1.04972219577688e-17</t>
  </si>
  <si>
    <t>Zmynd11</t>
  </si>
  <si>
    <t>6.66130552693034e-07</t>
  </si>
  <si>
    <t>4.54265707073775e-24</t>
  </si>
  <si>
    <t>2.89086058260316e-16</t>
  </si>
  <si>
    <t>Psma2</t>
  </si>
  <si>
    <t>2.71066240553506e-12</t>
  </si>
  <si>
    <t>3.63650390330394e-06</t>
  </si>
  <si>
    <t>1.44109450250934e-13</t>
  </si>
  <si>
    <t>6.32805767147383e-15</t>
  </si>
  <si>
    <t>1.0001061067357e-08</t>
  </si>
  <si>
    <t>6.53821386097819e-70</t>
  </si>
  <si>
    <t>1.51251738211741e-34</t>
  </si>
  <si>
    <t>6.03492973947008e-07</t>
  </si>
  <si>
    <t>8.58279307203226e-29</t>
  </si>
  <si>
    <t>1.50275502072795e-109</t>
  </si>
  <si>
    <t>1.15627644775916e-35</t>
  </si>
  <si>
    <t>5.72814953010248e-11</t>
  </si>
  <si>
    <t>1.48224201487938e-20</t>
  </si>
  <si>
    <t>2.44382203235327e-17</t>
  </si>
  <si>
    <t>5.19118533278565e-36</t>
  </si>
  <si>
    <t>5.36064429877106e-21</t>
  </si>
  <si>
    <t>5.38050463449074e-32</t>
  </si>
  <si>
    <t>1.91082471969208e-20</t>
  </si>
  <si>
    <t>1.05738652688554e-42</t>
  </si>
  <si>
    <t>1.36005817661637e-32</t>
  </si>
  <si>
    <t>1.2329940966269e-06</t>
  </si>
  <si>
    <t>2.04227143277538e-12</t>
  </si>
  <si>
    <t>1.02320761914753e-16</t>
  </si>
  <si>
    <t>5.79490350229237e-32</t>
  </si>
  <si>
    <t>2.16375300622552e-08</t>
  </si>
  <si>
    <t>Txndc5</t>
  </si>
  <si>
    <t>2.35799407376428e-08</t>
  </si>
  <si>
    <t>1.0314398021713e-67</t>
  </si>
  <si>
    <t>1.07378122217433e-11</t>
  </si>
  <si>
    <t>1.98080958150832e-13</t>
  </si>
  <si>
    <t>1.17712616952564e-07</t>
  </si>
  <si>
    <t>8.91492112368058e-25</t>
  </si>
  <si>
    <t>Rnf44</t>
  </si>
  <si>
    <t>1.19131031971316e-10</t>
  </si>
  <si>
    <t>1.03246618517034e-18</t>
  </si>
  <si>
    <t>3.71676911477214e-20</t>
  </si>
  <si>
    <t>1.15858690909311e-13</t>
  </si>
  <si>
    <t>2.04409612291274e-21</t>
  </si>
  <si>
    <t>H2afy</t>
  </si>
  <si>
    <t>4.22533878488864e-13</t>
  </si>
  <si>
    <t>2.04177940554281e-09</t>
  </si>
  <si>
    <t>1.84426441602011e-09</t>
  </si>
  <si>
    <t>1.80257270786438e-81</t>
  </si>
  <si>
    <t>5.35263611087146e-13</t>
  </si>
  <si>
    <t>2.1819828941738e-25</t>
  </si>
  <si>
    <t>1.26485932211822e-10</t>
  </si>
  <si>
    <t>9.90867950225933e-16</t>
  </si>
  <si>
    <t>2.34816549350029e-21</t>
  </si>
  <si>
    <t>9.0161427018442e-05</t>
  </si>
  <si>
    <t>3.46522204434094e-09</t>
  </si>
  <si>
    <t>4.80501988942483e-61</t>
  </si>
  <si>
    <t>1.07578302437996e-20</t>
  </si>
  <si>
    <t>3.3072720610811e-07</t>
  </si>
  <si>
    <t>1.23842982466986e-18</t>
  </si>
  <si>
    <t>Msh3</t>
  </si>
  <si>
    <t>2.12735823955797e-10</t>
  </si>
  <si>
    <t>Homer1</t>
  </si>
  <si>
    <t>1.71325215822641e-09</t>
  </si>
  <si>
    <t>3.07111481279099e-19</t>
  </si>
  <si>
    <t>3.27913624179655e-44</t>
  </si>
  <si>
    <t>2.95397803680086e-17</t>
  </si>
  <si>
    <t>1.62860491026079e-55</t>
  </si>
  <si>
    <t>8.67779982578952e-08</t>
  </si>
  <si>
    <t>3.85113803285415e-12</t>
  </si>
  <si>
    <t>2.41876196994198e-13</t>
  </si>
  <si>
    <t>1.47291958250052e-24</t>
  </si>
  <si>
    <t>5.91270954205395e-11</t>
  </si>
  <si>
    <t>Smim15</t>
  </si>
  <si>
    <t>1.16052171176356e-07</t>
  </si>
  <si>
    <t>5.42388316783612e-18</t>
  </si>
  <si>
    <t>4.1415798870829e-12</t>
  </si>
  <si>
    <t>Mrps30</t>
  </si>
  <si>
    <t>5.94616948218809e-07</t>
  </si>
  <si>
    <t>2.80710367047925e-10</t>
  </si>
  <si>
    <t>4.03326730205642e-20</t>
  </si>
  <si>
    <t>1.02620876150033e-09</t>
  </si>
  <si>
    <t>Ptprg</t>
  </si>
  <si>
    <t>8.43618433078438e-13</t>
  </si>
  <si>
    <t>5.38694397383474e-06</t>
  </si>
  <si>
    <t>1.03350850278536e-50</t>
  </si>
  <si>
    <t>1.45094992368061e-10</t>
  </si>
  <si>
    <t>3.64193928654805e-12</t>
  </si>
  <si>
    <t>3.53358201421945e-12</t>
  </si>
  <si>
    <t>Kat6b</t>
  </si>
  <si>
    <t>4.23811661678863e-10</t>
  </si>
  <si>
    <t>8.18986787307603e-16</t>
  </si>
  <si>
    <t>3.48030079974866e-20</t>
  </si>
  <si>
    <t>1.54336376893336e-21</t>
  </si>
  <si>
    <t>9.54814673718851e-26</t>
  </si>
  <si>
    <t>9.5491163187335e-15</t>
  </si>
  <si>
    <t>3.03747225873239e-34</t>
  </si>
  <si>
    <t>1.99379613316528e-40</t>
  </si>
  <si>
    <t>9.6646799852869e-14</t>
  </si>
  <si>
    <t>1.15503443805893e-17</t>
  </si>
  <si>
    <t>7.60776853363584e-34</t>
  </si>
  <si>
    <t>Ankrd28</t>
  </si>
  <si>
    <t>1.85631291368835e-21</t>
  </si>
  <si>
    <t>2.80564718059794e-14</t>
  </si>
  <si>
    <t>4.9120979591442e-05</t>
  </si>
  <si>
    <t>1.32482809455935e-06</t>
  </si>
  <si>
    <t>2.09785609763777e-14</t>
  </si>
  <si>
    <t>4.41474064558425e-23</t>
  </si>
  <si>
    <t>2.52333807863868e-26</t>
  </si>
  <si>
    <t>1.63627741357771e-06</t>
  </si>
  <si>
    <t>Pnp</t>
  </si>
  <si>
    <t>2.03503056042061e-23</t>
  </si>
  <si>
    <t>1.88365211390004e-35</t>
  </si>
  <si>
    <t>1.31148852018852e-24</t>
  </si>
  <si>
    <t>7.96017650903673e-26</t>
  </si>
  <si>
    <t>Psmb5</t>
  </si>
  <si>
    <t>7.2852592789946e-17</t>
  </si>
  <si>
    <t>7.93514561183937e-23</t>
  </si>
  <si>
    <t>3.70432596992679e-06</t>
  </si>
  <si>
    <t>6.52382473288499e-34</t>
  </si>
  <si>
    <t>Cenpj</t>
  </si>
  <si>
    <t>4.25365862740017e-08</t>
  </si>
  <si>
    <t>4.2569611622257e-12</t>
  </si>
  <si>
    <t>7.89734822605506e-05</t>
  </si>
  <si>
    <t>Rcbtb1</t>
  </si>
  <si>
    <t>3.42215389780571e-05</t>
  </si>
  <si>
    <t>4.12275240062326e-19</t>
  </si>
  <si>
    <t>5.32463908277741e-23</t>
  </si>
  <si>
    <t>1.57766908453798e-11</t>
  </si>
  <si>
    <t>7.92957898599937e-10</t>
  </si>
  <si>
    <t>2.11466960233767e-05</t>
  </si>
  <si>
    <t>8.82699675193516e-07</t>
  </si>
  <si>
    <t>4.10310521360915e-06</t>
  </si>
  <si>
    <t>7.63994548689647e-34</t>
  </si>
  <si>
    <t>2.07387517911643e-09</t>
  </si>
  <si>
    <t>Naa16</t>
  </si>
  <si>
    <t>8.90233363980869e-10</t>
  </si>
  <si>
    <t>Diaph3</t>
  </si>
  <si>
    <t>3.13439722987502e-14</t>
  </si>
  <si>
    <t>Klf12</t>
  </si>
  <si>
    <t>2.99997206203254e-18</t>
  </si>
  <si>
    <t>Mycbp2</t>
  </si>
  <si>
    <t>6.86695070163103e-97</t>
  </si>
  <si>
    <t>8.62374965791037e-09</t>
  </si>
  <si>
    <t>1.34366048273124e-13</t>
  </si>
  <si>
    <t>2.1832794217904e-19</t>
  </si>
  <si>
    <t>1.94134433172923e-12</t>
  </si>
  <si>
    <t>9.70322699661564e-14</t>
  </si>
  <si>
    <t>2.65702885174594e-10</t>
  </si>
  <si>
    <t>6.06257264628289e-14</t>
  </si>
  <si>
    <t>2.41067622361738e-14</t>
  </si>
  <si>
    <t>7.99610413472325e-10</t>
  </si>
  <si>
    <t>7.03874384778862e-10</t>
  </si>
  <si>
    <t>2.40167683895723e-05</t>
  </si>
  <si>
    <t>4.99070710793417e-10</t>
  </si>
  <si>
    <t>2.99224487202057e-11</t>
  </si>
  <si>
    <t>5.62490353306192e-19</t>
  </si>
  <si>
    <t>2.37302539240743e-15</t>
  </si>
  <si>
    <t>4.00367043744232e-28</t>
  </si>
  <si>
    <t>1.87818513692767e-16</t>
  </si>
  <si>
    <t>March6</t>
  </si>
  <si>
    <t>1.31620439003797e-10</t>
  </si>
  <si>
    <t>1.06982201361755e-06</t>
  </si>
  <si>
    <t>Sdc2</t>
  </si>
  <si>
    <t>2.77869416724878e-75</t>
  </si>
  <si>
    <t>4.56004497791196e-34</t>
  </si>
  <si>
    <t>6.54005077321614e-40</t>
  </si>
  <si>
    <t>4.48170781279601e-49</t>
  </si>
  <si>
    <t>4.22326556110761e-15</t>
  </si>
  <si>
    <t>3.93807117434822e-25</t>
  </si>
  <si>
    <t>1.22023642848324e-07</t>
  </si>
  <si>
    <t>2.42215317943739e-33</t>
  </si>
  <si>
    <t>Ext1</t>
  </si>
  <si>
    <t>1.50468759185002e-08</t>
  </si>
  <si>
    <t>6.68219562840692e-24</t>
  </si>
  <si>
    <t>1.8040413706277e-19</t>
  </si>
  <si>
    <t>1.75084819388758e-13</t>
  </si>
  <si>
    <t>3.10527200683526e-11</t>
  </si>
  <si>
    <t>3.68666234304261e-05</t>
  </si>
  <si>
    <t>1.80866165198384e-09</t>
  </si>
  <si>
    <t>Zfp41</t>
  </si>
  <si>
    <t>5.91328025062424e-11</t>
  </si>
  <si>
    <t>1.36093925458732e-12</t>
  </si>
  <si>
    <t>6.7605609464474e-19</t>
  </si>
  <si>
    <t>7.10635718067843e-09</t>
  </si>
  <si>
    <t>8.62762418009084e-11</t>
  </si>
  <si>
    <t>7.62834580608394e-34</t>
  </si>
  <si>
    <t>2.19530011517785e-21</t>
  </si>
  <si>
    <t>1.40847589237327e-08</t>
  </si>
  <si>
    <t>4.18705961070253e-28</t>
  </si>
  <si>
    <t>9.28955484123758e-62</t>
  </si>
  <si>
    <t>2.53494469322051e-25</t>
  </si>
  <si>
    <t>1.67236962031895e-12</t>
  </si>
  <si>
    <t>3.12470695268183e-07</t>
  </si>
  <si>
    <t>3.23321191212918e-05</t>
  </si>
  <si>
    <t>5.18612278869849e-65</t>
  </si>
  <si>
    <t>3.05158379909762e-11</t>
  </si>
  <si>
    <t>4.13870987354367e-28</t>
  </si>
  <si>
    <t>7.61953939732096e-07</t>
  </si>
  <si>
    <t>2.78284372048609e-09</t>
  </si>
  <si>
    <t>Rrp7a</t>
  </si>
  <si>
    <t>1.3344590483273e-05</t>
  </si>
  <si>
    <t>3.97260628656681e-09</t>
  </si>
  <si>
    <t>4.53518675681766e-06</t>
  </si>
  <si>
    <t>4.25849131347736e-15</t>
  </si>
  <si>
    <t>Sbf1</t>
  </si>
  <si>
    <t>1.46655673435024e-16</t>
  </si>
  <si>
    <t>Ncaph2</t>
  </si>
  <si>
    <t>9.93558266470726e-07</t>
  </si>
  <si>
    <t>3.03563167555348e-10</t>
  </si>
  <si>
    <t>3.69648697670716e-09</t>
  </si>
  <si>
    <t>1.78948472233021e-32</t>
  </si>
  <si>
    <t>1.57521416528374e-06</t>
  </si>
  <si>
    <t>1.61589602956797e-26</t>
  </si>
  <si>
    <t>1.7981454860817e-84</t>
  </si>
  <si>
    <t>1.00153084161937e-68</t>
  </si>
  <si>
    <t>2.88106306650261e-07</t>
  </si>
  <si>
    <t>1.85029076666875e-06</t>
  </si>
  <si>
    <t>5.9064766720168e-60</t>
  </si>
  <si>
    <t>8.14796196026253e-26</t>
  </si>
  <si>
    <t>1.38451832474019e-05</t>
  </si>
  <si>
    <t>8.82659985502783e-24</t>
  </si>
  <si>
    <t>2.03280793179131e-15</t>
  </si>
  <si>
    <t>Atg101</t>
  </si>
  <si>
    <t>Espl1</t>
  </si>
  <si>
    <t>2.78150243762545e-16</t>
  </si>
  <si>
    <t>2.32574338979378e-30</t>
  </si>
  <si>
    <t>3.36427926852477e-31</t>
  </si>
  <si>
    <t>1.75308079151593e-49</t>
  </si>
  <si>
    <t>1.17009728482357e-62</t>
  </si>
  <si>
    <t>2.42715168299729e-18</t>
  </si>
  <si>
    <t>2.40214250992607e-23</t>
  </si>
  <si>
    <t>2.45314003831803e-15</t>
  </si>
  <si>
    <t>2.28044330755628e-05</t>
  </si>
  <si>
    <t>4.73886065315628e-08</t>
  </si>
  <si>
    <t>8.93715707126901e-07</t>
  </si>
  <si>
    <t>8.85883379794473e-25</t>
  </si>
  <si>
    <t>5.95771184584065e-10</t>
  </si>
  <si>
    <t>1.70127121458847e-08</t>
  </si>
  <si>
    <t>3.24289955755138e-32</t>
  </si>
  <si>
    <t>9.86819860645968e-09</t>
  </si>
  <si>
    <t>8.36193559956726e-09</t>
  </si>
  <si>
    <t>1.67921212631118e-07</t>
  </si>
  <si>
    <t>Dvl3</t>
  </si>
  <si>
    <t>3.1663435747819e-08</t>
  </si>
  <si>
    <t>2.34074644042629e-06</t>
  </si>
  <si>
    <t>1.22954422353479e-49</t>
  </si>
  <si>
    <t>7.04616486787377e-07</t>
  </si>
  <si>
    <t>1.22780328028967e-18</t>
  </si>
  <si>
    <t>5.97878945903047e-19</t>
  </si>
  <si>
    <t>1.70373609431008e-38</t>
  </si>
  <si>
    <t>3.68470297917041e-16</t>
  </si>
  <si>
    <t>4.05697362512398e-21</t>
  </si>
  <si>
    <t>1.38714314290634e-11</t>
  </si>
  <si>
    <t>5.20662933732844e-14</t>
  </si>
  <si>
    <t>3.93949380837039e-21</t>
  </si>
  <si>
    <t>9.13270018370273e-08</t>
  </si>
  <si>
    <t>8.51094508405284e-11</t>
  </si>
  <si>
    <t>Ccdc58</t>
  </si>
  <si>
    <t>2.18663235015386e-07</t>
  </si>
  <si>
    <t>1.71227336602535e-17</t>
  </si>
  <si>
    <t>8.7392140127371e-05</t>
  </si>
  <si>
    <t>1.04461498911971e-20</t>
  </si>
  <si>
    <t>2.95974446793902e-32</t>
  </si>
  <si>
    <t>3.06204771617441e-05</t>
  </si>
  <si>
    <t>5.76170029926211e-13</t>
  </si>
  <si>
    <t>Cblb</t>
  </si>
  <si>
    <t>5.37221071245292e-10</t>
  </si>
  <si>
    <t>5.88441389350557e-07</t>
  </si>
  <si>
    <t>3.42254584308297e-06</t>
  </si>
  <si>
    <t>8.97535341458179e-13</t>
  </si>
  <si>
    <t>5.45979079561902e-16</t>
  </si>
  <si>
    <t>1.19647182051734e-12</t>
  </si>
  <si>
    <t>7.66963832797077e-09</t>
  </si>
  <si>
    <t>5.58973076863532e-12</t>
  </si>
  <si>
    <t>5.03519673194542e-05</t>
  </si>
  <si>
    <t>9.36353958191696e-09</t>
  </si>
  <si>
    <t>3.43022230038089e-06</t>
  </si>
  <si>
    <t>1.11003410305396e-24</t>
  </si>
  <si>
    <t>4.31052078770248e-12</t>
  </si>
  <si>
    <t>2.6412807455488e-12</t>
  </si>
  <si>
    <t>1.21870424924971e-16</t>
  </si>
  <si>
    <t>1.95997606824112e-16</t>
  </si>
  <si>
    <t>4.24620668542394e-08</t>
  </si>
  <si>
    <t>Ttc3</t>
  </si>
  <si>
    <t>9.77978023863767e-08</t>
  </si>
  <si>
    <t>1.86753666287168e-09</t>
  </si>
  <si>
    <t>3.26583954012807e-09</t>
  </si>
  <si>
    <t>1.07214012724539e-12</t>
  </si>
  <si>
    <t>7.26319960929062e-06</t>
  </si>
  <si>
    <t>1.48185605202139e-05</t>
  </si>
  <si>
    <t>2.35375778366726e-14</t>
  </si>
  <si>
    <t>1.38122660997426e-20</t>
  </si>
  <si>
    <t>5.54862742938283e-07</t>
  </si>
  <si>
    <t>1.93167383003996e-10</t>
  </si>
  <si>
    <t>Psmb1</t>
  </si>
  <si>
    <t>1.43090656915927e-13</t>
  </si>
  <si>
    <t>4.48934380954719e-18</t>
  </si>
  <si>
    <t>8.52457950553081e-14</t>
  </si>
  <si>
    <t>1.30391759844602e-14</t>
  </si>
  <si>
    <t>3.64837296463209e-10</t>
  </si>
  <si>
    <t>Tsr3</t>
  </si>
  <si>
    <t>1.69898140040202e-09</t>
  </si>
  <si>
    <t>2.75135245108807e-12</t>
  </si>
  <si>
    <t>1.33687966487598e-10</t>
  </si>
  <si>
    <t>6.31753008248161e-09</t>
  </si>
  <si>
    <t>1.6084717141331e-116</t>
  </si>
  <si>
    <t>7.33128136789536e-17</t>
  </si>
  <si>
    <t>4.46122708871722e-06</t>
  </si>
  <si>
    <t>4.97018051444085e-29</t>
  </si>
  <si>
    <t>2.60192045326366e-15</t>
  </si>
  <si>
    <t>3.01895635213714e-14</t>
  </si>
  <si>
    <t>1.06908583345682e-08</t>
  </si>
  <si>
    <t>1.71648821730284e-07</t>
  </si>
  <si>
    <t>1.52685884990373e-11</t>
  </si>
  <si>
    <t>4.85974494095309e-06</t>
  </si>
  <si>
    <t>1.31444224371577e-06</t>
  </si>
  <si>
    <t>2.59631276226609e-58</t>
  </si>
  <si>
    <t>2.40305956548632e-11</t>
  </si>
  <si>
    <t>4.44559814452691e-19</t>
  </si>
  <si>
    <t>8.65699734212357e-26</t>
  </si>
  <si>
    <t>1.16763753399365e-20</t>
  </si>
  <si>
    <t>1.98783551388458e-12</t>
  </si>
  <si>
    <t>1.7019918978651e-12</t>
  </si>
  <si>
    <t>2.76738961521941e-08</t>
  </si>
  <si>
    <t>6.22967713764628e-33</t>
  </si>
  <si>
    <t>1.23475589833859e-20</t>
  </si>
  <si>
    <t>7.39319628782396e-66</t>
  </si>
  <si>
    <t>6.63808262674362e-17</t>
  </si>
  <si>
    <t>Dhx16</t>
  </si>
  <si>
    <t>5.66452129022697e-12</t>
  </si>
  <si>
    <t>1.62074489886108e-10</t>
  </si>
  <si>
    <t>1.59664173246593e-23</t>
  </si>
  <si>
    <t>1.62667092770173e-57</t>
  </si>
  <si>
    <t>8.67985565255697e-09</t>
  </si>
  <si>
    <t>6.24320735427429e-58</t>
  </si>
  <si>
    <t>1.77637558403882e-14</t>
  </si>
  <si>
    <t>1.11379886259851e-19</t>
  </si>
  <si>
    <t>2.71263122350047e-10</t>
  </si>
  <si>
    <t>1.36854507090645e-06</t>
  </si>
  <si>
    <t>1.22862501471615e-18</t>
  </si>
  <si>
    <t>4.85132765062675e-15</t>
  </si>
  <si>
    <t>3.36935188815777e-21</t>
  </si>
  <si>
    <t>1.63694952473505e-06</t>
  </si>
  <si>
    <t>Safb2</t>
  </si>
  <si>
    <t>8.24667153261706e-06</t>
  </si>
  <si>
    <t>1.78512163640439e-10</t>
  </si>
  <si>
    <t>1.03781546887419e-15</t>
  </si>
  <si>
    <t>1.31981583967253e-05</t>
  </si>
  <si>
    <t>2.23356805856765e-12</t>
  </si>
  <si>
    <t>Ppp4r1</t>
  </si>
  <si>
    <t>1.49218224758861e-08</t>
  </si>
  <si>
    <t>4.54753267531281e-09</t>
  </si>
  <si>
    <t>5.26430674299275e-25</t>
  </si>
  <si>
    <t>1.35196897143084e-11</t>
  </si>
  <si>
    <t>1.52391301710848e-30</t>
  </si>
  <si>
    <t>1.54756390584691e-15</t>
  </si>
  <si>
    <t>Spast</t>
  </si>
  <si>
    <t>2.34879978770988e-06</t>
  </si>
  <si>
    <t>2.74388539251406e-18</t>
  </si>
  <si>
    <t>4.80800623216449e-22</t>
  </si>
  <si>
    <t>1.0562770998666e-35</t>
  </si>
  <si>
    <t>4.36815510645235e-13</t>
  </si>
  <si>
    <t>1.76103943439519e-51</t>
  </si>
  <si>
    <t>8.77129475754586e-30</t>
  </si>
  <si>
    <t>Zfp36l2</t>
  </si>
  <si>
    <t>9.59163875111396e-08</t>
  </si>
  <si>
    <t>4.59989234372885e-27</t>
  </si>
  <si>
    <t>Ppm1b</t>
  </si>
  <si>
    <t>6.71194931173162e-06</t>
  </si>
  <si>
    <t>8.8105471281327e-17</t>
  </si>
  <si>
    <t>3.71530732653904e-08</t>
  </si>
  <si>
    <t>1.05595221705177e-11</t>
  </si>
  <si>
    <t>1.82194746937602e-08</t>
  </si>
  <si>
    <t>5.91885204367071e-11</t>
  </si>
  <si>
    <t>Wac</t>
  </si>
  <si>
    <t>1.96577587829965e-25</t>
  </si>
  <si>
    <t>2.46119371174671e-13</t>
  </si>
  <si>
    <t>1.14972314595416e-06</t>
  </si>
  <si>
    <t>7.92586613472184e-08</t>
  </si>
  <si>
    <t>4.05939903270681e-09</t>
  </si>
  <si>
    <t>1.21266268307865e-07</t>
  </si>
  <si>
    <t>1.60486444147773e-05</t>
  </si>
  <si>
    <t>2.55573437014325e-05</t>
  </si>
  <si>
    <t>5.13732239403079e-10</t>
  </si>
  <si>
    <t>1.87259427997748e-12</t>
  </si>
  <si>
    <t>Epb41l4aos</t>
  </si>
  <si>
    <t>1.71347950337923e-19</t>
  </si>
  <si>
    <t>6.25827947285807e-10</t>
  </si>
  <si>
    <t>5.72375199959342e-05</t>
  </si>
  <si>
    <t>1.56979372146089e-32</t>
  </si>
  <si>
    <t>7.2817028885378e-20</t>
  </si>
  <si>
    <t>Matr3</t>
  </si>
  <si>
    <t>1.29834305503269e-05</t>
  </si>
  <si>
    <t>2.89165563592561e-11</t>
  </si>
  <si>
    <t>1.93192293627514e-35</t>
  </si>
  <si>
    <t>1.27281608902482e-12</t>
  </si>
  <si>
    <t>1.9489865244862e-15</t>
  </si>
  <si>
    <t>6.7388591241364e-15</t>
  </si>
  <si>
    <t>8.991795114956e-07</t>
  </si>
  <si>
    <t>1.5155210314346e-14</t>
  </si>
  <si>
    <t>2.93827031410473e-06</t>
  </si>
  <si>
    <t>7.9242419582553e-80</t>
  </si>
  <si>
    <t>4.17370224526099e-14</t>
  </si>
  <si>
    <t>Mcc</t>
  </si>
  <si>
    <t>2.18081837633221e-16</t>
  </si>
  <si>
    <t>4.15476198682589e-37</t>
  </si>
  <si>
    <t>1.45070325191385e-13</t>
  </si>
  <si>
    <t>1.21782225613926e-13</t>
  </si>
  <si>
    <t>1.11169196203365e-09</t>
  </si>
  <si>
    <t>Zfp608</t>
  </si>
  <si>
    <t>1.49437480574282e-09</t>
  </si>
  <si>
    <t>8.32969029849143e-12</t>
  </si>
  <si>
    <t>6.32154435121631e-14</t>
  </si>
  <si>
    <t>6.50635718321617e-16</t>
  </si>
  <si>
    <t>1.92291385757026e-11</t>
  </si>
  <si>
    <t>4.36247281510737e-09</t>
  </si>
  <si>
    <t>3.14941782170973e-32</t>
  </si>
  <si>
    <t>1.06119531423913e-17</t>
  </si>
  <si>
    <t>8.5741528719824e-15</t>
  </si>
  <si>
    <t>1.77399013964424e-06</t>
  </si>
  <si>
    <t>2.9647392620869e-14</t>
  </si>
  <si>
    <t>Setbp1</t>
  </si>
  <si>
    <t>5.9143148572883e-06</t>
  </si>
  <si>
    <t>Sall3</t>
  </si>
  <si>
    <t>1.52872362916421e-16</t>
  </si>
  <si>
    <t>Socs6</t>
  </si>
  <si>
    <t>3.96340440819166e-06</t>
  </si>
  <si>
    <t>4.13797998891307e-59</t>
  </si>
  <si>
    <t>3.78076886670451e-11</t>
  </si>
  <si>
    <t>Ccdc85b</t>
  </si>
  <si>
    <t>3.85297005985595e-43</t>
  </si>
  <si>
    <t>Mrpl49</t>
  </si>
  <si>
    <t>1.31618174539042e-13</t>
  </si>
  <si>
    <t>5.78494646427698e-09</t>
  </si>
  <si>
    <t>2.35140914002999e-17</t>
  </si>
  <si>
    <t>6.24043784683843e-07</t>
  </si>
  <si>
    <t>2.0500287739355e-146</t>
  </si>
  <si>
    <t>Wdr74</t>
  </si>
  <si>
    <t>5.47519378586429e-12</t>
  </si>
  <si>
    <t>Polr2g</t>
  </si>
  <si>
    <t>3.62086930274822e-09</t>
  </si>
  <si>
    <t>7.95552640120744e-12</t>
  </si>
  <si>
    <t>2.75991635645825e-11</t>
  </si>
  <si>
    <t>1.72292953814057e-06</t>
  </si>
  <si>
    <t>5.79009595927734e-12</t>
  </si>
  <si>
    <t>1.2468577875754e-39</t>
  </si>
  <si>
    <t>Cpsf7</t>
  </si>
  <si>
    <t>2.47961932985602e-08</t>
  </si>
  <si>
    <t>4.87447201081297e-09</t>
  </si>
  <si>
    <t>4.26905923280532e-16</t>
  </si>
  <si>
    <t>3.2079031245327e-27</t>
  </si>
  <si>
    <t>Gnaq</t>
  </si>
  <si>
    <t>5.77193382117483e-11</t>
  </si>
  <si>
    <t>2.28399900102448e-09</t>
  </si>
  <si>
    <t>1.85215592075782e-10</t>
  </si>
  <si>
    <t>Tjp2</t>
  </si>
  <si>
    <t>1.55938939356711e-18</t>
  </si>
  <si>
    <t>3.6509359420649e-13</t>
  </si>
  <si>
    <t>8.74101141756022e-06</t>
  </si>
  <si>
    <t>1.03710635743402e-08</t>
  </si>
  <si>
    <t>Btaf1</t>
  </si>
  <si>
    <t>1.49116481413002e-11</t>
  </si>
  <si>
    <t>3.47934242455383e-21</t>
  </si>
  <si>
    <t>1.14008713984601e-22</t>
  </si>
  <si>
    <t>7.96444474035412e-17</t>
  </si>
  <si>
    <t>5.12522682778166e-22</t>
  </si>
  <si>
    <t>4.18985902875656e-42</t>
  </si>
  <si>
    <t>Got1</t>
  </si>
  <si>
    <t>3.45565519981633e-07</t>
  </si>
  <si>
    <t>2.62733991925219e-10</t>
  </si>
  <si>
    <t>1.20465329924585e-14</t>
  </si>
  <si>
    <t>2.38067633843179e-06</t>
  </si>
  <si>
    <t>8.13857899761626e-17</t>
  </si>
  <si>
    <t>Pcgf6</t>
  </si>
  <si>
    <t>1.22698809404688e-07</t>
  </si>
  <si>
    <t>1.05327878358925e-61</t>
  </si>
  <si>
    <t>7.40371399034841e-27</t>
  </si>
  <si>
    <t>9.56443850339922e-09</t>
  </si>
  <si>
    <t>1.4986833664458e-06</t>
  </si>
  <si>
    <t>8.18602176578784e-09</t>
  </si>
  <si>
    <t>2.55976262322262e-11</t>
  </si>
  <si>
    <t>1.21886036203978e-07</t>
  </si>
  <si>
    <t>8.33426981614573e-13</t>
  </si>
  <si>
    <t>4.22553330742795e-08</t>
  </si>
  <si>
    <t>1.41710797200052e-29</t>
  </si>
  <si>
    <t>1.88606816172786e-11</t>
  </si>
  <si>
    <t>Cacul1</t>
  </si>
  <si>
    <t>6.76463892461555e-12</t>
  </si>
  <si>
    <t>1.38417469951427e-48</t>
  </si>
  <si>
    <t>3.45895676200459e-25</t>
  </si>
  <si>
    <t>1.60971301338544e-15</t>
  </si>
  <si>
    <t>7.93211536288672e-35</t>
  </si>
  <si>
    <t>5.91395915927915e-30</t>
  </si>
  <si>
    <t>2.56904868803379e-16</t>
  </si>
  <si>
    <t>5.34589243341583e-79</t>
  </si>
  <si>
    <t>Wdr12</t>
  </si>
  <si>
    <t>1.18873304808026e-24</t>
  </si>
  <si>
    <t>1.3767826524041e-17</t>
  </si>
  <si>
    <t>Usp37</t>
  </si>
  <si>
    <t>6.04589188190201e-20</t>
  </si>
  <si>
    <t>1.72916601458865e-17</t>
  </si>
  <si>
    <t>1.00169441146231e-33</t>
  </si>
  <si>
    <t>1.28742170368938e-18</t>
  </si>
  <si>
    <t>2.99061971668174e-33</t>
  </si>
  <si>
    <t>9.84070252247046e-26</t>
  </si>
  <si>
    <t>5.9191858786052e-15</t>
  </si>
  <si>
    <t>4.47638774843777e-27</t>
  </si>
  <si>
    <t>2.67073501307616e-109</t>
  </si>
  <si>
    <t>9.42954974588546e-20</t>
  </si>
  <si>
    <t>3.28194981185994e-38</t>
  </si>
  <si>
    <t>1.64703546225791e-19</t>
  </si>
  <si>
    <t>9.90260766586374e-32</t>
  </si>
  <si>
    <t>Dtl</t>
  </si>
  <si>
    <t>1.58732621562849e-12</t>
  </si>
  <si>
    <t>4.0501191131457e-20</t>
  </si>
  <si>
    <t>1.50955283411556e-86</t>
  </si>
  <si>
    <t>1.05672585982453e-15</t>
  </si>
  <si>
    <t>1.96838843327601e-26</t>
  </si>
  <si>
    <t>2.53349382095472e-43</t>
  </si>
  <si>
    <t>4.56618070473621e-10</t>
  </si>
  <si>
    <t>4.91771899628613e-23</t>
  </si>
  <si>
    <t>4.90918222157155e-30</t>
  </si>
  <si>
    <t>7.34408913047314e-186</t>
  </si>
  <si>
    <t>2.83744156456317e-31</t>
  </si>
  <si>
    <t>3.72763640428686e-84</t>
  </si>
  <si>
    <t>1.68030679941082e-30</t>
  </si>
  <si>
    <t>1.72186707936572e-17</t>
  </si>
  <si>
    <t>6.54891554539782e-35</t>
  </si>
  <si>
    <t>9.90661347711732e-51</t>
  </si>
  <si>
    <t>2.08086454142694e-21</t>
  </si>
  <si>
    <t>1.64699040105274e-40</t>
  </si>
  <si>
    <t>1.11654193321004e-51</t>
  </si>
  <si>
    <t>2.23542541930117e-34</t>
  </si>
  <si>
    <t>1.58513960954064e-26</t>
  </si>
  <si>
    <t>3.30012330753207e-24</t>
  </si>
  <si>
    <t>2.03259074604167e-81</t>
  </si>
  <si>
    <t>1.22190248345458e-18</t>
  </si>
  <si>
    <t>1.19686631758765e-30</t>
  </si>
  <si>
    <t>1.52854734289323e-90</t>
  </si>
  <si>
    <t>1.97226534564765e-84</t>
  </si>
  <si>
    <t>9.25200056630167e-40</t>
  </si>
  <si>
    <t>1.1838532872231e-27</t>
  </si>
  <si>
    <t>1.37282953546253e-29</t>
  </si>
  <si>
    <t>2.12853010365231e-31</t>
  </si>
  <si>
    <t>2.31109762225627e-12</t>
  </si>
  <si>
    <t>5.86933657128145e-14</t>
  </si>
  <si>
    <t>2.27218506276437e-41</t>
  </si>
  <si>
    <t>9.72489996318374e-68</t>
  </si>
  <si>
    <t>2.58598419749318e-118</t>
  </si>
  <si>
    <t>1.67963924162237e-38</t>
  </si>
  <si>
    <t>2.89173703990068e-08</t>
  </si>
  <si>
    <t>7.08704940774006e-24</t>
  </si>
  <si>
    <t>5.52121819545024e-36</t>
  </si>
  <si>
    <t>1.23029269758264e-19</t>
  </si>
  <si>
    <t>2.09459210128746e-17</t>
  </si>
  <si>
    <t>1.07418833959025e-196</t>
  </si>
  <si>
    <t>2.63455026609085e-19</t>
  </si>
  <si>
    <t>4.62221503786563e-20</t>
  </si>
  <si>
    <t>2.53385990566555e-84</t>
  </si>
  <si>
    <t>2.23621518765049e-15</t>
  </si>
  <si>
    <t>4.74755679410936e-22</t>
  </si>
  <si>
    <t>2.86008845814918e-28</t>
  </si>
  <si>
    <t>3.06319998869393e-19</t>
  </si>
  <si>
    <t>1.76520168504182e-62</t>
  </si>
  <si>
    <t>8.51505763756658e-19</t>
  </si>
  <si>
    <t>1.03122655264581e-30</t>
  </si>
  <si>
    <t>5.98535899227615e-20</t>
  </si>
  <si>
    <t>1.4642999705684e-33</t>
  </si>
  <si>
    <t>3.10645802825462e-37</t>
  </si>
  <si>
    <t>3.35981136475003e-67</t>
  </si>
  <si>
    <t>1.30561376423395e-37</t>
  </si>
  <si>
    <t>3.39901002378674e-104</t>
  </si>
  <si>
    <t>5.46262299644975e-20</t>
  </si>
  <si>
    <t>3.83534320159073e-30</t>
  </si>
  <si>
    <t>1.94685460832812e-45</t>
  </si>
  <si>
    <t>6.92344640003116e-20</t>
  </si>
  <si>
    <t>1.29988828135308e-30</t>
  </si>
  <si>
    <t>1.6801390678569e-12</t>
  </si>
  <si>
    <t>3.5035320134128e-20</t>
  </si>
  <si>
    <t>5.21975688780758e-62</t>
  </si>
  <si>
    <t>2.23167008466697e-11</t>
  </si>
  <si>
    <t>4.77244868317708e-16</t>
  </si>
  <si>
    <t>9.08933454642902e-54</t>
  </si>
  <si>
    <t>3.65062803950233e-71</t>
  </si>
  <si>
    <t>1.2813534290241e-29</t>
  </si>
  <si>
    <t>2.07643317272768e-32</t>
  </si>
  <si>
    <t>4.1214612480082e-24</t>
  </si>
  <si>
    <t>9.22590795621641e-32</t>
  </si>
  <si>
    <t>2.60470901392169e-26</t>
  </si>
  <si>
    <t>1.34647856922182e-43</t>
  </si>
  <si>
    <t>Gtpbp10</t>
  </si>
  <si>
    <t>2.83226148231498e-28</t>
  </si>
  <si>
    <t>1.48476389362924e-34</t>
  </si>
  <si>
    <t>9.79065532758694e-25</t>
  </si>
  <si>
    <t>1.29571208400535e-94</t>
  </si>
  <si>
    <t>3.6525349546282e-21</t>
  </si>
  <si>
    <t>8.48388782090104e-17</t>
  </si>
  <si>
    <t>8.58238013227097e-31</t>
  </si>
  <si>
    <t>2.94382187487373e-37</t>
  </si>
  <si>
    <t>4.29458293721415e-44</t>
  </si>
  <si>
    <t>6.43061283450774e-41</t>
  </si>
  <si>
    <t>1.00917796353408e-33</t>
  </si>
  <si>
    <t>1.3998054902484e-30</t>
  </si>
  <si>
    <t>2.11931741581506e-17</t>
  </si>
  <si>
    <t>3.08665580129123e-207</t>
  </si>
  <si>
    <t>7.48060469727579e-16</t>
  </si>
  <si>
    <t>1.11099052223334e-41</t>
  </si>
  <si>
    <t>2.60806453983647e-53</t>
  </si>
  <si>
    <t>1.18266412399349e-22</t>
  </si>
  <si>
    <t>5.97783823395525e-52</t>
  </si>
  <si>
    <t>6.17020067420636e-16</t>
  </si>
  <si>
    <t>1.08907258812522e-111</t>
  </si>
  <si>
    <t>1.55025513415222e-289</t>
  </si>
  <si>
    <t>1.20242098887775e-21</t>
  </si>
  <si>
    <t>6.7793584141457e-22</t>
  </si>
  <si>
    <t>1.11970162876724e-41</t>
  </si>
  <si>
    <t>3.27858921595427e-27</t>
  </si>
  <si>
    <t>9.58235637565696e-10</t>
  </si>
  <si>
    <t>3.08070119931223e-37</t>
  </si>
  <si>
    <t>1.78779809830664e-55</t>
  </si>
  <si>
    <t>1.4611924839198e-37</t>
  </si>
  <si>
    <t>1.57006099633217e-72</t>
  </si>
  <si>
    <t>4.48316077617375e-55</t>
  </si>
  <si>
    <t>7.87513769699642e-14</t>
  </si>
  <si>
    <t>4.23035022197925e-98</t>
  </si>
  <si>
    <t>5.00059287930568e-32</t>
  </si>
  <si>
    <t>6.12945132467306e-35</t>
  </si>
  <si>
    <t>5.85486510781075e-23</t>
  </si>
  <si>
    <t>5.32663905059598e-12</t>
  </si>
  <si>
    <t>3.0059340780627e-73</t>
  </si>
  <si>
    <t>1.08776441086669e-49</t>
  </si>
  <si>
    <t>1.32305946286412e-30</t>
  </si>
  <si>
    <t>2.13917872563986e-101</t>
  </si>
  <si>
    <t>5.02134549617615e-29</t>
  </si>
  <si>
    <t>8.64770499230666e-33</t>
  </si>
  <si>
    <t>Fam136a</t>
  </si>
  <si>
    <t>2.13927207201317e-25</t>
  </si>
  <si>
    <t>1.45356759843053e-61</t>
  </si>
  <si>
    <t>1.90540705192907e-19</t>
  </si>
  <si>
    <t>6.20547007448866e-40</t>
  </si>
  <si>
    <t>9.91516612183678e-66</t>
  </si>
  <si>
    <t>1.82156198049171e-27</t>
  </si>
  <si>
    <t>1.46389839863703e-33</t>
  </si>
  <si>
    <t>5.75895044298781e-63</t>
  </si>
  <si>
    <t>6.29749319985283e-28</t>
  </si>
  <si>
    <t>1.42282598121833e-17</t>
  </si>
  <si>
    <t>4.58193361185488e-64</t>
  </si>
  <si>
    <t>1.8392356694007e-26</t>
  </si>
  <si>
    <t>1.0114420710769e-18</t>
  </si>
  <si>
    <t>4.62652148848219e-51</t>
  </si>
  <si>
    <t>6.66931643275928e-17</t>
  </si>
  <si>
    <t>4.19156380282073e-28</t>
  </si>
  <si>
    <t>5.29133215474658e-29</t>
  </si>
  <si>
    <t>1.92620287990064e-33</t>
  </si>
  <si>
    <t>2.6501047540341e-38</t>
  </si>
  <si>
    <t>1.4035787395883e-20</t>
  </si>
  <si>
    <t>4.03816447757565e-67</t>
  </si>
  <si>
    <t>4.68853093167306e-55</t>
  </si>
  <si>
    <t>1.6692463040064e-79</t>
  </si>
  <si>
    <t>4.39039778493215e-15</t>
  </si>
  <si>
    <t>1.32916105186901e-35</t>
  </si>
  <si>
    <t>1.64735091463382e-32</t>
  </si>
  <si>
    <t>8.636043579658e-49</t>
  </si>
  <si>
    <t>8.9915415916277e-52</t>
  </si>
  <si>
    <t>3.09084446315348e-86</t>
  </si>
  <si>
    <t>1.57819708652107e-17</t>
  </si>
  <si>
    <t>6.49150986485094e-23</t>
  </si>
  <si>
    <t>3.39636702986125e-23</t>
  </si>
  <si>
    <t>1.95959146457996e-49</t>
  </si>
  <si>
    <t>2.00939385141668e-33</t>
  </si>
  <si>
    <t>Sephs2</t>
  </si>
  <si>
    <t>3.89695238958341e-23</t>
  </si>
  <si>
    <t>1.75558470035588e-21</t>
  </si>
  <si>
    <t>3.31432443930938e-27</t>
  </si>
  <si>
    <t>3.24328282083492e-24</t>
  </si>
  <si>
    <t>3.63332133441006e-35</t>
  </si>
  <si>
    <t>5.13792895860362e-15</t>
  </si>
  <si>
    <t>3.89921312824847e-47</t>
  </si>
  <si>
    <t>3.22872558431036e-26</t>
  </si>
  <si>
    <t>4.1746116914933e-20</t>
  </si>
  <si>
    <t>9.37963832279149e-26</t>
  </si>
  <si>
    <t>9.30031481108234e-42</t>
  </si>
  <si>
    <t>1.7001973099996e-74</t>
  </si>
  <si>
    <t>5.25887808480101e-21</t>
  </si>
  <si>
    <t>1.6406637406965e-15</t>
  </si>
  <si>
    <t>7.85875042314713e-23</t>
  </si>
  <si>
    <t>1.29279074756403e-68</t>
  </si>
  <si>
    <t>1.96210761289411e-38</t>
  </si>
  <si>
    <t>1.04003759959231e-222</t>
  </si>
  <si>
    <t>1.68636760937777e-20</t>
  </si>
  <si>
    <t>8.06835030581113e-70</t>
  </si>
  <si>
    <t>8.00110080648034e-21</t>
  </si>
  <si>
    <t>1.64223900187975e-57</t>
  </si>
  <si>
    <t>2.79056883258894e-22</t>
  </si>
  <si>
    <t>1.13584477932924e-31</t>
  </si>
  <si>
    <t>2.91939906388605e-22</t>
  </si>
  <si>
    <t>2.96686065073914e-41</t>
  </si>
  <si>
    <t>6.92520564402992e-45</t>
  </si>
  <si>
    <t>1.12209946477342e-25</t>
  </si>
  <si>
    <t>4.4651419200641e-16</t>
  </si>
  <si>
    <t>1.09567177578359e-16</t>
  </si>
  <si>
    <t>1.96622393716752e-21</t>
  </si>
  <si>
    <t>3.64984319178243e-22</t>
  </si>
  <si>
    <t>4.76422540537317e-19</t>
  </si>
  <si>
    <t>2.00053600312304e-36</t>
  </si>
  <si>
    <t>3.68335286404458e-86</t>
  </si>
  <si>
    <t>3.50005439931519e-33</t>
  </si>
  <si>
    <t>6.40178455825315e-43</t>
  </si>
  <si>
    <t>3.51412384290663e-33</t>
  </si>
  <si>
    <t>2.60983330554963e-113</t>
  </si>
  <si>
    <t>7.94932990749242e-52</t>
  </si>
  <si>
    <t>3.76389387287687e-148</t>
  </si>
  <si>
    <t>4.82247973276473e-45</t>
  </si>
  <si>
    <t>4.90954196390409e-33</t>
  </si>
  <si>
    <t>3.59538743645221e-15</t>
  </si>
  <si>
    <t>1.52091095154863e-22</t>
  </si>
  <si>
    <t>6.55154390669291e-22</t>
  </si>
  <si>
    <t>5.11394756974063e-25</t>
  </si>
  <si>
    <t>1.28345883117563e-52</t>
  </si>
  <si>
    <t>5.68633215160849e-45</t>
  </si>
  <si>
    <t>1.08682881482291e-22</t>
  </si>
  <si>
    <t>1.37103124103384e-19</t>
  </si>
  <si>
    <t>1.9731161209867e-62</t>
  </si>
  <si>
    <t>7.31017979484972e-50</t>
  </si>
  <si>
    <t>6.94443214962283e-36</t>
  </si>
  <si>
    <t>1.60673217223427e-18</t>
  </si>
  <si>
    <t>3.08732319341355e-16</t>
  </si>
  <si>
    <t>4.8092365256412e-16</t>
  </si>
  <si>
    <t>1.29413791924988e-22</t>
  </si>
  <si>
    <t>1.63299146165753e-39</t>
  </si>
  <si>
    <t>1.71031679234027e-20</t>
  </si>
  <si>
    <t>4.7665211958585e-35</t>
  </si>
  <si>
    <t>3.92842214147363e-14</t>
  </si>
  <si>
    <t>2.26462338893253e-27</t>
  </si>
  <si>
    <t>7.79198183511113e-22</t>
  </si>
  <si>
    <t>8.02865839805377e-28</t>
  </si>
  <si>
    <t>1.4739670900897e-63</t>
  </si>
  <si>
    <t>5.36701741024106e-29</t>
  </si>
  <si>
    <t>4.72779835469484e-18</t>
  </si>
  <si>
    <t>6.25101783535002e-30</t>
  </si>
  <si>
    <t>2.96793135037847e-21</t>
  </si>
  <si>
    <t>2.01472997738389e-17</t>
  </si>
  <si>
    <t>1.8651564334514e-33</t>
  </si>
  <si>
    <t>Xpot</t>
  </si>
  <si>
    <t>4.29715804385495e-21</t>
  </si>
  <si>
    <t>2.7884325595807e-56</t>
  </si>
  <si>
    <t>1.31432377022799e-84</t>
  </si>
  <si>
    <t>2.82286834833211e-42</t>
  </si>
  <si>
    <t>2.00803369486056e-33</t>
  </si>
  <si>
    <t>4.30983302019981e-99</t>
  </si>
  <si>
    <t>2.64672675844448e-45</t>
  </si>
  <si>
    <t>8.93464121631111e-30</t>
  </si>
  <si>
    <t>7.43862528091838e-13</t>
  </si>
  <si>
    <t>6.99225143507246e-78</t>
  </si>
  <si>
    <t>8.32882484659984e-25</t>
  </si>
  <si>
    <t>1.2811574035924e-54</t>
  </si>
  <si>
    <t>1.68401027569683e-24</t>
  </si>
  <si>
    <t>3.58666620428504e-43</t>
  </si>
  <si>
    <t>9.51474801955597e-63</t>
  </si>
  <si>
    <t>1.70884580726033e-26</t>
  </si>
  <si>
    <t>1.35701464556237e-43</t>
  </si>
  <si>
    <t>2.25929321858002e-23</t>
  </si>
  <si>
    <t>2.02950125357268e-108</t>
  </si>
  <si>
    <t>5.81945101144059e-19</t>
  </si>
  <si>
    <t>4.69482973936708e-31</t>
  </si>
  <si>
    <t>4.93975179652672e-41</t>
  </si>
  <si>
    <t>9.94617892885049e-70</t>
  </si>
  <si>
    <t>8.5580406388061e-32</t>
  </si>
  <si>
    <t>9.39156564996116e-48</t>
  </si>
  <si>
    <t>2.07082349233506e-58</t>
  </si>
  <si>
    <t>3.93445495617668e-178</t>
  </si>
  <si>
    <t>1.42163379576268e-19</t>
  </si>
  <si>
    <t>9.26667847158255e-42</t>
  </si>
  <si>
    <t>6.63039855419221e-47</t>
  </si>
  <si>
    <t>3.16893882972953e-74</t>
  </si>
  <si>
    <t>4.16166228186955e-14</t>
  </si>
  <si>
    <t>3.70309750980359e-16</t>
  </si>
  <si>
    <t>1.20364014880394e-42</t>
  </si>
  <si>
    <t>1.27893960370969e-112</t>
  </si>
  <si>
    <t>7.75165318609591e-21</t>
  </si>
  <si>
    <t>1.94852984366767e-57</t>
  </si>
  <si>
    <t>3.49250402604011e-47</t>
  </si>
  <si>
    <t>7.99727744075683e-72</t>
  </si>
  <si>
    <t>6.66076964004425e-118</t>
  </si>
  <si>
    <t>3.18104315554376e-08</t>
  </si>
  <si>
    <t>8.06513900557706e-28</t>
  </si>
  <si>
    <t>7.44915143144169e-39</t>
  </si>
  <si>
    <t>4.5119013870307e-17</t>
  </si>
  <si>
    <t>1.26352227233142e-45</t>
  </si>
  <si>
    <t>2.67463854577513e-17</t>
  </si>
  <si>
    <t>3.41697268513517e-18</t>
  </si>
  <si>
    <t>1.13868624005957e-49</t>
  </si>
  <si>
    <t>4.25556106562223e-58</t>
  </si>
  <si>
    <t>3.04557929214691e-70</t>
  </si>
  <si>
    <t>3.13623342983643e-06</t>
  </si>
  <si>
    <t>1.15619629019568e-09</t>
  </si>
  <si>
    <t>4.347721625262e-63</t>
  </si>
  <si>
    <t>4.81789577202259e-12</t>
  </si>
  <si>
    <t>9.86643387243002e-20</t>
  </si>
  <si>
    <t>1.72090423478869e-46</t>
  </si>
  <si>
    <t>4.22465681427529e-06</t>
  </si>
  <si>
    <t>6.22718739444156e-77</t>
  </si>
  <si>
    <t>5.34680163857718e-21</t>
  </si>
  <si>
    <t>4.32203148880387e-72</t>
  </si>
  <si>
    <t>1.67944153393626e-19</t>
  </si>
  <si>
    <t>6.72132021483117e-22</t>
  </si>
  <si>
    <t>1.34517259892723e-69</t>
  </si>
  <si>
    <t>2.03232646112967e-24</t>
  </si>
  <si>
    <t>3.02733188559717e-41</t>
  </si>
  <si>
    <t>8.63640762800878e-20</t>
  </si>
  <si>
    <t>5.4240229347773e-81</t>
  </si>
  <si>
    <t>4.39700430596151e-16</t>
  </si>
  <si>
    <t>4.23841841195081e-19</t>
  </si>
  <si>
    <t>2.71771503843056e-31</t>
  </si>
  <si>
    <t>1.46676992941355e-29</t>
  </si>
  <si>
    <t>6.88168486834255e-19</t>
  </si>
  <si>
    <t>4.71352668458017e-13</t>
  </si>
  <si>
    <t>Fermt2</t>
  </si>
  <si>
    <t>6.12840134040275e-19</t>
  </si>
  <si>
    <t>1.0121064757644e-19</t>
  </si>
  <si>
    <t>Rnf219</t>
  </si>
  <si>
    <t>7.36697270936654e-20</t>
  </si>
  <si>
    <t>1.46655287673802e-163</t>
  </si>
  <si>
    <t>1.79704761695854e-24</t>
  </si>
  <si>
    <t>2.10626629355415e-20</t>
  </si>
  <si>
    <t>6.85083402943608e-63</t>
  </si>
  <si>
    <t>4.8606524959913e-111</t>
  </si>
  <si>
    <t>1.06631521295525e-49</t>
  </si>
  <si>
    <t>4.59554424737138e-40</t>
  </si>
  <si>
    <t>3.62370181939118e-48</t>
  </si>
  <si>
    <t>2.20229210753574e-16</t>
  </si>
  <si>
    <t>3.29921094173266e-90</t>
  </si>
  <si>
    <t>1.76378782380438e-11</t>
  </si>
  <si>
    <t>3.10554488252628e-28</t>
  </si>
  <si>
    <t>2.67681173373333e-25</t>
  </si>
  <si>
    <t>1.71386032948342e-25</t>
  </si>
  <si>
    <t>1.34129522192828e-17</t>
  </si>
  <si>
    <t>3.62631846434885e-52</t>
  </si>
  <si>
    <t>2.13272145996496e-22</t>
  </si>
  <si>
    <t>2.03839903631606e-41</t>
  </si>
  <si>
    <t>2.55840359237408e-52</t>
  </si>
  <si>
    <t>3.20550570008421e-24</t>
  </si>
  <si>
    <t>6.3874259637188e-26</t>
  </si>
  <si>
    <t>4.11939783130829e-24</t>
  </si>
  <si>
    <t>9.75010211440511e-22</t>
  </si>
  <si>
    <t>1.99685660978566e-25</t>
  </si>
  <si>
    <t>2.21390291232144e-18</t>
  </si>
  <si>
    <t>4.70356163543213e-17</t>
  </si>
  <si>
    <t>1.67136718952188e-14</t>
  </si>
  <si>
    <t>2.172384718884e-26</t>
  </si>
  <si>
    <t>1.92232241373063e-20</t>
  </si>
  <si>
    <t>Lix1</t>
  </si>
  <si>
    <t>3.78597177547019e-17</t>
  </si>
  <si>
    <t>6.14408252844841e-70</t>
  </si>
  <si>
    <t>8.96106948377915e-40</t>
  </si>
  <si>
    <t>1.21529632516872e-37</t>
  </si>
  <si>
    <t>6.58137939426995e-41</t>
  </si>
  <si>
    <t>1.79414763993617e-36</t>
  </si>
  <si>
    <t>1.16306918829559e-21</t>
  </si>
  <si>
    <t>2.07429820106673e-34</t>
  </si>
  <si>
    <t>1.32417747881484e-59</t>
  </si>
  <si>
    <t>1.73277135985023e-17</t>
  </si>
  <si>
    <t>7.40264130944346e-32</t>
  </si>
  <si>
    <t>3.05840734019075e-16</t>
  </si>
  <si>
    <t>1.06645000404732e-31</t>
  </si>
  <si>
    <t>3.0627946033312e-31</t>
  </si>
  <si>
    <t>3.63982772417167e-72</t>
  </si>
  <si>
    <t>1.17072894467719e-33</t>
  </si>
  <si>
    <t>1.20873796519988e-32</t>
  </si>
  <si>
    <t>3.49179505482584e-18</t>
  </si>
  <si>
    <t>5.39815870758365e-21</t>
  </si>
  <si>
    <t>3.92558793482321e-32</t>
  </si>
  <si>
    <t>1.77746249897966e-38</t>
  </si>
  <si>
    <t>3.44422356866234e-14</t>
  </si>
  <si>
    <t>3.09746177581207e-23</t>
  </si>
  <si>
    <t>3.8128804917338e-26</t>
  </si>
  <si>
    <t>1.69945923660823e-20</t>
  </si>
  <si>
    <t>1.3145955046306e-115</t>
  </si>
  <si>
    <t>1.06619398760928e-15</t>
  </si>
  <si>
    <t>5.01521164955682e-22</t>
  </si>
  <si>
    <t>1.90735703022527e-30</t>
  </si>
  <si>
    <t>5.15727679303895e-32</t>
  </si>
  <si>
    <t>4.53232289364348e-47</t>
  </si>
  <si>
    <t>4.50311416923841e-147</t>
  </si>
  <si>
    <t>2.35293777812802e-42</t>
  </si>
  <si>
    <t>3.79342362419227e-63</t>
  </si>
  <si>
    <t>3.06426878405051e-38</t>
  </si>
  <si>
    <t>1.34669046230734e-24</t>
  </si>
  <si>
    <t>2.88353387354937e-16</t>
  </si>
  <si>
    <t>3.94985804941099e-18</t>
  </si>
  <si>
    <t>Pmaip1</t>
  </si>
  <si>
    <t>7.7200103239377e-46</t>
  </si>
  <si>
    <t>1.6971072822195e-14</t>
  </si>
  <si>
    <t>4.34975807148758e-25</t>
  </si>
  <si>
    <t>2.30210900356706e-28</t>
  </si>
  <si>
    <t>1.24992919452237e-137</t>
  </si>
  <si>
    <t>2.6731642742281e-115</t>
  </si>
  <si>
    <t>4.6706072959615e-38</t>
  </si>
  <si>
    <t>2.76077142127151e-28</t>
  </si>
  <si>
    <t>2.05271015579488e-54</t>
  </si>
  <si>
    <t>1.53499388826057e-80</t>
  </si>
  <si>
    <t>7.40848438148288e-20</t>
  </si>
  <si>
    <t>2.173424701781e-84</t>
  </si>
  <si>
    <t>3.36737368893459e-31</t>
  </si>
  <si>
    <t>1.03599255554482e-68</t>
  </si>
  <si>
    <t>1.04100065693775e-37</t>
  </si>
  <si>
    <t>7.3649300797828e-81</t>
  </si>
  <si>
    <t>4.59874756102992e-24</t>
  </si>
  <si>
    <t>3.79904675402892e-88</t>
  </si>
  <si>
    <t>4.296737820225e-78</t>
  </si>
  <si>
    <t>9.09941954958088e-17</t>
  </si>
  <si>
    <t>6.15524745441069e-09</t>
  </si>
  <si>
    <t>1.20590651155653e-08</t>
  </si>
  <si>
    <t>3.34465608848464e-86</t>
  </si>
  <si>
    <t>1.62338109786408e-96</t>
  </si>
  <si>
    <t>4.99042658458279e-17</t>
  </si>
  <si>
    <t>1.44349593927669e-37</t>
  </si>
  <si>
    <t>1.95264321310853e-56</t>
  </si>
  <si>
    <t>5.60443986321519e-17</t>
  </si>
  <si>
    <t>1.29222299902711e-44</t>
  </si>
  <si>
    <t>3.46652848937707e-38</t>
  </si>
  <si>
    <t>3.52828530199537e-33</t>
  </si>
  <si>
    <t>8.08054450693222e-42</t>
  </si>
  <si>
    <t>9.66804576244206e-31</t>
  </si>
  <si>
    <t>4.60898118298237e-34</t>
  </si>
  <si>
    <t>1.14963981775593e-21</t>
  </si>
  <si>
    <t>2.58853959397366e-14</t>
  </si>
  <si>
    <t>3.36749117842882e-21</t>
  </si>
  <si>
    <t>3.21344126203342e-18</t>
  </si>
  <si>
    <t>1.35820005553155e-22</t>
  </si>
  <si>
    <t>7.79358600600387e-27</t>
  </si>
  <si>
    <t>6.60412925290467e-18</t>
  </si>
  <si>
    <t>7.50893425126872e-16</t>
  </si>
  <si>
    <t>5.66526396888238e-20</t>
  </si>
  <si>
    <t>7.97841978973831e-66</t>
  </si>
  <si>
    <t>1.34816631299788e-25</t>
  </si>
  <si>
    <t>2.29222079707466e-26</t>
  </si>
  <si>
    <t>1.68870977238609e-71</t>
  </si>
  <si>
    <t>2.94986054508115e-23</t>
  </si>
  <si>
    <t>3.35651631365195e-19</t>
  </si>
  <si>
    <t>5.01450839957388e-87</t>
  </si>
  <si>
    <t>4.21268397049802e-115</t>
  </si>
  <si>
    <t>4.26240736800277e-20</t>
  </si>
  <si>
    <t>2.35133199032208e-24</t>
  </si>
  <si>
    <t>1.25907899457835e-18</t>
  </si>
  <si>
    <t>8.4234294817533e-84</t>
  </si>
  <si>
    <t>7.56055745741379e-24</t>
  </si>
  <si>
    <t>3.06382048909152e-23</t>
  </si>
  <si>
    <t>2.58701337156279e-40</t>
  </si>
  <si>
    <t>7.26779239384399e-07</t>
  </si>
  <si>
    <t>3.13612489375184e-49</t>
  </si>
  <si>
    <t>1.11603486451044e-19</t>
  </si>
  <si>
    <t>2.80558522410396e-54</t>
  </si>
  <si>
    <t>1.44494966441502e-90</t>
  </si>
  <si>
    <t>Rgl1</t>
  </si>
  <si>
    <t>8.30545193053036e-31</t>
  </si>
  <si>
    <t>1.67078710416452e-30</t>
  </si>
  <si>
    <t>2.34909110327081e-159</t>
  </si>
  <si>
    <t>5.02988711982507e-24</t>
  </si>
  <si>
    <t>1.00294109108515e-35</t>
  </si>
  <si>
    <t>1.1416941956731e-21</t>
  </si>
  <si>
    <t>1.01149278060329e-20</t>
  </si>
  <si>
    <t>2.35193016450497e-112</t>
  </si>
  <si>
    <t>2.11364656275586e-94</t>
  </si>
  <si>
    <t>1.19290737469657e-35</t>
  </si>
  <si>
    <t>1.11343610978036e-17</t>
  </si>
  <si>
    <t>2.40311195646383e-30</t>
  </si>
  <si>
    <t>1.32245849078547e-13</t>
  </si>
  <si>
    <t>2.5308027408264e-15</t>
  </si>
  <si>
    <t>5.74268616009189e-21</t>
  </si>
  <si>
    <t>6.69147215355719e-24</t>
  </si>
  <si>
    <t>1.43081999048876e-19</t>
  </si>
  <si>
    <t>4.34125045983184e-16</t>
  </si>
  <si>
    <t>2.25364440161169e-45</t>
  </si>
  <si>
    <t>4.0980451242404e-28</t>
  </si>
  <si>
    <t>3.2341255818614e-24</t>
  </si>
  <si>
    <t>1.53807564293421e-15</t>
  </si>
  <si>
    <t>5.50545426051489e-101</t>
  </si>
  <si>
    <t>1.03109887541398e-33</t>
  </si>
  <si>
    <t>1.88773502499292e-35</t>
  </si>
  <si>
    <t>1.83408848280893e-77</t>
  </si>
  <si>
    <t>3.25012533589464e-81</t>
  </si>
  <si>
    <t>9.58094549901765e-20</t>
  </si>
  <si>
    <t>2.12410488149958e-25</t>
  </si>
  <si>
    <t>1.36691540797578e-23</t>
  </si>
  <si>
    <t>3.95257323280508e-40</t>
  </si>
  <si>
    <t>3.43008819616816e-24</t>
  </si>
  <si>
    <t>6.0088760576886e-29</t>
  </si>
  <si>
    <t>3.13000361360443e-43</t>
  </si>
  <si>
    <t>1.07825366955414e-46</t>
  </si>
  <si>
    <t>2.68270712561238e-11</t>
  </si>
  <si>
    <t>6.97395298220062e-12</t>
  </si>
  <si>
    <t>Suv39h2</t>
  </si>
  <si>
    <t>3.06179180183156e-17</t>
  </si>
  <si>
    <t>1.20461310016395e-41</t>
  </si>
  <si>
    <t>4.44949364278218e-22</t>
  </si>
  <si>
    <t>1.25282866281179e-41</t>
  </si>
  <si>
    <t>3.26381052708396e-58</t>
  </si>
  <si>
    <t>6.72604941513954e-16</t>
  </si>
  <si>
    <t>3.67749615316183e-32</t>
  </si>
  <si>
    <t>3.94026703908344e-31</t>
  </si>
  <si>
    <t>1.05660956355693e-106</t>
  </si>
  <si>
    <t>4.85366929119559e-30</t>
  </si>
  <si>
    <t>7.60012467299581e-34</t>
  </si>
  <si>
    <t>2.42321757467344e-28</t>
  </si>
  <si>
    <t>1.10499588227822e-69</t>
  </si>
  <si>
    <t>1.20941866312178e-95</t>
  </si>
  <si>
    <t>2.53580509605734e-42</t>
  </si>
  <si>
    <t>1.50691257659108e-58</t>
  </si>
  <si>
    <t>9.37211752140926e-24</t>
  </si>
  <si>
    <t>4.11522390677123e-19</t>
  </si>
  <si>
    <t>4.25100029161675e-25</t>
  </si>
  <si>
    <t>6.21011736208051e-20</t>
  </si>
  <si>
    <t>9.09863106010929e-31</t>
  </si>
  <si>
    <t>1.44512461118135e-116</t>
  </si>
  <si>
    <t>2.38253114272664e-60</t>
  </si>
  <si>
    <t>1.15103041752943e-82</t>
  </si>
  <si>
    <t>1.11263721013444e-07</t>
  </si>
  <si>
    <t>1.25717492752759e-74</t>
  </si>
  <si>
    <t>8.07465238287003e-16</t>
  </si>
  <si>
    <t>1.77164279608456e-31</t>
  </si>
  <si>
    <t>7.73477682954478e-23</t>
  </si>
  <si>
    <t>2.36470452192862e-12</t>
  </si>
  <si>
    <t>2.66814244382537e-47</t>
  </si>
  <si>
    <t>4.25259597669634e-74</t>
  </si>
  <si>
    <t>1.51927230670637e-86</t>
  </si>
  <si>
    <t>1.41085770933092e-17</t>
  </si>
  <si>
    <t>8.93848480471686e-16</t>
  </si>
  <si>
    <t>4.91376083893749e-48</t>
  </si>
  <si>
    <t>Hoxd12</t>
  </si>
  <si>
    <t>4.06974820237421e-45</t>
  </si>
  <si>
    <t>1.67066557262622e-40</t>
  </si>
  <si>
    <t>2.81906685079995e-22</t>
  </si>
  <si>
    <t>1.93200227348828e-217</t>
  </si>
  <si>
    <t>8.83595666942631e-51</t>
  </si>
  <si>
    <t>8.89494626860356e-56</t>
  </si>
  <si>
    <t>5.66609824920141e-18</t>
  </si>
  <si>
    <t>4.14565407235072e-41</t>
  </si>
  <si>
    <t>2.57500737297929e-15</t>
  </si>
  <si>
    <t>4.01489969596183e-32</t>
  </si>
  <si>
    <t>2.26967163382353e-31</t>
  </si>
  <si>
    <t>1.06940655980708e-20</t>
  </si>
  <si>
    <t>6.21181291097872e-82</t>
  </si>
  <si>
    <t>5.16109349300098e-36</t>
  </si>
  <si>
    <t>8.12057032584329e-55</t>
  </si>
  <si>
    <t>2.29485990798274e-57</t>
  </si>
  <si>
    <t>9.80192534475092e-66</t>
  </si>
  <si>
    <t>2.17641322790142e-278</t>
  </si>
  <si>
    <t>7.26424193677772e-34</t>
  </si>
  <si>
    <t>2.48670753504156e-49</t>
  </si>
  <si>
    <t>4.22578396013042e-34</t>
  </si>
  <si>
    <t>4.96011306814043e-28</t>
  </si>
  <si>
    <t>4.50431888184093e-83</t>
  </si>
  <si>
    <t>Emc4</t>
  </si>
  <si>
    <t>1.29445651423957e-15</t>
  </si>
  <si>
    <t>1.46524145738979e-89</t>
  </si>
  <si>
    <t>9.34929116752922e-36</t>
  </si>
  <si>
    <t>1.39855264214907e-77</t>
  </si>
  <si>
    <t>1.72201494256205e-70</t>
  </si>
  <si>
    <t>2.82269866349424e-26</t>
  </si>
  <si>
    <t>3.62391333518419e-62</t>
  </si>
  <si>
    <t>2.80488052749926e-45</t>
  </si>
  <si>
    <t>7.04116546444569e-32</t>
  </si>
  <si>
    <t>5.64921281610653e-33</t>
  </si>
  <si>
    <t>1.42169852157152e-54</t>
  </si>
  <si>
    <t>9.24285680490804e-46</t>
  </si>
  <si>
    <t>9.25430660826247e-36</t>
  </si>
  <si>
    <t>5.84074505969102e-49</t>
  </si>
  <si>
    <t>1.25044458307314e-58</t>
  </si>
  <si>
    <t>4.10626308914327e-66</t>
  </si>
  <si>
    <t>7.32813822238908e-133</t>
  </si>
  <si>
    <t>5.40525215327037e-50</t>
  </si>
  <si>
    <t>1.71802239007172e-27</t>
  </si>
  <si>
    <t>1.80393641351211e-20</t>
  </si>
  <si>
    <t>5.06850066951166e-26</t>
  </si>
  <si>
    <t>3.55195725264272e-30</t>
  </si>
  <si>
    <t>1.70420293126238e-88</t>
  </si>
  <si>
    <t>7.14409222609025e-41</t>
  </si>
  <si>
    <t>6.0156829076147e-19</t>
  </si>
  <si>
    <t>1.1378066771901e-51</t>
  </si>
  <si>
    <t>4.15096723529422e-22</t>
  </si>
  <si>
    <t>3.00920202377173e-47</t>
  </si>
  <si>
    <t>5.59584312793629e-11</t>
  </si>
  <si>
    <t>3.0492907423883e-85</t>
  </si>
  <si>
    <t>2.37997212636127e-80</t>
  </si>
  <si>
    <t>1.07708576022924e-172</t>
  </si>
  <si>
    <t>2.04008584956821e-11</t>
  </si>
  <si>
    <t>1.23134614373407e-48</t>
  </si>
  <si>
    <t>1.63228109341878e-15</t>
  </si>
  <si>
    <t>8.37420680539223e-33</t>
  </si>
  <si>
    <t>5.42534893595322e-21</t>
  </si>
  <si>
    <t>1.98789002441013e-12</t>
  </si>
  <si>
    <t>7.15173946501862e-41</t>
  </si>
  <si>
    <t>4.83431116574003e-17</t>
  </si>
  <si>
    <t>6.86454511087472e-15</t>
  </si>
  <si>
    <t>5.99035175899447e-137</t>
  </si>
  <si>
    <t>8.06815676865299e-33</t>
  </si>
  <si>
    <t>1.78718628471173e-76</t>
  </si>
  <si>
    <t>1.28088231642425e-70</t>
  </si>
  <si>
    <t>1.95626637940244e-39</t>
  </si>
  <si>
    <t>9.9929392933251e-20</t>
  </si>
  <si>
    <t>1.43718333938288e-22</t>
  </si>
  <si>
    <t>2.59241477647256e-56</t>
  </si>
  <si>
    <t>3.08689069195578e-21</t>
  </si>
  <si>
    <t>4.72766878340163e-15</t>
  </si>
  <si>
    <t>1.97862360459357e-169</t>
  </si>
  <si>
    <t>6.30035195512484e-20</t>
  </si>
  <si>
    <t>1.65790312608062e-34</t>
  </si>
  <si>
    <t>2.74727680592545e-13</t>
  </si>
  <si>
    <t>1.78222484829834e-16</t>
  </si>
  <si>
    <t>2.04226064373142e-105</t>
  </si>
  <si>
    <t>1.39515223832472e-144</t>
  </si>
  <si>
    <t>2.53236537558808e-68</t>
  </si>
  <si>
    <t>1.06351053764834e-20</t>
  </si>
  <si>
    <t>4.07377406749933e-15</t>
  </si>
  <si>
    <t>5.27722688877674e-60</t>
  </si>
  <si>
    <t>4.83227017116175e-10</t>
  </si>
  <si>
    <t>3.66575100188601e-25</t>
  </si>
  <si>
    <t>3.58488284988883e-152</t>
  </si>
  <si>
    <t>4.37559050498636e-29</t>
  </si>
  <si>
    <t>1.04377895266674e-26</t>
  </si>
  <si>
    <t>2.71299834488228e-47</t>
  </si>
  <si>
    <t>4.01745335213683e-58</t>
  </si>
  <si>
    <t>8.29496623952473e-40</t>
  </si>
  <si>
    <t>7.3720248094385e-29</t>
  </si>
  <si>
    <t>2.04899718454832e-41</t>
  </si>
  <si>
    <t>1.03327984740835e-74</t>
  </si>
  <si>
    <t>5.48722755949604e-10</t>
  </si>
  <si>
    <t>3.40668974747024e-35</t>
  </si>
  <si>
    <t>2.82383059104106e-28</t>
  </si>
  <si>
    <t>3.24102564129749e-24</t>
  </si>
  <si>
    <t>4.01567551990628e-33</t>
  </si>
  <si>
    <t>7.17226158369412e-23</t>
  </si>
  <si>
    <t>7.88810106162046e-52</t>
  </si>
  <si>
    <t>5.74716006831259e-09</t>
  </si>
  <si>
    <t>3.34561555231678e-18</t>
  </si>
  <si>
    <t>1.07772974475219e-12</t>
  </si>
  <si>
    <t>1.30715239452282e-74</t>
  </si>
  <si>
    <t>3.5856447857755e-12</t>
  </si>
  <si>
    <t>1.11032452068454e-18</t>
  </si>
  <si>
    <t>4.1897788004729e-23</t>
  </si>
  <si>
    <t>2.07970687850533e-136</t>
  </si>
  <si>
    <t>2.07999225456703e-20</t>
  </si>
  <si>
    <t>1.03427318731282e-26</t>
  </si>
  <si>
    <t>7.05852716099047e-65</t>
  </si>
  <si>
    <t>1.99320620764438e-52</t>
  </si>
  <si>
    <t>1.22146978218726e-153</t>
  </si>
  <si>
    <t>2.86563332345106e-34</t>
  </si>
  <si>
    <t>7.76523100336779e-17</t>
  </si>
  <si>
    <t>7.29288189739272e-41</t>
  </si>
  <si>
    <t>1.13786035624533e-32</t>
  </si>
  <si>
    <t>4.18329766713208e-130</t>
  </si>
  <si>
    <t>3.94311094054019e-124</t>
  </si>
  <si>
    <t>2.22060569712901e-43</t>
  </si>
  <si>
    <t>Pde4dip</t>
  </si>
  <si>
    <t>8.59892908749916e-45</t>
  </si>
  <si>
    <t>1.05500887857092e-47</t>
  </si>
  <si>
    <t>3.54905894764124e-16</t>
  </si>
  <si>
    <t>3.42031647927246e-16</t>
  </si>
  <si>
    <t>3.98791040445846e-38</t>
  </si>
  <si>
    <t>3.4373482776336e-34</t>
  </si>
  <si>
    <t>1.6368162053794e-15</t>
  </si>
  <si>
    <t>1.74624111098582e-62</t>
  </si>
  <si>
    <t>1.82519596332303e-27</t>
  </si>
  <si>
    <t>4.85987441754017e-18</t>
  </si>
  <si>
    <t>1.75794048190192e-22</t>
  </si>
  <si>
    <t>2.63280345891323e-18</t>
  </si>
  <si>
    <t>9.04350825658003e-37</t>
  </si>
  <si>
    <t>2.03204788534271e-62</t>
  </si>
  <si>
    <t>7.94505167469981e-25</t>
  </si>
  <si>
    <t>1.40810599258392e-43</t>
  </si>
  <si>
    <t>2.70602364217079e-55</t>
  </si>
  <si>
    <t>1.17082906466617e-25</t>
  </si>
  <si>
    <t>1.22563655563462e-45</t>
  </si>
  <si>
    <t>9.52065055244335e-21</t>
  </si>
  <si>
    <t>2.06152065235057e-20</t>
  </si>
  <si>
    <t>9.245846089444e-15</t>
  </si>
  <si>
    <t>3.47103569003698e-10</t>
  </si>
  <si>
    <t>6.66194755298103e-18</t>
  </si>
  <si>
    <t>1.13103911638196e-21</t>
  </si>
  <si>
    <t>9.60542916268726e-70</t>
  </si>
  <si>
    <t>7.2568144304237e-57</t>
  </si>
  <si>
    <t>1.8566881191211e-37</t>
  </si>
  <si>
    <t>6.53704935502933e-38</t>
  </si>
  <si>
    <t>1.2898255391572e-21</t>
  </si>
  <si>
    <t>8.72661193351104e-23</t>
  </si>
  <si>
    <t>4.52781690797496e-43</t>
  </si>
  <si>
    <t>7.14982165563504e-60</t>
  </si>
  <si>
    <t>4.88548578818569e-42</t>
  </si>
  <si>
    <t>1.31053720161669e-33</t>
  </si>
  <si>
    <t>4.61290686377958e-16</t>
  </si>
  <si>
    <t>7.90563341408982e-26</t>
  </si>
  <si>
    <t>7.47353450377996e-52</t>
  </si>
  <si>
    <t>1.33278282069534e-18</t>
  </si>
  <si>
    <t>3.51132023346853e-85</t>
  </si>
  <si>
    <t>4.2593278882589e-50</t>
  </si>
  <si>
    <t>2.96600994983779e-33</t>
  </si>
  <si>
    <t>5.16738696091152e-34</t>
  </si>
  <si>
    <t>4.36628395643444e-224</t>
  </si>
  <si>
    <t>4.11757921665621e-22</t>
  </si>
  <si>
    <t>6.61105902908631e-22</t>
  </si>
  <si>
    <t>1.1194884999607e-12</t>
  </si>
  <si>
    <t>Ctnnal1</t>
  </si>
  <si>
    <t>6.37312738966796e-41</t>
  </si>
  <si>
    <t>5.03423908035597e-42</t>
  </si>
  <si>
    <t>8.01893154714733e-25</t>
  </si>
  <si>
    <t>2.69369201304317e-16</t>
  </si>
  <si>
    <t>2.44089757820492e-16</t>
  </si>
  <si>
    <t>3.3248732738425e-50</t>
  </si>
  <si>
    <t>8.90451712431698e-44</t>
  </si>
  <si>
    <t>2.15643740225283e-24</t>
  </si>
  <si>
    <t>4.14251940843618e-58</t>
  </si>
  <si>
    <t>4.51691006817139e-21</t>
  </si>
  <si>
    <t>6.30662438750083e-16</t>
  </si>
  <si>
    <t>6.09188762943239e-09</t>
  </si>
  <si>
    <t>6.95117443280092e-52</t>
  </si>
  <si>
    <t>4.31743562055797e-26</t>
  </si>
  <si>
    <t>2.82214124097786e-22</t>
  </si>
  <si>
    <t>8.69662314914779e-67</t>
  </si>
  <si>
    <t>3.58550318903438e-16</t>
  </si>
  <si>
    <t>1.30475241630393e-44</t>
  </si>
  <si>
    <t>4.65626428489245e-36</t>
  </si>
  <si>
    <t>2.18950207007942e-27</t>
  </si>
  <si>
    <t>3.0273642227291e-38</t>
  </si>
  <si>
    <t>1.31416410207937e-79</t>
  </si>
  <si>
    <t>9.94304901859754e-16</t>
  </si>
  <si>
    <t>1.21456567921468e-39</t>
  </si>
  <si>
    <t>1.19708018648668e-15</t>
  </si>
  <si>
    <t>2.16904347378637e-26</t>
  </si>
  <si>
    <t>1.94563833813357e-20</t>
  </si>
  <si>
    <t>1.25903636242673e-45</t>
  </si>
  <si>
    <t>4.23687926161062e-24</t>
  </si>
  <si>
    <t>2.42277424500109e-33</t>
  </si>
  <si>
    <t>5.03485138009127e-118</t>
  </si>
  <si>
    <t>6.64977920359626e-25</t>
  </si>
  <si>
    <t>6.42437905815335e-76</t>
  </si>
  <si>
    <t>3.0969218878127e-18</t>
  </si>
  <si>
    <t>3.77515395127494e-50</t>
  </si>
  <si>
    <t>1.73649740630781e-16</t>
  </si>
  <si>
    <t>1.28252095046712e-21</t>
  </si>
  <si>
    <t>5.36573854337753e-144</t>
  </si>
  <si>
    <t>2.32903138642321e-12</t>
  </si>
  <si>
    <t>2.45212391614425e-66</t>
  </si>
  <si>
    <t>2.6058211832105e-51</t>
  </si>
  <si>
    <t>1.5208156600756e-30</t>
  </si>
  <si>
    <t>1.6173589384997e-22</t>
  </si>
  <si>
    <t>3.56250430183857e-20</t>
  </si>
  <si>
    <t>1.49983787189128e-97</t>
  </si>
  <si>
    <t>1.0394728581646e-32</t>
  </si>
  <si>
    <t>6.11708011619497e-271</t>
  </si>
  <si>
    <t>1.0727842577494e-44</t>
  </si>
  <si>
    <t>5.90339461418159e-76</t>
  </si>
  <si>
    <t>1.71768860974584e-12</t>
  </si>
  <si>
    <t>4.92505304157539e-29</t>
  </si>
  <si>
    <t>3.26248057967475e-92</t>
  </si>
  <si>
    <t>5.10998015405803e-14</t>
  </si>
  <si>
    <t>2.33552652503521e-10</t>
  </si>
  <si>
    <t>4.2569870078352e-28</t>
  </si>
  <si>
    <t>4.6826728509389e-23</t>
  </si>
  <si>
    <t>3.58750138143449e-10</t>
  </si>
  <si>
    <t>1.09116858921782e-15</t>
  </si>
  <si>
    <t>4.40711182336216e-41</t>
  </si>
  <si>
    <t>1.18079998433531e-21</t>
  </si>
  <si>
    <t>3.75005717294979e-35</t>
  </si>
  <si>
    <t>9.14232763339416e-76</t>
  </si>
  <si>
    <t>2.44356050267268e-34</t>
  </si>
  <si>
    <t>3.22871709679583e-49</t>
  </si>
  <si>
    <t>1.12340249748774e-251</t>
  </si>
  <si>
    <t>3.82033569484047e-25</t>
  </si>
  <si>
    <t>1.38416416211699e-36</t>
  </si>
  <si>
    <t>1.95587495651107e-20</t>
  </si>
  <si>
    <t>6.21295121458429e-20</t>
  </si>
  <si>
    <t>1.25827441135082e-16</t>
  </si>
  <si>
    <t>2.17446568099606e-19</t>
  </si>
  <si>
    <t>9.14786608032762e-10</t>
  </si>
  <si>
    <t>2.58591210998357e-11</t>
  </si>
  <si>
    <t>1.591775126126e-30</t>
  </si>
  <si>
    <t>3.92298139064281e-22</t>
  </si>
  <si>
    <t>1.8829115894022e-12</t>
  </si>
  <si>
    <t>3.27553216864533e-33</t>
  </si>
  <si>
    <t>7.7046416757362e-32</t>
  </si>
  <si>
    <t>3.01529320333336e-25</t>
  </si>
  <si>
    <t>1.8815595833617e-20</t>
  </si>
  <si>
    <t>4.94584063235094e-32</t>
  </si>
  <si>
    <t>8.06215143734581e-12</t>
  </si>
  <si>
    <t>5.56630850088012e-21</t>
  </si>
  <si>
    <t>5.31278896164318e-14</t>
  </si>
  <si>
    <t>5.42367410224906e-36</t>
  </si>
  <si>
    <t>3.35894441887332e-49</t>
  </si>
  <si>
    <t>5.75632140953203e-47</t>
  </si>
  <si>
    <t>1.36666346827674e-23</t>
  </si>
  <si>
    <t>2.88812125435447e-21</t>
  </si>
  <si>
    <t>1.88830420780534e-29</t>
  </si>
  <si>
    <t>5.28974201784959e-22</t>
  </si>
  <si>
    <t>7.11895205204477e-16</t>
  </si>
  <si>
    <t>1.01332836388205e-122</t>
  </si>
  <si>
    <t>3.44786853274802e-80</t>
  </si>
  <si>
    <t>6.1630345933221e-65</t>
  </si>
  <si>
    <t>6.28298975926093e-44</t>
  </si>
  <si>
    <t>2.52057355021277e-13</t>
  </si>
  <si>
    <t>2.70925169976697e-33</t>
  </si>
  <si>
    <t>2.40943931434315e-31</t>
  </si>
  <si>
    <t>1.88568842220861e-41</t>
  </si>
  <si>
    <t>4.95577596700333e-13</t>
  </si>
  <si>
    <t>1.3588341187239e-39</t>
  </si>
  <si>
    <t>9.13693507869322e-31</t>
  </si>
  <si>
    <t>5.83595378027698e-34</t>
  </si>
  <si>
    <t>1.79608495836816e-39</t>
  </si>
  <si>
    <t>3.01802076526071e-143</t>
  </si>
  <si>
    <t>1.72957505679567e-45</t>
  </si>
  <si>
    <t>1.72788380149394e-13</t>
  </si>
  <si>
    <t>5.62195229221342e-28</t>
  </si>
  <si>
    <t>3.29358825455386e-42</t>
  </si>
  <si>
    <t>5.51386613218584e-54</t>
  </si>
  <si>
    <t>3.05670808230437e-14</t>
  </si>
  <si>
    <t>1.34146391150524e-05</t>
  </si>
  <si>
    <t>1.94794037760002e-20</t>
  </si>
  <si>
    <t>1.43918262572489e-18</t>
  </si>
  <si>
    <t>1.86894162344677e-13</t>
  </si>
  <si>
    <t>2.04413736195995e-164</t>
  </si>
  <si>
    <t>2.11922704927113e-86</t>
  </si>
  <si>
    <t>4.532594987831e-115</t>
  </si>
  <si>
    <t>3.91401181044772e-52</t>
  </si>
  <si>
    <t>3.46858704139468e-36</t>
  </si>
  <si>
    <t>5.27468159242471e-41</t>
  </si>
  <si>
    <t>1.17549517230767e-14</t>
  </si>
  <si>
    <t>3.76456915495756e-23</t>
  </si>
  <si>
    <t>1.53259705090961e-23</t>
  </si>
  <si>
    <t>2.70442805466013e-71</t>
  </si>
  <si>
    <t>3.55723677354207e-28</t>
  </si>
  <si>
    <t>5.0207236855779e-25</t>
  </si>
  <si>
    <t>1.99257301198982e-45</t>
  </si>
  <si>
    <t>6.9318049916932e-172</t>
  </si>
  <si>
    <t>1.00297934433444e-44</t>
  </si>
  <si>
    <t>1.76999944622172e-49</t>
  </si>
  <si>
    <t>8.92997047073881e-83</t>
  </si>
  <si>
    <t>9.59525467547022e-115</t>
  </si>
  <si>
    <t>4.51837094499102e-23</t>
  </si>
  <si>
    <t>3.40682756561538e-41</t>
  </si>
  <si>
    <t>1.64135538379303e-55</t>
  </si>
  <si>
    <t>1.21942937345881e-22</t>
  </si>
  <si>
    <t>4.96452250330444e-20</t>
  </si>
  <si>
    <t>4.99861620651347e-103</t>
  </si>
  <si>
    <t>9.24800022499474e-18</t>
  </si>
  <si>
    <t>4.75128047788469e-27</t>
  </si>
  <si>
    <t>4.31234338489296e-39</t>
  </si>
  <si>
    <t>1.83887511550351e-47</t>
  </si>
  <si>
    <t>7.25380777774453e-42</t>
  </si>
  <si>
    <t>3.58249784742658e-28</t>
  </si>
  <si>
    <t>1.96340460502959e-16</t>
  </si>
  <si>
    <t>2.48311932526918e-69</t>
  </si>
  <si>
    <t>7.83471021431241e-14</t>
  </si>
  <si>
    <t>1.99077409236276e-57</t>
  </si>
  <si>
    <t>1.27832427516088e-26</t>
  </si>
  <si>
    <t>4.29931784965905e-43</t>
  </si>
  <si>
    <t>3.26777179822409e-214</t>
  </si>
  <si>
    <t>6.81290018494107e-217</t>
  </si>
  <si>
    <t>4.76963733462988e-35</t>
  </si>
  <si>
    <t>2.12114065163493e-22</t>
  </si>
  <si>
    <t>5.33766690175202e-23</t>
  </si>
  <si>
    <t>2.88370053970278e-50</t>
  </si>
  <si>
    <t>2.98995310805069e-22</t>
  </si>
  <si>
    <t>8.65683714630246e-24</t>
  </si>
  <si>
    <t>4.16346744896502e-41</t>
  </si>
  <si>
    <t>3.61411139404309e-23</t>
  </si>
  <si>
    <t>1.54299931072808e-30</t>
  </si>
  <si>
    <t>1.19988630956767e-31</t>
  </si>
  <si>
    <t>1.27746831725254e-82</t>
  </si>
  <si>
    <t>1.08164847203694e-141</t>
  </si>
  <si>
    <t>6.27150832923342e-52</t>
  </si>
  <si>
    <t>1.83152722776852e-27</t>
  </si>
  <si>
    <t>1.51369571739365e-78</t>
  </si>
  <si>
    <t>2.33534533673654e-20</t>
  </si>
  <si>
    <t>2.41740088135505e-20</t>
  </si>
  <si>
    <t>1.38497120312312e-60</t>
  </si>
  <si>
    <t>7.00432952108868e-48</t>
  </si>
  <si>
    <t>1.23182918255784e-29</t>
  </si>
  <si>
    <t>1.24090060708552e-19</t>
  </si>
  <si>
    <t>3.27506560642458e-24</t>
  </si>
  <si>
    <t>8.30912919664622e-24</t>
  </si>
  <si>
    <t>1.09175460337886e-22</t>
  </si>
  <si>
    <t>1.70191154676418e-18</t>
  </si>
  <si>
    <t>4.87117496507729e-19</t>
  </si>
  <si>
    <t>1.91430962249944e-94</t>
  </si>
  <si>
    <t>8.80159380263734e-24</t>
  </si>
  <si>
    <t>5.68357843511982e-47</t>
  </si>
  <si>
    <t>6.36803349082594e-29</t>
  </si>
  <si>
    <t>1.95014042401393e-36</t>
  </si>
  <si>
    <t>1.82729018293562e-35</t>
  </si>
  <si>
    <t>1.36012715974558e-23</t>
  </si>
  <si>
    <t>4.08209263138863e-38</t>
  </si>
  <si>
    <t>4.22202598627946e-42</t>
  </si>
  <si>
    <t>1.30267748728794e-65</t>
  </si>
  <si>
    <t>9.20817477639109e-225</t>
  </si>
  <si>
    <t>1.12802657366555e-35</t>
  </si>
  <si>
    <t>2.6102982088537e-78</t>
  </si>
  <si>
    <t>4.91047089767162e-106</t>
  </si>
  <si>
    <t>9.70227719494026e-77</t>
  </si>
  <si>
    <t>2.74586234735226e-61</t>
  </si>
  <si>
    <t>4.02363238485318e-12</t>
  </si>
  <si>
    <t>2.61903493329247e-19</t>
  </si>
  <si>
    <t>4.80237984547005e-73</t>
  </si>
  <si>
    <t>4.64414342350891e-20</t>
  </si>
  <si>
    <t>1.22084975745633e-28</t>
  </si>
  <si>
    <t>2.70046335017183e-61</t>
  </si>
  <si>
    <t>Trnt1</t>
  </si>
  <si>
    <t>6.72611380025791e-21</t>
  </si>
  <si>
    <t>7.13577808602153e-25</t>
  </si>
  <si>
    <t>2.6145231063125e-24</t>
  </si>
  <si>
    <t>1.26972190008712e-47</t>
  </si>
  <si>
    <t>1.97055822552438e-39</t>
  </si>
  <si>
    <t>2.49415112083271e-62</t>
  </si>
  <si>
    <t>2.10488514142219e-22</t>
  </si>
  <si>
    <t>2.64348122961463e-17</t>
  </si>
  <si>
    <t>3.10416872331725e-41</t>
  </si>
  <si>
    <t>9.60429089247191e-21</t>
  </si>
  <si>
    <t>5.19997197278874e-222</t>
  </si>
  <si>
    <t>2.28349609388118e-123</t>
  </si>
  <si>
    <t>4.22354408926531e-18</t>
  </si>
  <si>
    <t>5.49188037227819e-32</t>
  </si>
  <si>
    <t>8.66191893001406e-220</t>
  </si>
  <si>
    <t>2.02636503997954e-212</t>
  </si>
  <si>
    <t>1.18470419162258e-40</t>
  </si>
  <si>
    <t>9.85406536567921e-13</t>
  </si>
  <si>
    <t>1.66857862994319e-166</t>
  </si>
  <si>
    <t>1.0382971297646e-41</t>
  </si>
  <si>
    <t>2.82148669282717e-13</t>
  </si>
  <si>
    <t>9.72731624300183e-26</t>
  </si>
  <si>
    <t>3.33963752057415e-21</t>
  </si>
  <si>
    <t>6.50719227338417e-35</t>
  </si>
  <si>
    <t>8.64571719415431e-28</t>
  </si>
  <si>
    <t>6.79254770263558e-126</t>
  </si>
  <si>
    <t>1.73045907401546e-44</t>
  </si>
  <si>
    <t>1.02120012107521e-72</t>
  </si>
  <si>
    <t>4.86694443491763e-52</t>
  </si>
  <si>
    <t>1.41445107320416e-103</t>
  </si>
  <si>
    <t>1.00666890653671e-39</t>
  </si>
  <si>
    <t>1.13240712131776e-44</t>
  </si>
  <si>
    <t>1.62560113319893e-25</t>
  </si>
  <si>
    <t>1.0699659415198e-35</t>
  </si>
  <si>
    <t>2.89779106616126e-16</t>
  </si>
  <si>
    <t>4.53293545019105e-23</t>
  </si>
  <si>
    <t>1.06199072541406e-13</t>
  </si>
  <si>
    <t>1.00693829562739e-20</t>
  </si>
  <si>
    <t>1.03514290993584e-21</t>
  </si>
  <si>
    <t>7.49119482127563e-39</t>
  </si>
  <si>
    <t>9.05801632092025e-57</t>
  </si>
  <si>
    <t>3.50230578305248e-25</t>
  </si>
  <si>
    <t>1.61812409720037e-40</t>
  </si>
  <si>
    <t>3.59438701195284e-57</t>
  </si>
  <si>
    <t>2.11166965755448e-47</t>
  </si>
  <si>
    <t>2.19168003398312e-11</t>
  </si>
  <si>
    <t>7.0891473296054e-21</t>
  </si>
  <si>
    <t>5.35588147768811e-35</t>
  </si>
  <si>
    <t>9.93003090850356e-32</t>
  </si>
  <si>
    <t>4.61225968477611e-26</t>
  </si>
  <si>
    <t>9.90905884668827e-47</t>
  </si>
  <si>
    <t>1.56150083352244e-41</t>
  </si>
  <si>
    <t>1.92515454544687e-32</t>
  </si>
  <si>
    <t>1.28842342882518e-111</t>
  </si>
  <si>
    <t>2.35652451596983e-25</t>
  </si>
  <si>
    <t>3.6906549119972e-24</t>
  </si>
  <si>
    <t>1.31074828883138e-36</t>
  </si>
  <si>
    <t>6.07318187611316e-16</t>
  </si>
  <si>
    <t>5.22601498369859e-81</t>
  </si>
  <si>
    <t>1.61714761736502e-12</t>
  </si>
  <si>
    <t>2.02916705519765e-20</t>
  </si>
  <si>
    <t>7.1283763390113e-25</t>
  </si>
  <si>
    <t>2.24319871513455e-22</t>
  </si>
  <si>
    <t>3.56242845329689e-28</t>
  </si>
  <si>
    <t>8.80136448024838e-25</t>
  </si>
  <si>
    <t>3.38566245656028e-45</t>
  </si>
  <si>
    <t>1.27447409898708e-24</t>
  </si>
  <si>
    <t>8.15575643010954e-93</t>
  </si>
  <si>
    <t>1.20586931856645e-31</t>
  </si>
  <si>
    <t>1.0533446200382e-48</t>
  </si>
  <si>
    <t>4.11862825343613e-20</t>
  </si>
  <si>
    <t>3.57656525478547e-56</t>
  </si>
  <si>
    <t>1.65617455176679e-26</t>
  </si>
  <si>
    <t>1.20730069312032e-50</t>
  </si>
  <si>
    <t>5.60897623240213e-38</t>
  </si>
  <si>
    <t>1.81931309481095e-77</t>
  </si>
  <si>
    <t>6.74853455605654e-52</t>
  </si>
  <si>
    <t>5.49816673874176e-33</t>
  </si>
  <si>
    <t>2.75565109374396e-44</t>
  </si>
  <si>
    <t>2.67034703835542e-30</t>
  </si>
  <si>
    <t>1.47417713828272e-183</t>
  </si>
  <si>
    <t>1.43839919671429e-38</t>
  </si>
  <si>
    <t>2.01351773294785e-35</t>
  </si>
  <si>
    <t>3.4706531755176e-15</t>
  </si>
  <si>
    <t>7.13997218050798e-42</t>
  </si>
  <si>
    <t>7.30693311315007e-29</t>
  </si>
  <si>
    <t>2.53491516798667e-17</t>
  </si>
  <si>
    <t>9.42027188631552e-27</t>
  </si>
  <si>
    <t>9.05838760945499e-67</t>
  </si>
  <si>
    <t>8.55242825486981e-25</t>
  </si>
  <si>
    <t>Mettl9</t>
  </si>
  <si>
    <t>5.51354661098258e-31</t>
  </si>
  <si>
    <t>1.20863948488895e-15</t>
  </si>
  <si>
    <t>1.01139556889897e-16</t>
  </si>
  <si>
    <t>5.06250600812435e-70</t>
  </si>
  <si>
    <t>8.76881898209201e-32</t>
  </si>
  <si>
    <t>1.65302118819995e-12</t>
  </si>
  <si>
    <t>6.14638085892418e-127</t>
  </si>
  <si>
    <t>3.30479761942551e-224</t>
  </si>
  <si>
    <t>9.22205808506505e-31</t>
  </si>
  <si>
    <t>1.76240903079519e-12</t>
  </si>
  <si>
    <t>1.44325088163692e-27</t>
  </si>
  <si>
    <t>7.61400291580355e-28</t>
  </si>
  <si>
    <t>4.54066693365266e-74</t>
  </si>
  <si>
    <t>1.59880668621933e-20</t>
  </si>
  <si>
    <t>2.01448840312103e-35</t>
  </si>
  <si>
    <t>1.79659198189309e-111</t>
  </si>
  <si>
    <t>2.85869751686796e-148</t>
  </si>
  <si>
    <t>2.66595449469849e-53</t>
  </si>
  <si>
    <t>2.25006059546993e-66</t>
  </si>
  <si>
    <t>2.70709258023461e-23</t>
  </si>
  <si>
    <t>3.61733556743618e-26</t>
  </si>
  <si>
    <t>5.80048034386699e-25</t>
  </si>
  <si>
    <t>5.43520643834591e-14</t>
  </si>
  <si>
    <t>3.32045712040989e-127</t>
  </si>
  <si>
    <t>2.43256799856673e-16</t>
  </si>
  <si>
    <t>2.84933465295239e-24</t>
  </si>
  <si>
    <t>3.06620628352418e-30</t>
  </si>
  <si>
    <t>1.24947308421536e-51</t>
  </si>
  <si>
    <t>1.19467097256273e-31</t>
  </si>
  <si>
    <t>6.54884530047689e-30</t>
  </si>
  <si>
    <t>6.50050361878335e-09</t>
  </si>
  <si>
    <t>2.2268286395816e-28</t>
  </si>
  <si>
    <t>2.19016245246492e-32</t>
  </si>
  <si>
    <t>2.63879481405924e-15</t>
  </si>
  <si>
    <t>3.73573004943948e-59</t>
  </si>
  <si>
    <t>5.47442116503947e-39</t>
  </si>
  <si>
    <t>4.90638203809727e-100</t>
  </si>
  <si>
    <t>2.90192799708629e-19</t>
  </si>
  <si>
    <t>1.10714474727118e-14</t>
  </si>
  <si>
    <t>5.05590046419498e-50</t>
  </si>
  <si>
    <t>2.20099764109024e-49</t>
  </si>
  <si>
    <t>4.08412394679659e-34</t>
  </si>
  <si>
    <t>6.67903289588604e-58</t>
  </si>
  <si>
    <t>4.28469014515708e-50</t>
  </si>
  <si>
    <t>1.09886252003788e-213</t>
  </si>
  <si>
    <t>1.14571280131918e-48</t>
  </si>
  <si>
    <t>1.65859433422943e-19</t>
  </si>
  <si>
    <t>7.30004159988918e-29</t>
  </si>
  <si>
    <t>3.44519878788988e-42</t>
  </si>
  <si>
    <t>5.8813794492804e-34</t>
  </si>
  <si>
    <t>8.63042745710272e-60</t>
  </si>
  <si>
    <t>3.52653100826267e-46</t>
  </si>
  <si>
    <t>8.53298795087325e-95</t>
  </si>
  <si>
    <t>1.01860427057841e-133</t>
  </si>
  <si>
    <t>5.29110431796799e-34</t>
  </si>
  <si>
    <t>3.58907114224527e-14</t>
  </si>
  <si>
    <t>1.45801823390143e-60</t>
  </si>
  <si>
    <t>8.26102977454961e-102</t>
  </si>
  <si>
    <t>8.9571872758038e-18</t>
  </si>
  <si>
    <t>4.29908972744142e-49</t>
  </si>
  <si>
    <t>1.6007556464359e-78</t>
  </si>
  <si>
    <t>2.6965561117982e-26</t>
  </si>
  <si>
    <t>6.71521747021306e-72</t>
  </si>
  <si>
    <t>2.01882603245857e-24</t>
  </si>
  <si>
    <t>3.73336325588584e-22</t>
  </si>
  <si>
    <t>1.64655715579857e-33</t>
  </si>
  <si>
    <t>1.00749614324413e-73</t>
  </si>
  <si>
    <t>1.3154461009995e-58</t>
  </si>
  <si>
    <t>3.45507061995978e-36</t>
  </si>
  <si>
    <t>1.8165487337652e-41</t>
  </si>
  <si>
    <t>1.00330324706314e-41</t>
  </si>
  <si>
    <t>6.27392888132336e-24</t>
  </si>
  <si>
    <t>1.83753828077445e-25</t>
  </si>
  <si>
    <t>1.62893298457044e-31</t>
  </si>
  <si>
    <t>Mbtps1</t>
  </si>
  <si>
    <t>7.10422367876449e-17</t>
  </si>
  <si>
    <t>3.15786280123793e-32</t>
  </si>
  <si>
    <t>9.3418625708326e-77</t>
  </si>
  <si>
    <t>1.37435881053703e-71</t>
  </si>
  <si>
    <t>3.56174629127766e-26</t>
  </si>
  <si>
    <t>1.83398268228369e-17</t>
  </si>
  <si>
    <t>1.04426110488421e-13</t>
  </si>
  <si>
    <t>5.20197232105126e-22</t>
  </si>
  <si>
    <t>1.78936318535023e-33</t>
  </si>
  <si>
    <t>1.78535354809994e-33</t>
  </si>
  <si>
    <t>6.33979953518681e-30</t>
  </si>
  <si>
    <t>1.10336395464349e-10</t>
  </si>
  <si>
    <t>5.39121263386284e-21</t>
  </si>
  <si>
    <t>4.34534274158152e-28</t>
  </si>
  <si>
    <t>1.22124932620652e-39</t>
  </si>
  <si>
    <t>3.53085502082004e-101</t>
  </si>
  <si>
    <t>2.05883712229004e-11</t>
  </si>
  <si>
    <t>9.38584446954223e-38</t>
  </si>
  <si>
    <t>2.96577076841505e-23</t>
  </si>
  <si>
    <t>5.84828577905058e-19</t>
  </si>
  <si>
    <t>3.63744833233952e-59</t>
  </si>
  <si>
    <t>1.39313977357293e-67</t>
  </si>
  <si>
    <t>3.68233611759123e-44</t>
  </si>
  <si>
    <t>5.07823235458804e-25</t>
  </si>
  <si>
    <t>2.59200339022392e-25</t>
  </si>
  <si>
    <t>6.53896356805659e-42</t>
  </si>
  <si>
    <t>9.32972947310084e-29</t>
  </si>
  <si>
    <t>1.05696948012332e-19</t>
  </si>
  <si>
    <t>4.03973635414144e-21</t>
  </si>
  <si>
    <t>3.81226654298171e-48</t>
  </si>
  <si>
    <t>5.22784983709595e-26</t>
  </si>
  <si>
    <t>3.96339163097199e-26</t>
  </si>
  <si>
    <t>2.58271707902567e-51</t>
  </si>
  <si>
    <t>1.35898381804509e-18</t>
  </si>
  <si>
    <t>1.75392738781612e-18</t>
  </si>
  <si>
    <t>5.6836234621108e-17</t>
  </si>
  <si>
    <t>1.77495214237625e-25</t>
  </si>
  <si>
    <t>1.19913285878426e-84</t>
  </si>
  <si>
    <t>2.64920862189847e-30</t>
  </si>
  <si>
    <t>3.6470811051226e-38</t>
  </si>
  <si>
    <t>1.19607610509592e-51</t>
  </si>
  <si>
    <t>2.22135389836617e-14</t>
  </si>
  <si>
    <t>4.96722563252705e-127</t>
  </si>
  <si>
    <t>9.29188145365709e-28</t>
  </si>
  <si>
    <t>Fem1b</t>
  </si>
  <si>
    <t>3.16140539460551e-16</t>
  </si>
  <si>
    <t>1.72936091900995e-34</t>
  </si>
  <si>
    <t>3.38502000232976e-11</t>
  </si>
  <si>
    <t>1.48255234848879e-26</t>
  </si>
  <si>
    <t>1.662803807739e-19</t>
  </si>
  <si>
    <t>3.71178133854259e-119</t>
  </si>
  <si>
    <t>6.87604901022862e-75</t>
  </si>
  <si>
    <t>8.26655926038141e-33</t>
  </si>
  <si>
    <t>6.27298751063623e-24</t>
  </si>
  <si>
    <t>1.78130652103895e-08</t>
  </si>
  <si>
    <t>9.75676575710682e-15</t>
  </si>
  <si>
    <t>8.82127455282522e-240</t>
  </si>
  <si>
    <t>2.32470724714261e-170</t>
  </si>
  <si>
    <t>1.87764250308033e-35</t>
  </si>
  <si>
    <t>3.6978374684761e-20</t>
  </si>
  <si>
    <t>7.57322490025927e-87</t>
  </si>
  <si>
    <t>1.79690442560622e-74</t>
  </si>
  <si>
    <t>7.96309195492285e-13</t>
  </si>
  <si>
    <t>1.86059695920819e-56</t>
  </si>
  <si>
    <t>1.45430430326343e-16</t>
  </si>
  <si>
    <t>1.45520468972097e-50</t>
  </si>
  <si>
    <t>4.95319106901596e-20</t>
  </si>
  <si>
    <t>1.66062683716814e-61</t>
  </si>
  <si>
    <t>1.95319848646313e-08</t>
  </si>
  <si>
    <t>4.73063524817598e-23</t>
  </si>
  <si>
    <t>5.63620391262784e-53</t>
  </si>
  <si>
    <t>4.62652446909787e-43</t>
  </si>
  <si>
    <t>3.84057777600695e-19</t>
  </si>
  <si>
    <t>9.71461109515526e-35</t>
  </si>
  <si>
    <t>1.51093434025016e-125</t>
  </si>
  <si>
    <t>5.77765290459633e-22</t>
  </si>
  <si>
    <t>7.90995566697995e-178</t>
  </si>
  <si>
    <t>1.56835941891682e-34</t>
  </si>
  <si>
    <t>3.61238111557753e-11</t>
  </si>
  <si>
    <t>2.37082454341644e-24</t>
  </si>
  <si>
    <t>1.41331855691399e-15</t>
  </si>
  <si>
    <t>5.06001455993576e-35</t>
  </si>
  <si>
    <t>2.51758610202627e-58</t>
  </si>
  <si>
    <t>1.25263867120186e-14</t>
  </si>
  <si>
    <t>1.83893547902751e-44</t>
  </si>
  <si>
    <t>4.61693090713684e-73</t>
  </si>
  <si>
    <t>2.22498059326715e-13</t>
  </si>
  <si>
    <t>1.0025738072225e-46</t>
  </si>
  <si>
    <t>5.41861773616027e-31</t>
  </si>
  <si>
    <t>2.03229815621568e-30</t>
  </si>
  <si>
    <t>8.66628152294465e-77</t>
  </si>
  <si>
    <t>1.33281969631317e-18</t>
  </si>
  <si>
    <t>1.95309718431934e-52</t>
  </si>
  <si>
    <t>1.33176022704974e-26</t>
  </si>
  <si>
    <t>1.41354194594908e-44</t>
  </si>
  <si>
    <t>1.29354412664502e-11</t>
  </si>
  <si>
    <t>1.23778598282184e-30</t>
  </si>
  <si>
    <t>5.4177468694533e-21</t>
  </si>
  <si>
    <t>2.19752231579185e-48</t>
  </si>
  <si>
    <t>1.79709246826112e-74</t>
  </si>
  <si>
    <t>8.56633314433422e-23</t>
  </si>
  <si>
    <t>7.2756722816455e-16</t>
  </si>
  <si>
    <t>1.07394566511727e-80</t>
  </si>
  <si>
    <t>4.33224684150604e-17</t>
  </si>
  <si>
    <t>2.10207071328654e-40</t>
  </si>
  <si>
    <t>3.14024728630997e-37</t>
  </si>
  <si>
    <t>2.13538593106508e-29</t>
  </si>
  <si>
    <t>1.91837920978734e-35</t>
  </si>
  <si>
    <t>1.26008971874969e-27</t>
  </si>
  <si>
    <t>1.15370544134808e-34</t>
  </si>
  <si>
    <t>4.61774351380011e-13</t>
  </si>
  <si>
    <t>2.97154466568901e-52</t>
  </si>
  <si>
    <t>2.33728955144197e-20</t>
  </si>
  <si>
    <t>1.36994324737337e-30</t>
  </si>
  <si>
    <t>3.31198681953099e-157</t>
  </si>
  <si>
    <t>3.93571309373345e-41</t>
  </si>
  <si>
    <t>2.03518238963124e-40</t>
  </si>
  <si>
    <t>1.56130611400928e-26</t>
  </si>
  <si>
    <t>9.85077900515263e-24</t>
  </si>
  <si>
    <t>1.03526835516189e-16</t>
  </si>
  <si>
    <t>4.67074185829816e-21</t>
  </si>
  <si>
    <t>1.42991227957945e-118</t>
  </si>
  <si>
    <t>2.60066383076019e-32</t>
  </si>
  <si>
    <t>1.25587301995735e-26</t>
  </si>
  <si>
    <t>1.2239326588424e-66</t>
  </si>
  <si>
    <t>1.31534388830426e-65</t>
  </si>
  <si>
    <t>1.10288049929399e-32</t>
  </si>
  <si>
    <t>5.97952892698075e-50</t>
  </si>
  <si>
    <t>2.26639603888347e-226</t>
  </si>
  <si>
    <t>5.10769197401294e-33</t>
  </si>
  <si>
    <t>4.87445342346024e-18</t>
  </si>
  <si>
    <t>1.15692087839511e-30</t>
  </si>
  <si>
    <t>1.68321874788319e-20</t>
  </si>
  <si>
    <t>1.38864412227232e-31</t>
  </si>
  <si>
    <t>Tbc1d15</t>
  </si>
  <si>
    <t>6.25688937964752e-22</t>
  </si>
  <si>
    <t>1.80406385866091e-40</t>
  </si>
  <si>
    <t>6.84090284680547e-21</t>
  </si>
  <si>
    <t>1.82645183579897e-55</t>
  </si>
  <si>
    <t>4.33989478087731e-14</t>
  </si>
  <si>
    <t>3.3326564387413e-16</t>
  </si>
  <si>
    <t>4.74218881147686e-28</t>
  </si>
  <si>
    <t>2.30214059784101e-22</t>
  </si>
  <si>
    <t>1.92407814060423e-160</t>
  </si>
  <si>
    <t>9.34567986158992e-28</t>
  </si>
  <si>
    <t>2.45848878582056e-60</t>
  </si>
  <si>
    <t>1.91843402810428e-97</t>
  </si>
  <si>
    <t>2.50741142736984e-23</t>
  </si>
  <si>
    <t>6.50875797644925e-19</t>
  </si>
  <si>
    <t>8.73138723075297e-36</t>
  </si>
  <si>
    <t>8.19056464967787e-53</t>
  </si>
  <si>
    <t>2.92745595509997e-89</t>
  </si>
  <si>
    <t>7.03466397443486e-27</t>
  </si>
  <si>
    <t>4.80277973927799e-97</t>
  </si>
  <si>
    <t>3.5129327290963e-209</t>
  </si>
  <si>
    <t>1.08083398698373e-74</t>
  </si>
  <si>
    <t>1.27798429959331e-55</t>
  </si>
  <si>
    <t>4.50330683137461e-39</t>
  </si>
  <si>
    <t>1.90393847845606e-84</t>
  </si>
  <si>
    <t>1.78229083813973e-223</t>
  </si>
  <si>
    <t>8.29469639049864e-06</t>
  </si>
  <si>
    <t>2.15052635223447e-16</t>
  </si>
  <si>
    <t>6.9823963679378e-54</t>
  </si>
  <si>
    <t>1.36643482900614e-15</t>
  </si>
  <si>
    <t>9.99985167128715e-60</t>
  </si>
  <si>
    <t>1.02943359787649e-42</t>
  </si>
  <si>
    <t>7.63244702474862e-33</t>
  </si>
  <si>
    <t>8.73439479256524e-28</t>
  </si>
  <si>
    <t>2.8869519778725e-57</t>
  </si>
  <si>
    <t>1.29958570463758e-14</t>
  </si>
  <si>
    <t>6.07699174136241e-25</t>
  </si>
  <si>
    <t>7.69742739926357e-81</t>
  </si>
  <si>
    <t>1.47944280121335e-220</t>
  </si>
  <si>
    <t>6.72052562605366e-24</t>
  </si>
  <si>
    <t>1.22431008592176e-16</t>
  </si>
  <si>
    <t>1.51109452940228e-107</t>
  </si>
  <si>
    <t>1.21635993089332e-125</t>
  </si>
  <si>
    <t>6.15957902813905e-91</t>
  </si>
  <si>
    <t>6.13330559231271e-32</t>
  </si>
  <si>
    <t>8.04593199948231e-33</t>
  </si>
  <si>
    <t>7.26362322253261e-35</t>
  </si>
  <si>
    <t>Guk1</t>
  </si>
  <si>
    <t>2.02832241212628e-22</t>
  </si>
  <si>
    <t>5.50257593856829e-35</t>
  </si>
  <si>
    <t>7.80752494613868e-27</t>
  </si>
  <si>
    <t>3.75899168666924e-25</t>
  </si>
  <si>
    <t>4.54218517321461e-12</t>
  </si>
  <si>
    <t>2.51508658872591e-223</t>
  </si>
  <si>
    <t>6.40955694006538e-80</t>
  </si>
  <si>
    <t>4.24052714362452e-62</t>
  </si>
  <si>
    <t>1.12007061727817e-12</t>
  </si>
  <si>
    <t>2.48686417815982e-101</t>
  </si>
  <si>
    <t>1.37439543073973e-79</t>
  </si>
  <si>
    <t>4.89677454774184e-49</t>
  </si>
  <si>
    <t>5.63590308046049e-18</t>
  </si>
  <si>
    <t>2.86267398253562e-18</t>
  </si>
  <si>
    <t>5.78697749439564e-122</t>
  </si>
  <si>
    <t>1.09254453787806e-135</t>
  </si>
  <si>
    <t>1.81124582260866e-21</t>
  </si>
  <si>
    <t>4.35855969513916e-151</t>
  </si>
  <si>
    <t>1.6715415681663e-139</t>
  </si>
  <si>
    <t>1.68117037626671e-12</t>
  </si>
  <si>
    <t>7.04400168098497e-43</t>
  </si>
  <si>
    <t>7.58026799305531e-49</t>
  </si>
  <si>
    <t>5.78541406358788e-34</t>
  </si>
  <si>
    <t>8.84758198170736e-20</t>
  </si>
  <si>
    <t>5.1896674796521e-42</t>
  </si>
  <si>
    <t>1.15090548511653e-29</t>
  </si>
  <si>
    <t>8.82979896672455e-25</t>
  </si>
  <si>
    <t>1.5590014489836e-18</t>
  </si>
  <si>
    <t>7.99913768199656e-28</t>
  </si>
  <si>
    <t>7.25953840971086e-87</t>
  </si>
  <si>
    <t>1.26953260534107e-44</t>
  </si>
  <si>
    <t>2.22519201666463e-22</t>
  </si>
  <si>
    <t>3.86836952731076e-12</t>
  </si>
  <si>
    <t>3.0856045643231e-31</t>
  </si>
  <si>
    <t>7.65992500302144e-126</t>
  </si>
  <si>
    <t>4.427268832993e-28</t>
  </si>
  <si>
    <t>7.69046132947651e-27</t>
  </si>
  <si>
    <t>4.6964280093505e-64</t>
  </si>
  <si>
    <t>2.92043884839609e-19</t>
  </si>
  <si>
    <t>7.20359195052821e-21</t>
  </si>
  <si>
    <t>3.88209428790362e-32</t>
  </si>
  <si>
    <t>2.86289875451907e-23</t>
  </si>
  <si>
    <t>6.42206885622753e-61</t>
  </si>
  <si>
    <t>3.00244071765626e-36</t>
  </si>
  <si>
    <t>4.59915259060887e-84</t>
  </si>
  <si>
    <t>1.33684018524647e-76</t>
  </si>
  <si>
    <t>6.55797047085902e-62</t>
  </si>
  <si>
    <t>1.20472464532362e-29</t>
  </si>
  <si>
    <t>2.31869113604416e-58</t>
  </si>
  <si>
    <t>6.18344627601957e-31</t>
  </si>
  <si>
    <t>1.29143257905614e-45</t>
  </si>
  <si>
    <t>2.89206957873545e-22</t>
  </si>
  <si>
    <t>2.24990197037144e-42</t>
  </si>
  <si>
    <t>3.78258518741258e-23</t>
  </si>
  <si>
    <t>2.118559647906e-77</t>
  </si>
  <si>
    <t>1.60288824364532e-15</t>
  </si>
  <si>
    <t>1.32790486697607e-19</t>
  </si>
  <si>
    <t>8.33755588365385e-28</t>
  </si>
  <si>
    <t>2.71529385842159e-13</t>
  </si>
  <si>
    <t>1.96956743606527e-34</t>
  </si>
  <si>
    <t>5.48522305234282e-16</t>
  </si>
  <si>
    <t>1.00844059311018e-20</t>
  </si>
  <si>
    <t>1.81932451111827e-18</t>
  </si>
  <si>
    <t>2.79681268069083e-27</t>
  </si>
  <si>
    <t>7.29214313354711e-63</t>
  </si>
  <si>
    <t>2.74015781932836e-86</t>
  </si>
  <si>
    <t>2.41353212803615e-10</t>
  </si>
  <si>
    <t>1.35146029380413e-29</t>
  </si>
  <si>
    <t>3.12615060422023e-15</t>
  </si>
  <si>
    <t>3.82457323130747e-26</t>
  </si>
  <si>
    <t>1.77333373419954e-19</t>
  </si>
  <si>
    <t>8.96080394641121e-83</t>
  </si>
  <si>
    <t>1.09781660126972e-43</t>
  </si>
  <si>
    <t>1.49712010478497e-198</t>
  </si>
  <si>
    <t>5.63861205915026e-74</t>
  </si>
  <si>
    <t>3.6752382839122e-77</t>
  </si>
  <si>
    <t>1.75639750845965e-34</t>
  </si>
  <si>
    <t>2.50598557790503e-19</t>
  </si>
  <si>
    <t>3.19977581322364e-27</t>
  </si>
  <si>
    <t>2.84417977273306e-13</t>
  </si>
  <si>
    <t>7.6907930018339e-32</t>
  </si>
  <si>
    <t>2.23152680995739e-55</t>
  </si>
  <si>
    <t>3.59426497627534e-27</t>
  </si>
  <si>
    <t>8.96072342703957e-44</t>
  </si>
  <si>
    <t>1.47671298161366e-12</t>
  </si>
  <si>
    <t>4.4694181971358e-94</t>
  </si>
  <si>
    <t>1.02548278546453e-20</t>
  </si>
  <si>
    <t>1.09848379573598e-70</t>
  </si>
  <si>
    <t>2.23597103634073e-28</t>
  </si>
  <si>
    <t>2.51155787718406e-38</t>
  </si>
  <si>
    <t>1.42060126148386e-39</t>
  </si>
  <si>
    <t>1.78891761513375e-79</t>
  </si>
  <si>
    <t>1.05387402968451e-62</t>
  </si>
  <si>
    <t>1.94673243209286e-16</t>
  </si>
  <si>
    <t>6.04462256520881e-20</t>
  </si>
  <si>
    <t>1.44473603515761e-22</t>
  </si>
  <si>
    <t>9.77643125619976e-25</t>
  </si>
  <si>
    <t>7.64696052868168e-48</t>
  </si>
  <si>
    <t>7.9155541594178e-27</t>
  </si>
  <si>
    <t>6.99142743888941e-42</t>
  </si>
  <si>
    <t>6.38644742595586e-123</t>
  </si>
  <si>
    <t>6.44625029024833e-41</t>
  </si>
  <si>
    <t>5.33325519470576e-54</t>
  </si>
  <si>
    <t>3.64393587627341e-19</t>
  </si>
  <si>
    <t>6.96839851641158e-303</t>
  </si>
  <si>
    <t>8.78461987435107e-75</t>
  </si>
  <si>
    <t>3.43241363785273e-26</t>
  </si>
  <si>
    <t>6.05668971925092e-25</t>
  </si>
  <si>
    <t>1.06542487766558e-66</t>
  </si>
  <si>
    <t>8.35206093161054e-51</t>
  </si>
  <si>
    <t>2.57113926322055e-45</t>
  </si>
  <si>
    <t>1.20791695095007e-11</t>
  </si>
  <si>
    <t>1.28653026060502e-30</t>
  </si>
  <si>
    <t>1.1326158721856e-17</t>
  </si>
  <si>
    <t>1.10367246479346e-25</t>
  </si>
  <si>
    <t>2.88679420492998e-16</t>
  </si>
  <si>
    <t>1.1581010008764e-14</t>
  </si>
  <si>
    <t>4.63478646313258e-13</t>
  </si>
  <si>
    <t>8.33386585205743e-109</t>
  </si>
  <si>
    <t>2.44646963497181e-46</t>
  </si>
  <si>
    <t>3.3621746864468e-152</t>
  </si>
  <si>
    <t>1.02916846257102e-71</t>
  </si>
  <si>
    <t>2.76224752939001e-41</t>
  </si>
  <si>
    <t>5.53045079445602e-29</t>
  </si>
  <si>
    <t>1.6803827142687e-49</t>
  </si>
  <si>
    <t>3.86729006008901e-54</t>
  </si>
  <si>
    <t>9.01025363820583e-55</t>
  </si>
  <si>
    <t>1.05766719617535e-10</t>
  </si>
  <si>
    <t>3.54597745368927e-19</t>
  </si>
  <si>
    <t>7.54034727281508e-73</t>
  </si>
  <si>
    <t>9.3224817956969e-64</t>
  </si>
  <si>
    <t>5.21023968907757e-261</t>
  </si>
  <si>
    <t>3.48497007899249e-78</t>
  </si>
  <si>
    <t>9.20617683952317e-282</t>
  </si>
  <si>
    <t>4.77974446294949e-102</t>
  </si>
  <si>
    <t>1.29638221168935e-63</t>
  </si>
  <si>
    <t>1.8130277952659e-77</t>
  </si>
  <si>
    <t>4.03401549144051e-83</t>
  </si>
  <si>
    <t>1.25844713950726e-107</t>
  </si>
  <si>
    <t>4.64779093454646e-110</t>
  </si>
  <si>
    <t>1.01513678729795e-113</t>
  </si>
  <si>
    <t>4.45973823894728e-71</t>
  </si>
  <si>
    <t>3.85956631938517e-38</t>
  </si>
  <si>
    <t>1.90053769838571e-131</t>
  </si>
  <si>
    <t>3.23425936565644e-101</t>
  </si>
  <si>
    <t>7.01356003233598e-41</t>
  </si>
  <si>
    <t>5.04551312401155e-46</t>
  </si>
  <si>
    <t>7.80225003676987e-26</t>
  </si>
  <si>
    <t>6.19980229824481e-129</t>
  </si>
  <si>
    <t>1.24382205960253e-217</t>
  </si>
  <si>
    <t>5.30456858763046e-09</t>
  </si>
  <si>
    <t>1.48317699322207e-23</t>
  </si>
  <si>
    <t>5.33090579382786e-20</t>
  </si>
  <si>
    <t>9.73869764569575e-99</t>
  </si>
  <si>
    <t>3.21923149294054e-63</t>
  </si>
  <si>
    <t>6.12423279303102e-21</t>
  </si>
  <si>
    <t>1.19008846238795e-17</t>
  </si>
  <si>
    <t>1.18265825136624e-36</t>
  </si>
  <si>
    <t>1.50890252589666e-27</t>
  </si>
  <si>
    <t>4.41608772977471e-32</t>
  </si>
  <si>
    <t>2.24335288579882e-22</t>
  </si>
  <si>
    <t>9.6243616576356e-231</t>
  </si>
  <si>
    <t>8.3211135002522e-29</t>
  </si>
  <si>
    <t>4.0870722576132e-10</t>
  </si>
  <si>
    <t>3.82607642033831e-54</t>
  </si>
  <si>
    <t>7.28916092653521e-21</t>
  </si>
  <si>
    <t>2.22879251722887e-60</t>
  </si>
  <si>
    <t>1.94861689188514e-17</t>
  </si>
  <si>
    <t>1.46652915028144e-227</t>
  </si>
  <si>
    <t>4.21910711170912e-14</t>
  </si>
  <si>
    <t>5.08037451933029e-18</t>
  </si>
  <si>
    <t>1.06277873298733e-54</t>
  </si>
  <si>
    <t>1.29798180309719e-21</t>
  </si>
  <si>
    <t>1.81621916591695e-76</t>
  </si>
  <si>
    <t>4.96956149369807e-24</t>
  </si>
  <si>
    <t>3.01999521534774e-106</t>
  </si>
  <si>
    <t>1.49324221583348e-09</t>
  </si>
  <si>
    <t>1.60797283944471e-17</t>
  </si>
  <si>
    <t>5.66872281637416e-85</t>
  </si>
  <si>
    <t>1.3574038663777e-12</t>
  </si>
  <si>
    <t>1.50038703350326e-44</t>
  </si>
  <si>
    <t>8.00777952096139e-22</t>
  </si>
  <si>
    <t>3.51889206109605e-38</t>
  </si>
  <si>
    <t>1.40412829129926e-34</t>
  </si>
  <si>
    <t>4.9052515026859e-32</t>
  </si>
  <si>
    <t>1.0820368656008e-30</t>
  </si>
  <si>
    <t>7.22238628077336e-55</t>
  </si>
  <si>
    <t>1.64520421804477e-35</t>
  </si>
  <si>
    <t>3.49023423832482e-30</t>
  </si>
  <si>
    <t>6.54445103524123e-80</t>
  </si>
  <si>
    <t>1.64476831894489e-29</t>
  </si>
  <si>
    <t>1.54654624079198e-40</t>
  </si>
  <si>
    <t>4.03516657673305e-23</t>
  </si>
  <si>
    <t>1.58687562065643e-57</t>
  </si>
  <si>
    <t>8.29612780057608e-37</t>
  </si>
  <si>
    <t>1.76772068369511e-15</t>
  </si>
  <si>
    <t>4.21491265331175e-41</t>
  </si>
  <si>
    <t>1.22397861296401e-72</t>
  </si>
  <si>
    <t>6.70891354506292e-13</t>
  </si>
  <si>
    <t>5.40981703082117e-17</t>
  </si>
  <si>
    <t>7.41170834448235e-27</t>
  </si>
  <si>
    <t>2.54651995458062e-62</t>
  </si>
  <si>
    <t>1.45293196732592e-33</t>
  </si>
  <si>
    <t>2.09167618350211e-14</t>
  </si>
  <si>
    <t>1.81759921219514e-12</t>
  </si>
  <si>
    <t>7.3260158131598e-35</t>
  </si>
  <si>
    <t>2.2244946634359e-27</t>
  </si>
  <si>
    <t>4.63367149689895e-50</t>
  </si>
  <si>
    <t>8.7349026172661e-83</t>
  </si>
  <si>
    <t>7.77042045394524e-13</t>
  </si>
  <si>
    <t>1.15513448077878e-31</t>
  </si>
  <si>
    <t>4.27162585525379e-124</t>
  </si>
  <si>
    <t>2.63468199482479e-28</t>
  </si>
  <si>
    <t>2.15674438748487e-95</t>
  </si>
  <si>
    <t>4.23104743885196e-46</t>
  </si>
  <si>
    <t>3.17045765036944e-60</t>
  </si>
  <si>
    <t>1.62988504702726e-59</t>
  </si>
  <si>
    <t>4.59321781427685e-44</t>
  </si>
  <si>
    <t>6.71040569815392e-54</t>
  </si>
  <si>
    <t>8.78705270863074e-15</t>
  </si>
  <si>
    <t>9.98023973611576e-102</t>
  </si>
  <si>
    <t>3.58926327293401e-46</t>
  </si>
  <si>
    <t>3.12205110320927e-33</t>
  </si>
  <si>
    <t>4.50853760989004e-27</t>
  </si>
  <si>
    <t>6.6782210941272e-43</t>
  </si>
  <si>
    <t>6.27640984686864e-14</t>
  </si>
  <si>
    <t>Pibf1</t>
  </si>
  <si>
    <t>1.61505009374237e-28</t>
  </si>
  <si>
    <t>3.15714003611568e-44</t>
  </si>
  <si>
    <t>7.81235650077562e-49</t>
  </si>
  <si>
    <t>2.44157554651745e-39</t>
  </si>
  <si>
    <t>Zic2</t>
  </si>
  <si>
    <t>4.37592907524096e-28</t>
  </si>
  <si>
    <t>3.63376461013828e-29</t>
  </si>
  <si>
    <t>6.07402085862767e-25</t>
  </si>
  <si>
    <t>1.85547517081518e-21</t>
  </si>
  <si>
    <t>1.50389721637646e-34</t>
  </si>
  <si>
    <t>7.34440952910832e-42</t>
  </si>
  <si>
    <t>6.66801399556827e-91</t>
  </si>
  <si>
    <t>Golph3</t>
  </si>
  <si>
    <t>9.61151023482246e-23</t>
  </si>
  <si>
    <t>9.33276021244731e-50</t>
  </si>
  <si>
    <t>1.78196335274168e-37</t>
  </si>
  <si>
    <t>4.68603950774556e-29</t>
  </si>
  <si>
    <t>5.4591468348337e-29</t>
  </si>
  <si>
    <t>1.0821678743802e-93</t>
  </si>
  <si>
    <t>2.72944370929337e-107</t>
  </si>
  <si>
    <t>1.64616027798082e-20</t>
  </si>
  <si>
    <t>2.33452749044082e-118</t>
  </si>
  <si>
    <t>5.20771580278435e-44</t>
  </si>
  <si>
    <t>2.67201885649101e-48</t>
  </si>
  <si>
    <t>4.31595989372806e-112</t>
  </si>
  <si>
    <t>9.62249019080411e-74</t>
  </si>
  <si>
    <t>8.67607208428586e-60</t>
  </si>
  <si>
    <t>4.42156964475477e-37</t>
  </si>
  <si>
    <t>1.160760749304e-62</t>
  </si>
  <si>
    <t>2.66597089247289e-26</t>
  </si>
  <si>
    <t>9.24722593433765e-27</t>
  </si>
  <si>
    <t>1.03926062526803e-30</t>
  </si>
  <si>
    <t>3.65956747219246e-44</t>
  </si>
  <si>
    <t>1.16754943251125e-39</t>
  </si>
  <si>
    <t>2.36907532399281e-17</t>
  </si>
  <si>
    <t>1.03559430690823e-79</t>
  </si>
  <si>
    <t>2.77500351755368e-39</t>
  </si>
  <si>
    <t>4.647581771581e-15</t>
  </si>
  <si>
    <t>1.53002110843263e-80</t>
  </si>
  <si>
    <t>5.4030577179302e-132</t>
  </si>
  <si>
    <t>1.04922627617472e-22</t>
  </si>
  <si>
    <t>1.81476328441661e-17</t>
  </si>
  <si>
    <t>1.11315167580998e-188</t>
  </si>
  <si>
    <t>3.88368201991468e-18</t>
  </si>
  <si>
    <t>8.85802782550108e-41</t>
  </si>
  <si>
    <t>1.86212456255615e-21</t>
  </si>
  <si>
    <t>1.4545485966184e-24</t>
  </si>
  <si>
    <t>2.90007014952596e-32</t>
  </si>
  <si>
    <t>1.27338872300718e-24</t>
  </si>
  <si>
    <t>1.90260156736157e-22</t>
  </si>
  <si>
    <t>1.19680768330473e-89</t>
  </si>
  <si>
    <t>7.84292697558729e-25</t>
  </si>
  <si>
    <t>3.65688457229243e-17</t>
  </si>
  <si>
    <t>1.36299568566737e-54</t>
  </si>
  <si>
    <t>2.14194332244546e-171</t>
  </si>
  <si>
    <t>1.95050821761094e-249</t>
  </si>
  <si>
    <t>3.20352338156252e-09</t>
  </si>
  <si>
    <t>1.29496767472764e-10</t>
  </si>
  <si>
    <t>2.29401135759638e-139</t>
  </si>
  <si>
    <t>6.49451185929686e-46</t>
  </si>
  <si>
    <t>2.64600069037876e-12</t>
  </si>
  <si>
    <t>5.80750877903686e-63</t>
  </si>
  <si>
    <t>4.34915857300036e-90</t>
  </si>
  <si>
    <t>3.33854389169861e-76</t>
  </si>
  <si>
    <t>3.47997859160097e-127</t>
  </si>
  <si>
    <t>1.45416788967839e-104</t>
  </si>
  <si>
    <t>2.11775432830456e-19</t>
  </si>
  <si>
    <t>4.77168225873828e-44</t>
  </si>
  <si>
    <t>1.04336910758985e-55</t>
  </si>
  <si>
    <t>5.82444282104981e-24</t>
  </si>
  <si>
    <t>4.26700722351923e-20</t>
  </si>
  <si>
    <t>2.25932650694201e-27</t>
  </si>
  <si>
    <t>1.51309170854627e-31</t>
  </si>
  <si>
    <t>1.34730976393511e-33</t>
  </si>
  <si>
    <t>2.97617414240137e-82</t>
  </si>
  <si>
    <t>5.7918299631085e-27</t>
  </si>
  <si>
    <t>5.10876712917661e-33</t>
  </si>
  <si>
    <t>3.92388697727768e-31</t>
  </si>
  <si>
    <t>1.08245241240674e-23</t>
  </si>
  <si>
    <t>9.51628891878823e-18</t>
  </si>
  <si>
    <t>3.55219121429299e-17</t>
  </si>
  <si>
    <t>9.41768533209104e-130</t>
  </si>
  <si>
    <t>5.17753693421026e-15</t>
  </si>
  <si>
    <t>9.64294568645617e-30</t>
  </si>
  <si>
    <t>2.50132473320217e-32</t>
  </si>
  <si>
    <t>2.2095352130838e-55</t>
  </si>
  <si>
    <t>1.02785048428926e-57</t>
  </si>
  <si>
    <t>1.87926260784819e-36</t>
  </si>
  <si>
    <t>1.09480696892692e-59</t>
  </si>
  <si>
    <t>5.61199187637558e-21</t>
  </si>
  <si>
    <t>5.76698727941919e-41</t>
  </si>
  <si>
    <t>1.20782440411957e-39</t>
  </si>
  <si>
    <t>1.56601306415628e-40</t>
  </si>
  <si>
    <t>1.77006999363932e-23</t>
  </si>
  <si>
    <t>3.40441574478025e-20</t>
  </si>
  <si>
    <t>1.70313287735133e-63</t>
  </si>
  <si>
    <t>2.31509619041412e-54</t>
  </si>
  <si>
    <t>1.45560197229393e-31</t>
  </si>
  <si>
    <t>1.04400824923448e-20</t>
  </si>
  <si>
    <t>1.89713626748313e-26</t>
  </si>
  <si>
    <t>1.18145081581285e-34</t>
  </si>
  <si>
    <t>4.69770248095936e-55</t>
  </si>
  <si>
    <t>2.06794348106331e-07</t>
  </si>
  <si>
    <t>2.06255320851075e-23</t>
  </si>
  <si>
    <t>1.02518137742188e-34</t>
  </si>
  <si>
    <t>6.07048279790939e-143</t>
  </si>
  <si>
    <t>3.00208936237354e-51</t>
  </si>
  <si>
    <t>9.00233488752148e-29</t>
  </si>
  <si>
    <t>7.68655774809885e-22</t>
  </si>
  <si>
    <t>1.63927763053996e-16</t>
  </si>
  <si>
    <t>1.37498192416674e-40</t>
  </si>
  <si>
    <t>1.78591700463499e-27</t>
  </si>
  <si>
    <t>Tcp1</t>
  </si>
  <si>
    <t>2.62231729595657e-17</t>
  </si>
  <si>
    <t>5.91658511990396e-32</t>
  </si>
  <si>
    <t>1.12472232651498e-30</t>
  </si>
  <si>
    <t>4.40319595342029e-34</t>
  </si>
  <si>
    <t>6.92757314473607e-24</t>
  </si>
  <si>
    <t>1.9102368261986e-47</t>
  </si>
  <si>
    <t>2.00630367305854e-26</t>
  </si>
  <si>
    <t>5.71120077657687e-56</t>
  </si>
  <si>
    <t>1.78899552013939e-11</t>
  </si>
  <si>
    <t>4.1721202902285e-25</t>
  </si>
  <si>
    <t>2.35597686939906e-26</t>
  </si>
  <si>
    <t>1.28220124988892e-291</t>
  </si>
  <si>
    <t>3.05223456149521e-44</t>
  </si>
  <si>
    <t>Fkbp5</t>
  </si>
  <si>
    <t>4.94112729808705e-26</t>
  </si>
  <si>
    <t>9.0967542977473e-13</t>
  </si>
  <si>
    <t>4.16450596963638e-31</t>
  </si>
  <si>
    <t>1.35210966124752e-61</t>
  </si>
  <si>
    <t>7.10407151957115e-14</t>
  </si>
  <si>
    <t>2.16244854308301e-29</t>
  </si>
  <si>
    <t>2.2535901426975e-33</t>
  </si>
  <si>
    <t>6.99109576837499e-14</t>
  </si>
  <si>
    <t>1.47866847759868e-87</t>
  </si>
  <si>
    <t>1.92428312883041e-26</t>
  </si>
  <si>
    <t>1.5524903864194e-24</t>
  </si>
  <si>
    <t>3.94590400781456e-75</t>
  </si>
  <si>
    <t>3.42615220765288e-27</t>
  </si>
  <si>
    <t>2.18778539139658e-22</t>
  </si>
  <si>
    <t>2.22539089396385e-28</t>
  </si>
  <si>
    <t>1.28205603459498e-25</t>
  </si>
  <si>
    <t>1.34814718168074e-30</t>
  </si>
  <si>
    <t>5.55025985028736e-74</t>
  </si>
  <si>
    <t>1.39223438037271e-47</t>
  </si>
  <si>
    <t>8.28333144766506e-76</t>
  </si>
  <si>
    <t>7.08540836871605e-40</t>
  </si>
  <si>
    <t>9.21699330778452e-36</t>
  </si>
  <si>
    <t>2.43756359808988e-76</t>
  </si>
  <si>
    <t>2.69054270959367e-203</t>
  </si>
  <si>
    <t>4.97491278060065e-25</t>
  </si>
  <si>
    <t>1.25510455785707e-46</t>
  </si>
  <si>
    <t>2.57662906311944e-69</t>
  </si>
  <si>
    <t>8.00204782297618e-16</t>
  </si>
  <si>
    <t>8.21522829988195e-22</t>
  </si>
  <si>
    <t>3.37398637396174e-61</t>
  </si>
  <si>
    <t>9.05145159817773e-13</t>
  </si>
  <si>
    <t>2.26184912378512e-12</t>
  </si>
  <si>
    <t>3.24928203501834e-30</t>
  </si>
  <si>
    <t>1.58277897715165e-13</t>
  </si>
  <si>
    <t>1.49100333975072e-21</t>
  </si>
  <si>
    <t>2.35688248267065e-28</t>
  </si>
  <si>
    <t>8.60877715471759e-38</t>
  </si>
  <si>
    <t>5.1328081466411e-29</t>
  </si>
  <si>
    <t>2.95254673861599e-19</t>
  </si>
  <si>
    <t>2.99602148551665e-65</t>
  </si>
  <si>
    <t>1.06488431870937e-13</t>
  </si>
  <si>
    <t>1.5470568324732e-78</t>
  </si>
  <si>
    <t>1.49125258861527e-44</t>
  </si>
  <si>
    <t>3.36008799880242e-84</t>
  </si>
  <si>
    <t>2.6220650536619e-61</t>
  </si>
  <si>
    <t>4.80853276329493e-32</t>
  </si>
  <si>
    <t>2.84775726798262e-71</t>
  </si>
  <si>
    <t>2.89996110696472e-25</t>
  </si>
  <si>
    <t>4.12899437409479e-53</t>
  </si>
  <si>
    <t>5.18567775471267e-44</t>
  </si>
  <si>
    <t>5.08893351113324e-30</t>
  </si>
  <si>
    <t>5.72309632934984e-21</t>
  </si>
  <si>
    <t>3.51280537007673e-18</t>
  </si>
  <si>
    <t>3.94480608065039e-32</t>
  </si>
  <si>
    <t>2.32793517477738e-29</t>
  </si>
  <si>
    <t>8.55452081665623e-31</t>
  </si>
  <si>
    <t>1.12681312883692e-101</t>
  </si>
  <si>
    <t>1.55801523286249e-68</t>
  </si>
  <si>
    <t>1.50227241991654e-21</t>
  </si>
  <si>
    <t>6.86239207365731e-13</t>
  </si>
  <si>
    <t>2.60812734456476e-13</t>
  </si>
  <si>
    <t>3.10660677982461e-31</t>
  </si>
  <si>
    <t>2.16525088723925e-20</t>
  </si>
  <si>
    <t>5.05809063084675e-14</t>
  </si>
  <si>
    <t>2.10468113162912e-45</t>
  </si>
  <si>
    <t>3.51620666661078e-17</t>
  </si>
  <si>
    <t>4.59084281803089e-60</t>
  </si>
  <si>
    <t>2.13257498436891e-56</t>
  </si>
  <si>
    <t>2.60687654712801e-44</t>
  </si>
  <si>
    <t>8.8606373448605e-100</t>
  </si>
  <si>
    <t>2.68995062307954e-18</t>
  </si>
  <si>
    <t>5.59945844645215e-57</t>
  </si>
  <si>
    <t>5.24724134614461e-32</t>
  </si>
  <si>
    <t>1.94909447471838e-18</t>
  </si>
  <si>
    <t>7.64909501243884e-40</t>
  </si>
  <si>
    <t>5.58996130902034e-12</t>
  </si>
  <si>
    <t>1.44513181084378e-285</t>
  </si>
  <si>
    <t>3.29603102093881e-31</t>
  </si>
  <si>
    <t>8.20095581223441e-15</t>
  </si>
  <si>
    <t>1.09422039401733e-45</t>
  </si>
  <si>
    <t>2.03347574927184e-48</t>
  </si>
  <si>
    <t>3.22112324270454e-24</t>
  </si>
  <si>
    <t>1.01127108991107e-43</t>
  </si>
  <si>
    <t>3.64787680311269e-29</t>
  </si>
  <si>
    <t>1.94437363641453e-18</t>
  </si>
  <si>
    <t>3.88036958114158e-35</t>
  </si>
  <si>
    <t>6.08398984141693e-112</t>
  </si>
  <si>
    <t>2.06705930518781e-42</t>
  </si>
  <si>
    <t>5.9012943679414e-49</t>
  </si>
  <si>
    <t>6.11446088369312e-12</t>
  </si>
  <si>
    <t>2.94342956255169e-28</t>
  </si>
  <si>
    <t>2.1275959840732e-40</t>
  </si>
  <si>
    <t>9.00392732654183e-24</t>
  </si>
  <si>
    <t>2.64721313530031e-40</t>
  </si>
  <si>
    <t>2.57919641110641e-17</t>
  </si>
  <si>
    <t>2.09075951884111e-163</t>
  </si>
  <si>
    <t>5.96680503473847e-29</t>
  </si>
  <si>
    <t>7.1559827816685e-125</t>
  </si>
  <si>
    <t>1.2684662848985e-25</t>
  </si>
  <si>
    <t>3.54272938155351e-50</t>
  </si>
  <si>
    <t>1.31238579659548e-20</t>
  </si>
  <si>
    <t>1.78185057323667e-14</t>
  </si>
  <si>
    <t>1.0338368733325e-16</t>
  </si>
  <si>
    <t>5.74447669594927e-19</t>
  </si>
  <si>
    <t>3.36241449259791e-116</t>
  </si>
  <si>
    <t>3.22296800169588e-28</t>
  </si>
  <si>
    <t>3.25882913035516e-80</t>
  </si>
  <si>
    <t>1.07101966911788e-21</t>
  </si>
  <si>
    <t>4.72932648896727e-28</t>
  </si>
  <si>
    <t>1.02476759190114e-28</t>
  </si>
  <si>
    <t>1.06485446901589e-30</t>
  </si>
  <si>
    <t>6.66485932898037e-26</t>
  </si>
  <si>
    <t>2.21374594821822e-40</t>
  </si>
  <si>
    <t>Gldc</t>
  </si>
  <si>
    <t>1.16617941917781e-74</t>
  </si>
  <si>
    <t>2.87719916953391e-84</t>
  </si>
  <si>
    <t>2.36866321033406e-35</t>
  </si>
  <si>
    <t>4.73928598528078e-39</t>
  </si>
  <si>
    <t>2.55936770079791e-106</t>
  </si>
  <si>
    <t>8.30635781086312e-36</t>
  </si>
  <si>
    <t>2.49209026214094e-54</t>
  </si>
  <si>
    <t>5.95575217296714e-92</t>
  </si>
  <si>
    <t>6.57899747255925e-33</t>
  </si>
  <si>
    <t>4.95851716458296e-15</t>
  </si>
  <si>
    <t>6.33903634233865e-15</t>
  </si>
  <si>
    <t>1.31274939625546e-31</t>
  </si>
  <si>
    <t>8.71248355074823e-179</t>
  </si>
  <si>
    <t>1.29888016034057e-104</t>
  </si>
  <si>
    <t>2.08724839464902e-14</t>
  </si>
  <si>
    <t>2.17303458702177e-22</t>
  </si>
  <si>
    <t>5.7849519555358e-26</t>
  </si>
  <si>
    <t>1.4075387690333e-37</t>
  </si>
  <si>
    <t>1.12625454373669e-22</t>
  </si>
  <si>
    <t>2.39977859952165e-30</t>
  </si>
  <si>
    <t>% cells exp.</t>
  </si>
  <si>
    <t>Fold Change</t>
  </si>
  <si>
    <t>gene</t>
  </si>
  <si>
    <t>genotype</t>
  </si>
  <si>
    <t>genotype_enrichment E1C8</t>
  </si>
  <si>
    <t>genotype_enrichment E1C5</t>
  </si>
  <si>
    <t>cluster</t>
  </si>
  <si>
    <t>oddsratio</t>
  </si>
  <si>
    <t>pval_fisher</t>
  </si>
  <si>
    <t>padj_fisher</t>
  </si>
  <si>
    <t>C1</t>
  </si>
  <si>
    <t>C2</t>
  </si>
  <si>
    <t>C3</t>
  </si>
  <si>
    <t>M1</t>
  </si>
  <si>
    <t>M2</t>
  </si>
  <si>
    <t>M3</t>
  </si>
  <si>
    <t>M4</t>
  </si>
  <si>
    <t>P1</t>
  </si>
  <si>
    <t>P2</t>
  </si>
  <si>
    <t>P3</t>
  </si>
  <si>
    <t>P4</t>
  </si>
  <si>
    <t>Figure 4e. % of pLMPs in clusters</t>
  </si>
  <si>
    <t>pLMP enrichment wt vs e1c8</t>
  </si>
  <si>
    <t>pLMP enrichment wt vs e1c5</t>
  </si>
  <si>
    <t>Figure 4g. % of dLMPs in clusters</t>
  </si>
  <si>
    <t>Inf</t>
  </si>
  <si>
    <t>Raw data for scatterplot analysis (Fig. 6c, d)</t>
  </si>
  <si>
    <t>cell numbers</t>
  </si>
  <si>
    <t>fold change vs Wt</t>
  </si>
  <si>
    <t>Wt</t>
  </si>
  <si>
    <r>
      <t>E1C8</t>
    </r>
    <r>
      <rPr>
        <sz val="12"/>
        <color rgb="FF000000"/>
        <rFont val="Symbol"/>
        <charset val="2"/>
      </rPr>
      <t>D/D</t>
    </r>
  </si>
  <si>
    <r>
      <t>E1C5</t>
    </r>
    <r>
      <rPr>
        <sz val="12"/>
        <color rgb="FF000000"/>
        <rFont val="Symbol"/>
        <charset val="2"/>
      </rPr>
      <t>D/D</t>
    </r>
  </si>
  <si>
    <t>mesenchyme total</t>
  </si>
  <si>
    <t>na</t>
  </si>
  <si>
    <t>Cells plotted</t>
  </si>
  <si>
    <t>Jag1 positive</t>
  </si>
  <si>
    <t>Hoxa13 positive</t>
  </si>
  <si>
    <t>Tfap2b positive</t>
  </si>
  <si>
    <t xml:space="preserve">Jag1 Tfap2b </t>
  </si>
  <si>
    <t>Jag1 Hoxa13</t>
  </si>
  <si>
    <t xml:space="preserve">Tfap2b Hoxa13 </t>
  </si>
  <si>
    <t>triple positive</t>
  </si>
  <si>
    <t xml:space="preserve">Note: all cells with ≥0 expression level scores were used for scatterblot analysis </t>
  </si>
  <si>
    <t>Figure 6c</t>
  </si>
  <si>
    <t>Jag1Hoxa13 enrichment wt vs e1c8</t>
  </si>
  <si>
    <t>Jag1Hoxa13 enrichment wt vs e1c5</t>
  </si>
  <si>
    <t>Figure 6d</t>
  </si>
  <si>
    <t>Jag1Tfap2b enrichment wt vs e1c8</t>
  </si>
  <si>
    <t>Jag1Tfap2b enrichment wt vs e1c5</t>
  </si>
  <si>
    <t>genotype_enrichment_Msx1</t>
  </si>
  <si>
    <t>comparison</t>
  </si>
  <si>
    <t>1_wt_vs_2_E1C8</t>
  </si>
  <si>
    <t>1_wt_vs_3_E1C5</t>
  </si>
  <si>
    <t>total</t>
  </si>
  <si>
    <t>Supplementary Fig 7b</t>
  </si>
  <si>
    <t>Tfap2bHoxa13 enrichment wt vs e1c8</t>
  </si>
  <si>
    <t>Tfap2bHoxa13 enrichment wt vs e1c5</t>
  </si>
  <si>
    <t xml:space="preserve">Number of cells per cluster. Two-sided fisher test </t>
  </si>
  <si>
    <t>Number of expressing cells in P clusters. Two sided Fisher test</t>
  </si>
  <si>
    <t>Cells expressing Msx1 in 3 P clusters. Two sided Fisher test</t>
  </si>
  <si>
    <t>Number of cells expressing Tfap2b and Hoxa13. Two sided Fisher test</t>
  </si>
  <si>
    <t>Wilcoxon rank sum test for differentially expressed genes in cluster C1 between wildtype and E1C5</t>
  </si>
  <si>
    <t>Wilcoxon rank sum test for differentially expressed genes in cluster C1 between wildtype and E1C8</t>
  </si>
  <si>
    <t>Wilcoxon rank sum test for differentially expressed genes in cluster C2 between wildtype and E1C5</t>
  </si>
  <si>
    <t>Wilcoxon rank sum test for differentially expressed genes in cluster C2 between wildtype and E1C8</t>
  </si>
  <si>
    <t>Wilcoxon rank sum test for differentially expressed genes in cluster C3 between wildtype and E1C5</t>
  </si>
  <si>
    <t>Wilcoxon rank sum test for differentially expressed genes in cluster C3 between wildtype and E1C8</t>
  </si>
  <si>
    <t>Wilcoxon rank sum test for differentially expressed genes in cluster M1 between wildtype and E1C5</t>
  </si>
  <si>
    <t>Wilcoxon rank sum test for differentially expressed genes in cluster M1 between wildtype and E1C8</t>
  </si>
  <si>
    <t>Wilcoxon rank sum test for differentially expressed genes in cluster M2 between wildtype and E1C8</t>
  </si>
  <si>
    <t>Wilcoxon rank sum test for differentially expressed genes in cluster M2 between wildtype and E1C5</t>
  </si>
  <si>
    <t>Wilcoxon rank sum test for differentially expressed genes in cluster M3 between wildtype and E1C8</t>
  </si>
  <si>
    <t>Wilcoxon rank sum test for differentially expressed genes in cluster M3 between wildtype and E1C5</t>
  </si>
  <si>
    <t>Wilcoxon rank sum test for differentially expressed genes in cluster M4 between wildtype and E1C5</t>
  </si>
  <si>
    <t>Wilcoxon rank sum test for differentially expressed genes in cluster M4 between wildtype and E1C8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</si>
</sst>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Symbol"/>
      <charset val="2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6" fillId="0" borderId="0" xfId="0" applyFont="1" applyAlignment="1">
      <alignment horizontal="center"/>
    </xf>
    <xf numFmtId="11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1" fontId="0" fillId="0" borderId="20" xfId="0" applyNumberFormat="1" applyBorder="1" applyAlignment="1">
      <alignment horizontal="center" vertical="center"/>
    </xf>
    <xf numFmtId="11" fontId="0" fillId="0" borderId="2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0" fillId="0" borderId="30" xfId="0" applyBorder="1" applyAlignment="1">
      <alignment horizontal="center" vertical="center"/>
    </xf>
    <xf numFmtId="11" fontId="0" fillId="0" borderId="30" xfId="0" applyNumberFormat="1" applyBorder="1" applyAlignment="1">
      <alignment horizontal="center" vertical="center"/>
    </xf>
    <xf numFmtId="11" fontId="0" fillId="0" borderId="31" xfId="0" applyNumberFormat="1" applyBorder="1" applyAlignment="1">
      <alignment horizontal="center" vertical="center"/>
    </xf>
    <xf numFmtId="0" fontId="16" fillId="0" borderId="33" xfId="0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11" fontId="0" fillId="0" borderId="34" xfId="0" applyNumberFormat="1" applyBorder="1" applyAlignment="1">
      <alignment horizontal="center" vertical="center"/>
    </xf>
    <xf numFmtId="11" fontId="0" fillId="0" borderId="35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/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164" fontId="20" fillId="0" borderId="37" xfId="0" applyNumberFormat="1" applyFont="1" applyBorder="1" applyAlignment="1">
      <alignment horizontal="center" vertical="center"/>
    </xf>
    <xf numFmtId="164" fontId="20" fillId="0" borderId="41" xfId="0" applyNumberFormat="1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1" fontId="18" fillId="0" borderId="17" xfId="0" applyNumberFormat="1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1" fontId="18" fillId="0" borderId="20" xfId="0" applyNumberFormat="1" applyFont="1" applyBorder="1" applyAlignment="1">
      <alignment horizontal="center" vertical="center"/>
    </xf>
    <xf numFmtId="11" fontId="18" fillId="0" borderId="21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1" fontId="0" fillId="0" borderId="49" xfId="0" applyNumberFormat="1" applyBorder="1" applyAlignment="1">
      <alignment horizontal="center" vertical="center"/>
    </xf>
    <xf numFmtId="11" fontId="0" fillId="0" borderId="50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21C4-4B8D-4F40-911B-96B14796C78C}">
  <dimension ref="A1:G16"/>
  <sheetViews>
    <sheetView zoomScale="200" workbookViewId="0">
      <selection activeCell="I12" sqref="I12"/>
    </sheetView>
  </sheetViews>
  <sheetFormatPr baseColWidth="10" defaultRowHeight="16" x14ac:dyDescent="0.2"/>
  <cols>
    <col min="1" max="1" width="6.6640625" style="1" bestFit="1" customWidth="1"/>
    <col min="2" max="2" width="10.1640625" style="1" bestFit="1" customWidth="1"/>
    <col min="3" max="4" width="10.33203125" style="1" bestFit="1" customWidth="1"/>
    <col min="5" max="5" width="10.1640625" style="1" bestFit="1" customWidth="1"/>
    <col min="6" max="7" width="10.33203125" style="1" bestFit="1" customWidth="1"/>
    <col min="8" max="16384" width="10.83203125" style="1"/>
  </cols>
  <sheetData>
    <row r="1" spans="1:7" x14ac:dyDescent="0.2">
      <c r="A1" s="87" t="s">
        <v>11229</v>
      </c>
    </row>
    <row r="3" spans="1:7" ht="17" thickBot="1" x14ac:dyDescent="0.25"/>
    <row r="4" spans="1:7" ht="17" thickBot="1" x14ac:dyDescent="0.25">
      <c r="A4" s="10"/>
      <c r="B4" s="69" t="s">
        <v>11176</v>
      </c>
      <c r="C4" s="70"/>
      <c r="D4" s="71"/>
      <c r="E4" s="70" t="s">
        <v>11177</v>
      </c>
      <c r="F4" s="70"/>
      <c r="G4" s="71"/>
    </row>
    <row r="5" spans="1:7" ht="17" thickBot="1" x14ac:dyDescent="0.25">
      <c r="A5" s="11" t="s">
        <v>11178</v>
      </c>
      <c r="B5" s="12" t="s">
        <v>11179</v>
      </c>
      <c r="C5" s="13" t="s">
        <v>11180</v>
      </c>
      <c r="D5" s="14" t="s">
        <v>11181</v>
      </c>
      <c r="E5" s="13" t="s">
        <v>11179</v>
      </c>
      <c r="F5" s="13" t="s">
        <v>11180</v>
      </c>
      <c r="G5" s="14" t="s">
        <v>11181</v>
      </c>
    </row>
    <row r="6" spans="1:7" x14ac:dyDescent="0.2">
      <c r="A6" s="15" t="s">
        <v>11182</v>
      </c>
      <c r="B6" s="16">
        <v>1.6731278999999999</v>
      </c>
      <c r="C6" s="7">
        <v>5.8092339999999997E-33</v>
      </c>
      <c r="D6" s="17">
        <v>6.3901570000000004E-32</v>
      </c>
      <c r="E6" s="1">
        <v>2.4438075000000001</v>
      </c>
      <c r="F6" s="7">
        <v>7.844483E-74</v>
      </c>
      <c r="G6" s="17">
        <v>8.6289310000000004E-73</v>
      </c>
    </row>
    <row r="7" spans="1:7" x14ac:dyDescent="0.2">
      <c r="A7" s="15" t="s">
        <v>11183</v>
      </c>
      <c r="B7" s="16">
        <v>0.77122999999999997</v>
      </c>
      <c r="C7" s="7">
        <v>1.1336299999999999E-7</v>
      </c>
      <c r="D7" s="17">
        <v>6.8017780000000001E-7</v>
      </c>
      <c r="E7" s="1">
        <v>1.2431146</v>
      </c>
      <c r="F7" s="7">
        <v>1.2957370000000001E-4</v>
      </c>
      <c r="G7" s="17">
        <v>7.7744200000000004E-4</v>
      </c>
    </row>
    <row r="8" spans="1:7" x14ac:dyDescent="0.2">
      <c r="A8" s="15" t="s">
        <v>11184</v>
      </c>
      <c r="B8" s="16">
        <v>0.78448079999999998</v>
      </c>
      <c r="C8" s="7">
        <v>1.95606E-6</v>
      </c>
      <c r="D8" s="17">
        <v>8.5358640000000006E-6</v>
      </c>
      <c r="E8" s="1">
        <v>0.50788310000000003</v>
      </c>
      <c r="F8" s="7">
        <v>4.2853139999999998E-44</v>
      </c>
      <c r="G8" s="17">
        <v>4.2853140000000002E-43</v>
      </c>
    </row>
    <row r="9" spans="1:7" x14ac:dyDescent="0.2">
      <c r="A9" s="15" t="s">
        <v>11185</v>
      </c>
      <c r="B9" s="16">
        <v>0.72765429999999998</v>
      </c>
      <c r="C9" s="7">
        <v>1.345796E-11</v>
      </c>
      <c r="D9" s="17">
        <v>1.076637E-10</v>
      </c>
      <c r="E9" s="1">
        <v>0.86422829999999995</v>
      </c>
      <c r="F9" s="7">
        <v>1.005033E-3</v>
      </c>
      <c r="G9" s="17">
        <v>4.020132E-3</v>
      </c>
    </row>
    <row r="10" spans="1:7" x14ac:dyDescent="0.2">
      <c r="A10" s="15" t="s">
        <v>11186</v>
      </c>
      <c r="B10" s="16">
        <v>0.74370349999999996</v>
      </c>
      <c r="C10" s="7">
        <v>5.3656469999999997E-13</v>
      </c>
      <c r="D10" s="17">
        <v>5.3656470000000001E-12</v>
      </c>
      <c r="E10" s="1">
        <v>1.1794058999999999</v>
      </c>
      <c r="F10" s="7">
        <v>2.5530449999999999E-3</v>
      </c>
      <c r="G10" s="17">
        <v>5.1060899999999998E-3</v>
      </c>
    </row>
    <row r="11" spans="1:7" x14ac:dyDescent="0.2">
      <c r="A11" s="15" t="s">
        <v>11187</v>
      </c>
      <c r="B11" s="16">
        <v>1.3938457</v>
      </c>
      <c r="C11" s="7">
        <v>2.8354839999999998E-9</v>
      </c>
      <c r="D11" s="17">
        <v>1.9848389999999999E-8</v>
      </c>
      <c r="E11" s="1">
        <v>1.1968318</v>
      </c>
      <c r="F11" s="7">
        <v>1.6796440000000001E-3</v>
      </c>
      <c r="G11" s="17">
        <v>5.0389320000000003E-3</v>
      </c>
    </row>
    <row r="12" spans="1:7" x14ac:dyDescent="0.2">
      <c r="A12" s="15" t="s">
        <v>11188</v>
      </c>
      <c r="B12" s="16">
        <v>1.1762847000000001</v>
      </c>
      <c r="C12" s="7">
        <v>1.707173E-6</v>
      </c>
      <c r="D12" s="17">
        <v>8.5358640000000006E-6</v>
      </c>
      <c r="E12" s="1">
        <v>0.88519959999999998</v>
      </c>
      <c r="F12" s="7">
        <v>3.3819649999999998E-4</v>
      </c>
      <c r="G12" s="17">
        <v>1.6909819999999999E-3</v>
      </c>
    </row>
    <row r="13" spans="1:7" x14ac:dyDescent="0.2">
      <c r="A13" s="15" t="s">
        <v>11189</v>
      </c>
      <c r="B13" s="16">
        <v>0.87970340000000002</v>
      </c>
      <c r="C13" s="7">
        <v>1.54715E-3</v>
      </c>
      <c r="D13" s="17">
        <v>3.0943009999999998E-3</v>
      </c>
      <c r="E13" s="1">
        <v>1.037801</v>
      </c>
      <c r="F13" s="7">
        <v>0.3957157</v>
      </c>
      <c r="G13" s="17">
        <v>0.3957157</v>
      </c>
    </row>
    <row r="14" spans="1:7" x14ac:dyDescent="0.2">
      <c r="A14" s="15" t="s">
        <v>11190</v>
      </c>
      <c r="B14" s="16">
        <v>1.0793854000000001</v>
      </c>
      <c r="C14" s="7">
        <v>0.14258370000000001</v>
      </c>
      <c r="D14" s="17">
        <v>0.14258370000000001</v>
      </c>
      <c r="E14" s="1">
        <v>0.73129750000000004</v>
      </c>
      <c r="F14" s="7">
        <v>3.2479400000000001E-10</v>
      </c>
      <c r="G14" s="17">
        <v>2.9231460000000002E-9</v>
      </c>
    </row>
    <row r="15" spans="1:7" x14ac:dyDescent="0.2">
      <c r="A15" s="15" t="s">
        <v>11191</v>
      </c>
      <c r="B15" s="16">
        <v>0.80962369999999995</v>
      </c>
      <c r="C15" s="7">
        <v>8.7109910000000005E-6</v>
      </c>
      <c r="D15" s="17">
        <v>2.613297E-5</v>
      </c>
      <c r="E15" s="1">
        <v>0.81110079999999996</v>
      </c>
      <c r="F15" s="7">
        <v>2.7257060000000001E-5</v>
      </c>
      <c r="G15" s="17">
        <v>1.9079939999999999E-4</v>
      </c>
    </row>
    <row r="16" spans="1:7" ht="17" thickBot="1" x14ac:dyDescent="0.25">
      <c r="A16" s="18" t="s">
        <v>11192</v>
      </c>
      <c r="B16" s="19">
        <v>1.4069505</v>
      </c>
      <c r="C16" s="20">
        <v>1.9008120000000002E-12</v>
      </c>
      <c r="D16" s="21">
        <v>1.7107310000000001E-11</v>
      </c>
      <c r="E16" s="22">
        <v>1.2986344000000001</v>
      </c>
      <c r="F16" s="20">
        <v>1.989539E-7</v>
      </c>
      <c r="G16" s="21">
        <v>1.5916309999999999E-6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0"/>
  <sheetViews>
    <sheetView workbookViewId="0">
      <selection sqref="A1:XFD1"/>
    </sheetView>
  </sheetViews>
  <sheetFormatPr baseColWidth="10" defaultRowHeight="16" x14ac:dyDescent="0.2"/>
  <cols>
    <col min="1" max="1" width="9.66406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11237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1823</v>
      </c>
      <c r="B4" s="1" t="s">
        <v>5</v>
      </c>
      <c r="C4" s="1">
        <v>1.6724937363569401</v>
      </c>
      <c r="D4" s="1">
        <v>0.38900006678850602</v>
      </c>
      <c r="E4" s="1">
        <f>2^D4</f>
        <v>1.3094854837052312</v>
      </c>
      <c r="F4" s="1" t="str">
        <f>IF(D4&gt;0, "UP", "DOWN")</f>
        <v>UP</v>
      </c>
      <c r="G4" s="3" t="s">
        <v>2908</v>
      </c>
      <c r="H4" s="1">
        <v>99.2019154030327</v>
      </c>
    </row>
    <row r="5" spans="1:8" x14ac:dyDescent="0.2">
      <c r="A5" s="1" t="s">
        <v>1944</v>
      </c>
      <c r="B5" s="1" t="s">
        <v>5</v>
      </c>
      <c r="C5" s="1">
        <v>1.3411074415633399</v>
      </c>
      <c r="D5" s="1">
        <v>0.35253272948137099</v>
      </c>
      <c r="E5" s="1">
        <f t="shared" ref="E5:E68" si="0">2^D5</f>
        <v>1.2768001529372925</v>
      </c>
      <c r="F5" s="1" t="str">
        <f t="shared" ref="F5:F68" si="1">IF(D5&gt;0, "UP", "DOWN")</f>
        <v>UP</v>
      </c>
      <c r="G5" s="3" t="s">
        <v>2985</v>
      </c>
      <c r="H5" s="1">
        <v>96.3288108539505</v>
      </c>
    </row>
    <row r="6" spans="1:8" x14ac:dyDescent="0.2">
      <c r="A6" s="1" t="s">
        <v>1700</v>
      </c>
      <c r="B6" s="1" t="s">
        <v>5</v>
      </c>
      <c r="C6" s="1">
        <v>1.39674935950668</v>
      </c>
      <c r="D6" s="1">
        <v>0.30252318957449797</v>
      </c>
      <c r="E6" s="1">
        <f t="shared" si="0"/>
        <v>1.2332994972055955</v>
      </c>
      <c r="F6" s="1" t="str">
        <f t="shared" si="1"/>
        <v>UP</v>
      </c>
      <c r="G6" s="3" t="s">
        <v>2837</v>
      </c>
      <c r="H6" s="1">
        <v>98.244213886672</v>
      </c>
    </row>
    <row r="7" spans="1:8" x14ac:dyDescent="0.2">
      <c r="A7" s="1" t="s">
        <v>912</v>
      </c>
      <c r="B7" s="1" t="s">
        <v>5</v>
      </c>
      <c r="C7" s="1">
        <v>1.2619815332767299</v>
      </c>
      <c r="D7" s="1">
        <v>0.30025558049885998</v>
      </c>
      <c r="E7" s="1">
        <f t="shared" si="0"/>
        <v>1.2313625359332177</v>
      </c>
      <c r="F7" s="1" t="str">
        <f t="shared" si="1"/>
        <v>UP</v>
      </c>
      <c r="G7" s="3" t="s">
        <v>3049</v>
      </c>
      <c r="H7" s="1">
        <v>98.0845969672785</v>
      </c>
    </row>
    <row r="8" spans="1:8" x14ac:dyDescent="0.2">
      <c r="A8" s="1" t="s">
        <v>130</v>
      </c>
      <c r="B8" s="1" t="s">
        <v>5</v>
      </c>
      <c r="C8" s="1">
        <v>1.9379147269970201</v>
      </c>
      <c r="D8" s="1">
        <v>0.29226025161058899</v>
      </c>
      <c r="E8" s="1">
        <f t="shared" si="0"/>
        <v>1.2245572736332284</v>
      </c>
      <c r="F8" s="1" t="str">
        <f t="shared" si="1"/>
        <v>UP</v>
      </c>
      <c r="G8" s="3" t="s">
        <v>2751</v>
      </c>
      <c r="H8" s="1">
        <v>99.760574620909793</v>
      </c>
    </row>
    <row r="9" spans="1:8" x14ac:dyDescent="0.2">
      <c r="A9" s="1" t="s">
        <v>1531</v>
      </c>
      <c r="B9" s="1" t="s">
        <v>5</v>
      </c>
      <c r="C9" s="1">
        <v>2.2728246128029999</v>
      </c>
      <c r="D9" s="1">
        <v>0.25628682548921</v>
      </c>
      <c r="E9" s="1">
        <f t="shared" si="0"/>
        <v>1.1944006249815027</v>
      </c>
      <c r="F9" s="1" t="str">
        <f t="shared" si="1"/>
        <v>UP</v>
      </c>
      <c r="G9" s="3" t="s">
        <v>2730</v>
      </c>
      <c r="H9" s="1">
        <v>100</v>
      </c>
    </row>
    <row r="10" spans="1:8" x14ac:dyDescent="0.2">
      <c r="A10" s="1" t="s">
        <v>2732</v>
      </c>
      <c r="B10" s="1" t="s">
        <v>5</v>
      </c>
      <c r="C10" s="1">
        <v>2.3354928723634001</v>
      </c>
      <c r="D10" s="1">
        <v>0.24097793954316599</v>
      </c>
      <c r="E10" s="1">
        <f t="shared" si="0"/>
        <v>1.1817934758226272</v>
      </c>
      <c r="F10" s="1" t="str">
        <f t="shared" si="1"/>
        <v>UP</v>
      </c>
      <c r="G10" s="3" t="s">
        <v>2733</v>
      </c>
      <c r="H10" s="1">
        <v>100</v>
      </c>
    </row>
    <row r="11" spans="1:8" x14ac:dyDescent="0.2">
      <c r="A11" s="1" t="s">
        <v>244</v>
      </c>
      <c r="B11" s="1" t="s">
        <v>5</v>
      </c>
      <c r="C11" s="1">
        <v>1.04066292428287</v>
      </c>
      <c r="D11" s="1">
        <v>0.23128465889817101</v>
      </c>
      <c r="E11" s="1">
        <f t="shared" si="0"/>
        <v>1.1738797742525338</v>
      </c>
      <c r="F11" s="1" t="str">
        <f t="shared" si="1"/>
        <v>UP</v>
      </c>
      <c r="G11" s="3" t="s">
        <v>2789</v>
      </c>
      <c r="H11" s="1">
        <v>94.732641660016</v>
      </c>
    </row>
    <row r="12" spans="1:8" x14ac:dyDescent="0.2">
      <c r="A12" s="1" t="s">
        <v>757</v>
      </c>
      <c r="B12" s="1" t="s">
        <v>5</v>
      </c>
      <c r="C12" s="1">
        <v>2.4886223486599901</v>
      </c>
      <c r="D12" s="1">
        <v>0.22856735507716999</v>
      </c>
      <c r="E12" s="1">
        <f t="shared" si="0"/>
        <v>1.1716708625827161</v>
      </c>
      <c r="F12" s="1" t="str">
        <f t="shared" si="1"/>
        <v>UP</v>
      </c>
      <c r="G12" s="3" t="s">
        <v>2984</v>
      </c>
      <c r="H12" s="1">
        <v>99.281723862729507</v>
      </c>
    </row>
    <row r="13" spans="1:8" x14ac:dyDescent="0.2">
      <c r="A13" s="1" t="s">
        <v>1753</v>
      </c>
      <c r="B13" s="1" t="s">
        <v>5</v>
      </c>
      <c r="C13" s="1">
        <v>2.1193103659078201</v>
      </c>
      <c r="D13" s="1">
        <v>0.21814175753981199</v>
      </c>
      <c r="E13" s="1">
        <f t="shared" si="0"/>
        <v>1.1632343339878313</v>
      </c>
      <c r="F13" s="1" t="str">
        <f t="shared" si="1"/>
        <v>UP</v>
      </c>
      <c r="G13" s="3" t="s">
        <v>2868</v>
      </c>
      <c r="H13" s="1">
        <v>98.962490023942493</v>
      </c>
    </row>
    <row r="14" spans="1:8" x14ac:dyDescent="0.2">
      <c r="A14" s="1" t="s">
        <v>1829</v>
      </c>
      <c r="B14" s="1" t="s">
        <v>5</v>
      </c>
      <c r="C14" s="1">
        <v>0.43509477301678301</v>
      </c>
      <c r="D14" s="1">
        <v>0.20759584272684301</v>
      </c>
      <c r="E14" s="1">
        <f t="shared" si="0"/>
        <v>1.1547622435945111</v>
      </c>
      <c r="F14" s="1" t="str">
        <f t="shared" si="1"/>
        <v>UP</v>
      </c>
      <c r="G14" s="3" t="s">
        <v>2909</v>
      </c>
      <c r="H14" s="1">
        <v>70.311252992817202</v>
      </c>
    </row>
    <row r="15" spans="1:8" x14ac:dyDescent="0.2">
      <c r="A15" s="1" t="s">
        <v>566</v>
      </c>
      <c r="B15" s="1" t="s">
        <v>5</v>
      </c>
      <c r="C15" s="1">
        <v>1.2910000191494999</v>
      </c>
      <c r="D15" s="1">
        <v>0.20679433303975001</v>
      </c>
      <c r="E15" s="1">
        <f t="shared" si="0"/>
        <v>1.1541208772323697</v>
      </c>
      <c r="F15" s="1" t="str">
        <f t="shared" si="1"/>
        <v>UP</v>
      </c>
      <c r="G15" s="3" t="s">
        <v>2906</v>
      </c>
      <c r="H15" s="1">
        <v>96.408619313647307</v>
      </c>
    </row>
    <row r="16" spans="1:8" x14ac:dyDescent="0.2">
      <c r="A16" s="1" t="s">
        <v>1636</v>
      </c>
      <c r="B16" s="1" t="s">
        <v>5</v>
      </c>
      <c r="C16" s="1">
        <v>0.37065350568062599</v>
      </c>
      <c r="D16" s="1">
        <v>0.20425850718452701</v>
      </c>
      <c r="E16" s="1">
        <f t="shared" si="0"/>
        <v>1.1520940601315763</v>
      </c>
      <c r="F16" s="1" t="str">
        <f t="shared" si="1"/>
        <v>UP</v>
      </c>
      <c r="G16" s="3" t="s">
        <v>2797</v>
      </c>
      <c r="H16" s="1">
        <v>61.292897047087003</v>
      </c>
    </row>
    <row r="17" spans="1:8" x14ac:dyDescent="0.2">
      <c r="A17" s="1" t="s">
        <v>1960</v>
      </c>
      <c r="B17" s="1" t="s">
        <v>5</v>
      </c>
      <c r="C17" s="1">
        <v>0.67369409957368598</v>
      </c>
      <c r="D17" s="1">
        <v>0.20007215417551</v>
      </c>
      <c r="E17" s="1">
        <f t="shared" si="0"/>
        <v>1.1487558068167492</v>
      </c>
      <c r="F17" s="1" t="str">
        <f t="shared" si="1"/>
        <v>UP</v>
      </c>
      <c r="G17" s="3" t="s">
        <v>2994</v>
      </c>
      <c r="H17" s="1">
        <v>66.161213088587402</v>
      </c>
    </row>
    <row r="18" spans="1:8" x14ac:dyDescent="0.2">
      <c r="A18" s="1" t="s">
        <v>2547</v>
      </c>
      <c r="B18" s="1" t="s">
        <v>5</v>
      </c>
      <c r="C18" s="1">
        <v>1.5976175777785899</v>
      </c>
      <c r="D18" s="1">
        <v>0.198122336680916</v>
      </c>
      <c r="E18" s="1">
        <f t="shared" si="0"/>
        <v>1.1472042999581342</v>
      </c>
      <c r="F18" s="1" t="str">
        <f t="shared" si="1"/>
        <v>UP</v>
      </c>
      <c r="G18" s="3" t="s">
        <v>2983</v>
      </c>
      <c r="H18" s="1">
        <v>97.2865123703113</v>
      </c>
    </row>
    <row r="19" spans="1:8" x14ac:dyDescent="0.2">
      <c r="A19" s="1" t="s">
        <v>349</v>
      </c>
      <c r="B19" s="1" t="s">
        <v>5</v>
      </c>
      <c r="C19" s="1">
        <v>1.63033209724189</v>
      </c>
      <c r="D19" s="1">
        <v>0.195523180810702</v>
      </c>
      <c r="E19" s="1">
        <f t="shared" si="0"/>
        <v>1.1451393601405471</v>
      </c>
      <c r="F19" s="1" t="str">
        <f t="shared" si="1"/>
        <v>UP</v>
      </c>
      <c r="G19" s="3" t="s">
        <v>2840</v>
      </c>
      <c r="H19" s="1">
        <v>97.6057462090982</v>
      </c>
    </row>
    <row r="20" spans="1:8" x14ac:dyDescent="0.2">
      <c r="A20" s="1" t="s">
        <v>1771</v>
      </c>
      <c r="B20" s="1" t="s">
        <v>5</v>
      </c>
      <c r="C20" s="1">
        <v>1.5042360693297101</v>
      </c>
      <c r="D20" s="1">
        <v>0.19513191852577599</v>
      </c>
      <c r="E20" s="1">
        <f t="shared" si="0"/>
        <v>1.1448288377644957</v>
      </c>
      <c r="F20" s="1" t="str">
        <f t="shared" si="1"/>
        <v>UP</v>
      </c>
      <c r="G20" s="3" t="s">
        <v>2873</v>
      </c>
      <c r="H20" s="1">
        <v>96.089385474860293</v>
      </c>
    </row>
    <row r="21" spans="1:8" x14ac:dyDescent="0.2">
      <c r="A21" s="1" t="s">
        <v>1415</v>
      </c>
      <c r="B21" s="1" t="s">
        <v>5</v>
      </c>
      <c r="C21" s="1">
        <v>1.2049030080585701</v>
      </c>
      <c r="D21" s="1">
        <v>0.189882907506747</v>
      </c>
      <c r="E21" s="1">
        <f t="shared" si="0"/>
        <v>1.1406711325826697</v>
      </c>
      <c r="F21" s="1" t="str">
        <f t="shared" si="1"/>
        <v>UP</v>
      </c>
      <c r="G21" s="3" t="s">
        <v>3008</v>
      </c>
      <c r="H21" s="1">
        <v>95.291300877893093</v>
      </c>
    </row>
    <row r="22" spans="1:8" x14ac:dyDescent="0.2">
      <c r="A22" s="1" t="s">
        <v>1913</v>
      </c>
      <c r="B22" s="1" t="s">
        <v>5</v>
      </c>
      <c r="C22" s="1">
        <v>2.8624899975623701</v>
      </c>
      <c r="D22" s="1">
        <v>0.18801191039287399</v>
      </c>
      <c r="E22" s="1">
        <f t="shared" si="0"/>
        <v>1.1391927819661534</v>
      </c>
      <c r="F22" s="1" t="str">
        <f t="shared" si="1"/>
        <v>UP</v>
      </c>
      <c r="G22" s="3" t="s">
        <v>2970</v>
      </c>
      <c r="H22" s="1">
        <v>100</v>
      </c>
    </row>
    <row r="23" spans="1:8" x14ac:dyDescent="0.2">
      <c r="A23" s="1" t="s">
        <v>530</v>
      </c>
      <c r="B23" s="1" t="s">
        <v>5</v>
      </c>
      <c r="C23" s="1">
        <v>1.40517841382736</v>
      </c>
      <c r="D23" s="1">
        <v>0.187670450902545</v>
      </c>
      <c r="E23" s="1">
        <f t="shared" si="0"/>
        <v>1.1389231878065178</v>
      </c>
      <c r="F23" s="1" t="str">
        <f t="shared" si="1"/>
        <v>UP</v>
      </c>
      <c r="G23" s="3" t="s">
        <v>2889</v>
      </c>
      <c r="H23" s="1">
        <v>96.0095770151636</v>
      </c>
    </row>
    <row r="24" spans="1:8" x14ac:dyDescent="0.2">
      <c r="A24" s="1" t="s">
        <v>1910</v>
      </c>
      <c r="B24" s="1" t="s">
        <v>5</v>
      </c>
      <c r="C24" s="1">
        <v>1.26102427898653</v>
      </c>
      <c r="D24" s="1">
        <v>0.185307522585092</v>
      </c>
      <c r="E24" s="1">
        <f t="shared" si="0"/>
        <v>1.1370593211660227</v>
      </c>
      <c r="F24" s="1" t="str">
        <f t="shared" si="1"/>
        <v>UP</v>
      </c>
      <c r="G24" s="3" t="s">
        <v>2968</v>
      </c>
      <c r="H24" s="1">
        <v>97.4461292897047</v>
      </c>
    </row>
    <row r="25" spans="1:8" x14ac:dyDescent="0.2">
      <c r="A25" s="1" t="s">
        <v>1684</v>
      </c>
      <c r="B25" s="1" t="s">
        <v>5</v>
      </c>
      <c r="C25" s="1">
        <v>1.5477880556811801</v>
      </c>
      <c r="D25" s="1">
        <v>0.18511563747711299</v>
      </c>
      <c r="E25" s="1">
        <f t="shared" si="0"/>
        <v>1.136908097078263</v>
      </c>
      <c r="F25" s="1" t="str">
        <f t="shared" si="1"/>
        <v>UP</v>
      </c>
      <c r="G25" s="3" t="s">
        <v>2827</v>
      </c>
      <c r="H25" s="1">
        <v>98.802873104549107</v>
      </c>
    </row>
    <row r="26" spans="1:8" x14ac:dyDescent="0.2">
      <c r="A26" s="1" t="s">
        <v>793</v>
      </c>
      <c r="B26" s="1" t="s">
        <v>5</v>
      </c>
      <c r="C26" s="1">
        <v>1.9175281322728801</v>
      </c>
      <c r="D26" s="1">
        <v>0.18459109584910699</v>
      </c>
      <c r="E26" s="1">
        <f t="shared" si="0"/>
        <v>1.136494809995735</v>
      </c>
      <c r="F26" s="1" t="str">
        <f t="shared" si="1"/>
        <v>UP</v>
      </c>
      <c r="G26" s="3" t="s">
        <v>2998</v>
      </c>
      <c r="H26" s="1">
        <v>99.5211492418196</v>
      </c>
    </row>
    <row r="27" spans="1:8" x14ac:dyDescent="0.2">
      <c r="A27" s="1" t="s">
        <v>797</v>
      </c>
      <c r="B27" s="1" t="s">
        <v>5</v>
      </c>
      <c r="C27" s="1">
        <v>1.87055427983233</v>
      </c>
      <c r="D27" s="1">
        <v>0.184201486482064</v>
      </c>
      <c r="E27" s="1">
        <f t="shared" si="0"/>
        <v>1.1361879334713503</v>
      </c>
      <c r="F27" s="1" t="str">
        <f t="shared" si="1"/>
        <v>UP</v>
      </c>
      <c r="G27" s="3" t="s">
        <v>3000</v>
      </c>
      <c r="H27" s="1">
        <v>99.3615323224262</v>
      </c>
    </row>
    <row r="28" spans="1:8" x14ac:dyDescent="0.2">
      <c r="A28" s="1" t="s">
        <v>2940</v>
      </c>
      <c r="B28" s="1" t="s">
        <v>5</v>
      </c>
      <c r="C28" s="1">
        <v>0.66144362155874203</v>
      </c>
      <c r="D28" s="1">
        <v>0.18408794272329099</v>
      </c>
      <c r="E28" s="1">
        <f t="shared" si="0"/>
        <v>1.1360985161180461</v>
      </c>
      <c r="F28" s="1" t="str">
        <f t="shared" si="1"/>
        <v>UP</v>
      </c>
      <c r="G28" s="3" t="s">
        <v>2941</v>
      </c>
      <c r="H28" s="1">
        <v>84.038308060654401</v>
      </c>
    </row>
    <row r="29" spans="1:8" x14ac:dyDescent="0.2">
      <c r="A29" s="1" t="s">
        <v>1751</v>
      </c>
      <c r="B29" s="1" t="s">
        <v>5</v>
      </c>
      <c r="C29" s="1">
        <v>0.70244851285000198</v>
      </c>
      <c r="D29" s="1">
        <v>0.18213787626147501</v>
      </c>
      <c r="E29" s="1">
        <f t="shared" si="0"/>
        <v>1.1345639083733607</v>
      </c>
      <c r="F29" s="1" t="str">
        <f t="shared" si="1"/>
        <v>UP</v>
      </c>
      <c r="G29" s="3" t="s">
        <v>2866</v>
      </c>
      <c r="H29" s="1">
        <v>88.108539505187593</v>
      </c>
    </row>
    <row r="30" spans="1:8" x14ac:dyDescent="0.2">
      <c r="A30" s="1" t="s">
        <v>1562</v>
      </c>
      <c r="B30" s="1" t="s">
        <v>5</v>
      </c>
      <c r="C30" s="1">
        <v>1.36336802095817</v>
      </c>
      <c r="D30" s="1">
        <v>0.17824766766855499</v>
      </c>
      <c r="E30" s="1">
        <f t="shared" si="0"/>
        <v>1.1315086924363407</v>
      </c>
      <c r="F30" s="1" t="str">
        <f t="shared" si="1"/>
        <v>UP</v>
      </c>
      <c r="G30" s="3" t="s">
        <v>2749</v>
      </c>
      <c r="H30" s="1">
        <v>97.7653631284916</v>
      </c>
    </row>
    <row r="31" spans="1:8" x14ac:dyDescent="0.2">
      <c r="A31" s="1" t="s">
        <v>1230</v>
      </c>
      <c r="B31" s="1" t="s">
        <v>5</v>
      </c>
      <c r="C31" s="1">
        <v>3.4344100869006202</v>
      </c>
      <c r="D31" s="1">
        <v>0.17587149654207901</v>
      </c>
      <c r="E31" s="1">
        <f t="shared" si="0"/>
        <v>1.1296465904228417</v>
      </c>
      <c r="F31" s="1" t="str">
        <f t="shared" si="1"/>
        <v>UP</v>
      </c>
      <c r="G31" s="3" t="s">
        <v>2857</v>
      </c>
      <c r="H31" s="1">
        <v>100</v>
      </c>
    </row>
    <row r="32" spans="1:8" x14ac:dyDescent="0.2">
      <c r="A32" s="1" t="s">
        <v>15</v>
      </c>
      <c r="B32" s="1" t="s">
        <v>5</v>
      </c>
      <c r="C32" s="1">
        <v>0.53259255913040504</v>
      </c>
      <c r="D32" s="1">
        <v>0.168937455766832</v>
      </c>
      <c r="E32" s="1">
        <f t="shared" si="0"/>
        <v>1.1242301846917169</v>
      </c>
      <c r="F32" s="1" t="str">
        <f t="shared" si="1"/>
        <v>UP</v>
      </c>
      <c r="G32" s="3" t="s">
        <v>2719</v>
      </c>
      <c r="H32" s="1">
        <v>73.743016759776495</v>
      </c>
    </row>
    <row r="33" spans="1:8" x14ac:dyDescent="0.2">
      <c r="A33" s="1" t="s">
        <v>2083</v>
      </c>
      <c r="B33" s="1" t="s">
        <v>5</v>
      </c>
      <c r="C33" s="1">
        <v>1.9839217922785499</v>
      </c>
      <c r="D33" s="1">
        <v>0.162335582253892</v>
      </c>
      <c r="E33" s="1">
        <f t="shared" si="0"/>
        <v>1.1190973816470289</v>
      </c>
      <c r="F33" s="1" t="str">
        <f t="shared" si="1"/>
        <v>UP</v>
      </c>
      <c r="G33" s="3" t="s">
        <v>3089</v>
      </c>
      <c r="H33" s="1">
        <v>99.6807661612131</v>
      </c>
    </row>
    <row r="34" spans="1:8" x14ac:dyDescent="0.2">
      <c r="A34" s="1" t="s">
        <v>664</v>
      </c>
      <c r="B34" s="1" t="s">
        <v>5</v>
      </c>
      <c r="C34" s="1">
        <v>0.94445673268309105</v>
      </c>
      <c r="D34" s="1">
        <v>0.159085272950377</v>
      </c>
      <c r="E34" s="1">
        <f t="shared" si="0"/>
        <v>1.1165789573353571</v>
      </c>
      <c r="F34" s="1" t="str">
        <f t="shared" si="1"/>
        <v>UP</v>
      </c>
      <c r="G34" s="3" t="s">
        <v>2949</v>
      </c>
      <c r="H34" s="1">
        <v>94.094173982442101</v>
      </c>
    </row>
    <row r="35" spans="1:8" x14ac:dyDescent="0.2">
      <c r="A35" s="1" t="s">
        <v>2303</v>
      </c>
      <c r="B35" s="1" t="s">
        <v>5</v>
      </c>
      <c r="C35" s="1">
        <v>1.68394820070054</v>
      </c>
      <c r="D35" s="1">
        <v>0.15735752168948799</v>
      </c>
      <c r="E35" s="1">
        <f t="shared" si="0"/>
        <v>1.1152425584887913</v>
      </c>
      <c r="F35" s="1" t="str">
        <f t="shared" si="1"/>
        <v>UP</v>
      </c>
      <c r="G35" s="3" t="s">
        <v>2838</v>
      </c>
      <c r="H35" s="1">
        <v>99.441340782122893</v>
      </c>
    </row>
    <row r="36" spans="1:8" x14ac:dyDescent="0.2">
      <c r="A36" s="1" t="s">
        <v>921</v>
      </c>
      <c r="B36" s="1" t="s">
        <v>5</v>
      </c>
      <c r="C36" s="1">
        <v>4.2526440225338096</v>
      </c>
      <c r="D36" s="1">
        <v>0.15382117846078999</v>
      </c>
      <c r="E36" s="1">
        <f t="shared" si="0"/>
        <v>1.1125122165433248</v>
      </c>
      <c r="F36" s="1" t="str">
        <f t="shared" si="1"/>
        <v>UP</v>
      </c>
      <c r="G36" s="3" t="s">
        <v>3058</v>
      </c>
      <c r="H36" s="1">
        <v>100</v>
      </c>
    </row>
    <row r="37" spans="1:8" x14ac:dyDescent="0.2">
      <c r="A37" s="1" t="s">
        <v>1616</v>
      </c>
      <c r="B37" s="1" t="s">
        <v>5</v>
      </c>
      <c r="C37" s="1">
        <v>1.0165248832577101</v>
      </c>
      <c r="D37" s="1">
        <v>0.15190165224528501</v>
      </c>
      <c r="E37" s="1">
        <f t="shared" si="0"/>
        <v>1.1110329875448215</v>
      </c>
      <c r="F37" s="1" t="str">
        <f t="shared" si="1"/>
        <v>UP</v>
      </c>
      <c r="G37" s="3" t="s">
        <v>2768</v>
      </c>
      <c r="H37" s="1">
        <v>93.695131683958493</v>
      </c>
    </row>
    <row r="38" spans="1:8" x14ac:dyDescent="0.2">
      <c r="A38" s="1" t="s">
        <v>1923</v>
      </c>
      <c r="B38" s="1" t="s">
        <v>5</v>
      </c>
      <c r="C38" s="1">
        <v>3.09413308272992</v>
      </c>
      <c r="D38" s="1">
        <v>0.150503851050478</v>
      </c>
      <c r="E38" s="1">
        <f t="shared" si="0"/>
        <v>1.1099570490422448</v>
      </c>
      <c r="F38" s="1" t="str">
        <f t="shared" si="1"/>
        <v>UP</v>
      </c>
      <c r="G38" s="3" t="s">
        <v>2973</v>
      </c>
      <c r="H38" s="1">
        <v>100</v>
      </c>
    </row>
    <row r="39" spans="1:8" x14ac:dyDescent="0.2">
      <c r="A39" s="1" t="s">
        <v>1808</v>
      </c>
      <c r="B39" s="1" t="s">
        <v>5</v>
      </c>
      <c r="C39" s="1">
        <v>0.88310493332413598</v>
      </c>
      <c r="D39" s="1">
        <v>0.15037340403822</v>
      </c>
      <c r="E39" s="1">
        <f t="shared" si="0"/>
        <v>1.1098566923965449</v>
      </c>
      <c r="F39" s="1" t="str">
        <f t="shared" si="1"/>
        <v>UP</v>
      </c>
      <c r="G39" s="3" t="s">
        <v>2892</v>
      </c>
      <c r="H39" s="1">
        <v>92.657621707901001</v>
      </c>
    </row>
    <row r="40" spans="1:8" x14ac:dyDescent="0.2">
      <c r="A40" s="1" t="s">
        <v>2042</v>
      </c>
      <c r="B40" s="1" t="s">
        <v>5</v>
      </c>
      <c r="C40" s="1">
        <v>1.14846511192893</v>
      </c>
      <c r="D40" s="1">
        <v>0.149000360113928</v>
      </c>
      <c r="E40" s="1">
        <f t="shared" si="0"/>
        <v>1.1088009203729989</v>
      </c>
      <c r="F40" s="1" t="str">
        <f t="shared" si="1"/>
        <v>UP</v>
      </c>
      <c r="G40" s="3" t="s">
        <v>3059</v>
      </c>
      <c r="H40" s="1">
        <v>97.2865123703113</v>
      </c>
    </row>
    <row r="41" spans="1:8" x14ac:dyDescent="0.2">
      <c r="A41" s="1" t="s">
        <v>485</v>
      </c>
      <c r="B41" s="1" t="s">
        <v>5</v>
      </c>
      <c r="C41" s="1">
        <v>2.2296902406894898</v>
      </c>
      <c r="D41" s="1">
        <v>0.14709291693357299</v>
      </c>
      <c r="E41" s="1">
        <f t="shared" si="0"/>
        <v>1.1073359002787635</v>
      </c>
      <c r="F41" s="1" t="str">
        <f t="shared" si="1"/>
        <v>UP</v>
      </c>
      <c r="G41" s="3" t="s">
        <v>2878</v>
      </c>
      <c r="H41" s="1">
        <v>100</v>
      </c>
    </row>
    <row r="42" spans="1:8" x14ac:dyDescent="0.2">
      <c r="A42" s="1" t="s">
        <v>1085</v>
      </c>
      <c r="B42" s="1" t="s">
        <v>5</v>
      </c>
      <c r="C42" s="1">
        <v>1.7234523867004099</v>
      </c>
      <c r="D42" s="1">
        <v>0.146989259581112</v>
      </c>
      <c r="E42" s="1">
        <f t="shared" si="0"/>
        <v>1.1072563412722045</v>
      </c>
      <c r="F42" s="1" t="str">
        <f t="shared" si="1"/>
        <v>UP</v>
      </c>
      <c r="G42" s="3" t="s">
        <v>2758</v>
      </c>
      <c r="H42" s="1">
        <v>99.122106943335993</v>
      </c>
    </row>
    <row r="43" spans="1:8" x14ac:dyDescent="0.2">
      <c r="A43" s="1" t="s">
        <v>2791</v>
      </c>
      <c r="B43" s="1" t="s">
        <v>5</v>
      </c>
      <c r="C43" s="1">
        <v>0.51102981389094904</v>
      </c>
      <c r="D43" s="1">
        <v>0.14693296048537099</v>
      </c>
      <c r="E43" s="1">
        <f t="shared" si="0"/>
        <v>1.1072131330315855</v>
      </c>
      <c r="F43" s="1" t="str">
        <f t="shared" si="1"/>
        <v>UP</v>
      </c>
      <c r="G43" s="3" t="s">
        <v>2792</v>
      </c>
      <c r="H43" s="1">
        <v>74.301675977653602</v>
      </c>
    </row>
    <row r="44" spans="1:8" x14ac:dyDescent="0.2">
      <c r="A44" s="1" t="s">
        <v>597</v>
      </c>
      <c r="B44" s="1" t="s">
        <v>5</v>
      </c>
      <c r="C44" s="1">
        <v>0.42523746967560899</v>
      </c>
      <c r="D44" s="1">
        <v>0.14553070019614101</v>
      </c>
      <c r="E44" s="1">
        <f t="shared" si="0"/>
        <v>1.10613747486015</v>
      </c>
      <c r="F44" s="1" t="str">
        <f t="shared" si="1"/>
        <v>UP</v>
      </c>
      <c r="G44" s="3" t="s">
        <v>2920</v>
      </c>
      <c r="H44" s="1">
        <v>68.395849960095802</v>
      </c>
    </row>
    <row r="45" spans="1:8" x14ac:dyDescent="0.2">
      <c r="A45" s="1" t="s">
        <v>568</v>
      </c>
      <c r="B45" s="1" t="s">
        <v>5</v>
      </c>
      <c r="C45" s="1">
        <v>2.4762347811165699</v>
      </c>
      <c r="D45" s="1">
        <v>0.145118057983984</v>
      </c>
      <c r="E45" s="1">
        <f t="shared" si="0"/>
        <v>1.1058211406854883</v>
      </c>
      <c r="F45" s="1" t="str">
        <f t="shared" si="1"/>
        <v>UP</v>
      </c>
      <c r="G45" s="3" t="s">
        <v>2907</v>
      </c>
      <c r="H45" s="1">
        <v>99.6807661612131</v>
      </c>
    </row>
    <row r="46" spans="1:8" x14ac:dyDescent="0.2">
      <c r="A46" s="1" t="s">
        <v>1183</v>
      </c>
      <c r="B46" s="1" t="s">
        <v>5</v>
      </c>
      <c r="C46" s="1">
        <v>1.0637598181910799</v>
      </c>
      <c r="D46" s="1">
        <v>0.14412139668590601</v>
      </c>
      <c r="E46" s="1">
        <f t="shared" si="0"/>
        <v>1.1050574667998985</v>
      </c>
      <c r="F46" s="1" t="str">
        <f t="shared" si="1"/>
        <v>UP</v>
      </c>
      <c r="G46" s="3" t="s">
        <v>2823</v>
      </c>
      <c r="H46" s="1">
        <v>96.089385474860293</v>
      </c>
    </row>
    <row r="47" spans="1:8" x14ac:dyDescent="0.2">
      <c r="A47" s="1" t="s">
        <v>248</v>
      </c>
      <c r="B47" s="1" t="s">
        <v>5</v>
      </c>
      <c r="C47" s="1">
        <v>0.80255308020582405</v>
      </c>
      <c r="D47" s="1">
        <v>0.144074350765759</v>
      </c>
      <c r="E47" s="1">
        <f t="shared" si="0"/>
        <v>1.1050214317431388</v>
      </c>
      <c r="F47" s="1" t="str">
        <f t="shared" si="1"/>
        <v>UP</v>
      </c>
      <c r="G47" s="3" t="s">
        <v>2793</v>
      </c>
      <c r="H47" s="1">
        <v>87.948922585794094</v>
      </c>
    </row>
    <row r="48" spans="1:8" x14ac:dyDescent="0.2">
      <c r="A48" s="1" t="s">
        <v>2928</v>
      </c>
      <c r="B48" s="1" t="s">
        <v>5</v>
      </c>
      <c r="C48" s="1">
        <v>0.90808773821296196</v>
      </c>
      <c r="D48" s="1">
        <v>0.143399541759029</v>
      </c>
      <c r="E48" s="1">
        <f t="shared" si="0"/>
        <v>1.1045046877131908</v>
      </c>
      <c r="F48" s="1" t="str">
        <f t="shared" si="1"/>
        <v>UP</v>
      </c>
      <c r="G48" s="3" t="s">
        <v>2929</v>
      </c>
      <c r="H48" s="1">
        <v>92.897047086991194</v>
      </c>
    </row>
    <row r="49" spans="1:8" x14ac:dyDescent="0.2">
      <c r="A49" s="1" t="s">
        <v>765</v>
      </c>
      <c r="B49" s="1" t="s">
        <v>5</v>
      </c>
      <c r="C49" s="1">
        <v>1.05441797385521</v>
      </c>
      <c r="D49" s="1">
        <v>0.141880940068425</v>
      </c>
      <c r="E49" s="1">
        <f t="shared" si="0"/>
        <v>1.1033426817648508</v>
      </c>
      <c r="F49" s="1" t="str">
        <f t="shared" si="1"/>
        <v>UP</v>
      </c>
      <c r="G49" s="3" t="s">
        <v>2987</v>
      </c>
      <c r="H49" s="1">
        <v>93.375897845171593</v>
      </c>
    </row>
    <row r="50" spans="1:8" x14ac:dyDescent="0.2">
      <c r="A50" s="1" t="s">
        <v>2081</v>
      </c>
      <c r="B50" s="1" t="s">
        <v>5</v>
      </c>
      <c r="C50" s="1">
        <v>1.89114247873075</v>
      </c>
      <c r="D50" s="1">
        <v>0.14029633859631299</v>
      </c>
      <c r="E50" s="1">
        <f t="shared" si="0"/>
        <v>1.1021314773353552</v>
      </c>
      <c r="F50" s="1" t="str">
        <f t="shared" si="1"/>
        <v>UP</v>
      </c>
      <c r="G50" s="3" t="s">
        <v>3087</v>
      </c>
      <c r="H50" s="1">
        <v>99.6807661612131</v>
      </c>
    </row>
    <row r="51" spans="1:8" x14ac:dyDescent="0.2">
      <c r="A51" s="1" t="s">
        <v>403</v>
      </c>
      <c r="B51" s="1" t="s">
        <v>5</v>
      </c>
      <c r="C51" s="1">
        <v>1.6257417050587</v>
      </c>
      <c r="D51" s="1">
        <v>0.14001194832381</v>
      </c>
      <c r="E51" s="1">
        <f t="shared" si="0"/>
        <v>1.101914241834127</v>
      </c>
      <c r="F51" s="1" t="str">
        <f t="shared" si="1"/>
        <v>UP</v>
      </c>
      <c r="G51" s="3" t="s">
        <v>2856</v>
      </c>
      <c r="H51" s="1">
        <v>99.5211492418196</v>
      </c>
    </row>
    <row r="52" spans="1:8" x14ac:dyDescent="0.2">
      <c r="A52" s="1" t="s">
        <v>668</v>
      </c>
      <c r="B52" s="1" t="s">
        <v>5</v>
      </c>
      <c r="C52" s="1">
        <v>0.98103072750230402</v>
      </c>
      <c r="D52" s="1">
        <v>0.13940945734748</v>
      </c>
      <c r="E52" s="1">
        <f t="shared" si="0"/>
        <v>1.1014541620792342</v>
      </c>
      <c r="F52" s="1" t="str">
        <f t="shared" si="1"/>
        <v>UP</v>
      </c>
      <c r="G52" s="3" t="s">
        <v>2849</v>
      </c>
      <c r="H52" s="1">
        <v>91.300877893056693</v>
      </c>
    </row>
    <row r="53" spans="1:8" x14ac:dyDescent="0.2">
      <c r="A53" s="1" t="s">
        <v>1032</v>
      </c>
      <c r="B53" s="1" t="s">
        <v>5</v>
      </c>
      <c r="C53" s="1">
        <v>0.93577014188504304</v>
      </c>
      <c r="D53" s="1">
        <v>0.13920561529737299</v>
      </c>
      <c r="E53" s="1">
        <f t="shared" si="0"/>
        <v>1.1012985458144025</v>
      </c>
      <c r="F53" s="1" t="str">
        <f t="shared" si="1"/>
        <v>UP</v>
      </c>
      <c r="G53" s="3" t="s">
        <v>2722</v>
      </c>
      <c r="H53" s="1">
        <v>93.774940143655201</v>
      </c>
    </row>
    <row r="54" spans="1:8" x14ac:dyDescent="0.2">
      <c r="A54" s="1" t="s">
        <v>2214</v>
      </c>
      <c r="B54" s="1" t="s">
        <v>5</v>
      </c>
      <c r="C54" s="1">
        <v>0.790765451929764</v>
      </c>
      <c r="D54" s="1">
        <v>0.13799153573690701</v>
      </c>
      <c r="E54" s="1">
        <f t="shared" si="0"/>
        <v>1.1003721534856736</v>
      </c>
      <c r="F54" s="1" t="str">
        <f t="shared" si="1"/>
        <v>UP</v>
      </c>
      <c r="G54" s="3" t="s">
        <v>2788</v>
      </c>
      <c r="H54" s="1">
        <v>86.911412609736601</v>
      </c>
    </row>
    <row r="55" spans="1:8" x14ac:dyDescent="0.2">
      <c r="A55" s="1" t="s">
        <v>1908</v>
      </c>
      <c r="B55" s="1" t="s">
        <v>5</v>
      </c>
      <c r="C55" s="1">
        <v>0.47454811524388202</v>
      </c>
      <c r="D55" s="1">
        <v>0.13744504851935699</v>
      </c>
      <c r="E55" s="1">
        <f t="shared" si="0"/>
        <v>1.0999554157682203</v>
      </c>
      <c r="F55" s="1" t="str">
        <f t="shared" si="1"/>
        <v>UP</v>
      </c>
      <c r="G55" s="3" t="s">
        <v>2967</v>
      </c>
      <c r="H55" s="1">
        <v>75.818036711891494</v>
      </c>
    </row>
    <row r="56" spans="1:8" x14ac:dyDescent="0.2">
      <c r="A56" s="1" t="s">
        <v>2249</v>
      </c>
      <c r="B56" s="1" t="s">
        <v>5</v>
      </c>
      <c r="C56" s="1">
        <v>1.1512748553129499</v>
      </c>
      <c r="D56" s="1">
        <v>0.137023615500628</v>
      </c>
      <c r="E56" s="1">
        <f t="shared" si="0"/>
        <v>1.0996341490980572</v>
      </c>
      <c r="F56" s="1" t="str">
        <f t="shared" si="1"/>
        <v>UP</v>
      </c>
      <c r="G56" s="3" t="s">
        <v>2810</v>
      </c>
      <c r="H56" s="1">
        <v>96.3288108539505</v>
      </c>
    </row>
    <row r="57" spans="1:8" x14ac:dyDescent="0.2">
      <c r="A57" s="1" t="s">
        <v>2814</v>
      </c>
      <c r="B57" s="1" t="s">
        <v>5</v>
      </c>
      <c r="C57" s="1">
        <v>0.768276045245054</v>
      </c>
      <c r="D57" s="1">
        <v>0.136505263686378</v>
      </c>
      <c r="E57" s="1">
        <f t="shared" si="0"/>
        <v>1.0992391280063063</v>
      </c>
      <c r="F57" s="1" t="str">
        <f t="shared" si="1"/>
        <v>UP</v>
      </c>
      <c r="G57" s="3" t="s">
        <v>2815</v>
      </c>
      <c r="H57" s="1">
        <v>80.047885075818002</v>
      </c>
    </row>
    <row r="58" spans="1:8" x14ac:dyDescent="0.2">
      <c r="A58" s="1" t="s">
        <v>1046</v>
      </c>
      <c r="B58" s="1" t="s">
        <v>5</v>
      </c>
      <c r="C58" s="1">
        <v>0.81549787658074802</v>
      </c>
      <c r="D58" s="1">
        <v>0.13649851793055701</v>
      </c>
      <c r="E58" s="1">
        <f t="shared" si="0"/>
        <v>1.0992339881942181</v>
      </c>
      <c r="F58" s="1" t="str">
        <f t="shared" si="1"/>
        <v>UP</v>
      </c>
      <c r="G58" s="3" t="s">
        <v>2731</v>
      </c>
      <c r="H58" s="1">
        <v>89.225857940941793</v>
      </c>
    </row>
    <row r="59" spans="1:8" x14ac:dyDescent="0.2">
      <c r="A59" s="1" t="s">
        <v>599</v>
      </c>
      <c r="B59" s="1" t="s">
        <v>5</v>
      </c>
      <c r="C59" s="1">
        <v>0.804699667015499</v>
      </c>
      <c r="D59" s="1">
        <v>0.136413014274547</v>
      </c>
      <c r="E59" s="1">
        <f t="shared" si="0"/>
        <v>1.0991688422437564</v>
      </c>
      <c r="F59" s="1" t="str">
        <f t="shared" si="1"/>
        <v>UP</v>
      </c>
      <c r="G59" s="3" t="s">
        <v>2921</v>
      </c>
      <c r="H59" s="1">
        <v>91.779728651236994</v>
      </c>
    </row>
    <row r="60" spans="1:8" x14ac:dyDescent="0.2">
      <c r="A60" s="1" t="s">
        <v>144</v>
      </c>
      <c r="B60" s="1" t="s">
        <v>5</v>
      </c>
      <c r="C60" s="1">
        <v>0.45288520201940002</v>
      </c>
      <c r="D60" s="1">
        <v>0.135675431961779</v>
      </c>
      <c r="E60" s="1">
        <f t="shared" si="0"/>
        <v>1.0986070323909096</v>
      </c>
      <c r="F60" s="1" t="str">
        <f t="shared" si="1"/>
        <v>UP</v>
      </c>
      <c r="G60" s="3" t="s">
        <v>2757</v>
      </c>
      <c r="H60" s="1">
        <v>75.339185953711095</v>
      </c>
    </row>
    <row r="61" spans="1:8" x14ac:dyDescent="0.2">
      <c r="A61" s="1" t="s">
        <v>896</v>
      </c>
      <c r="B61" s="1" t="s">
        <v>5</v>
      </c>
      <c r="C61" s="1">
        <v>0.74524013685676405</v>
      </c>
      <c r="D61" s="1">
        <v>0.135267454765889</v>
      </c>
      <c r="E61" s="1">
        <f t="shared" si="0"/>
        <v>1.0982964031616191</v>
      </c>
      <c r="F61" s="1" t="str">
        <f t="shared" si="1"/>
        <v>UP</v>
      </c>
      <c r="G61" s="3" t="s">
        <v>2780</v>
      </c>
      <c r="H61" s="1">
        <v>86.671987230646494</v>
      </c>
    </row>
    <row r="62" spans="1:8" x14ac:dyDescent="0.2">
      <c r="A62" s="1" t="s">
        <v>41</v>
      </c>
      <c r="B62" s="1" t="s">
        <v>5</v>
      </c>
      <c r="C62" s="1">
        <v>0.78357169062037701</v>
      </c>
      <c r="D62" s="1">
        <v>0.135158890825994</v>
      </c>
      <c r="E62" s="1">
        <f t="shared" si="0"/>
        <v>1.0982137586004648</v>
      </c>
      <c r="F62" s="1" t="str">
        <f t="shared" si="1"/>
        <v>UP</v>
      </c>
      <c r="G62" s="3" t="s">
        <v>2726</v>
      </c>
      <c r="H62" s="1">
        <v>89.385474860335194</v>
      </c>
    </row>
    <row r="63" spans="1:8" x14ac:dyDescent="0.2">
      <c r="A63" s="1" t="s">
        <v>59</v>
      </c>
      <c r="B63" s="1" t="s">
        <v>5</v>
      </c>
      <c r="C63" s="1">
        <v>0.98706629959048997</v>
      </c>
      <c r="D63" s="1">
        <v>0.13457269918289799</v>
      </c>
      <c r="E63" s="1">
        <f t="shared" si="0"/>
        <v>1.0977676262294549</v>
      </c>
      <c r="F63" s="1" t="str">
        <f t="shared" si="1"/>
        <v>UP</v>
      </c>
      <c r="G63" s="1">
        <v>4.2608447461189398E-3</v>
      </c>
      <c r="H63" s="1">
        <v>77.573822825219494</v>
      </c>
    </row>
    <row r="64" spans="1:8" x14ac:dyDescent="0.2">
      <c r="A64" s="1" t="s">
        <v>1718</v>
      </c>
      <c r="B64" s="1" t="s">
        <v>5</v>
      </c>
      <c r="C64" s="1">
        <v>0.64754482725009999</v>
      </c>
      <c r="D64" s="1">
        <v>0.13430519112942199</v>
      </c>
      <c r="E64" s="1">
        <f t="shared" si="0"/>
        <v>1.097564094333602</v>
      </c>
      <c r="F64" s="1" t="str">
        <f t="shared" si="1"/>
        <v>UP</v>
      </c>
      <c r="G64" s="3" t="s">
        <v>2851</v>
      </c>
      <c r="H64" s="1">
        <v>84.916201117318394</v>
      </c>
    </row>
    <row r="65" spans="1:8" x14ac:dyDescent="0.2">
      <c r="A65" s="1" t="s">
        <v>463</v>
      </c>
      <c r="B65" s="1" t="s">
        <v>5</v>
      </c>
      <c r="C65" s="1">
        <v>0.613233061517793</v>
      </c>
      <c r="D65" s="1">
        <v>0.13382336374546699</v>
      </c>
      <c r="E65" s="1">
        <f t="shared" si="0"/>
        <v>1.0971975940535985</v>
      </c>
      <c r="F65" s="1" t="str">
        <f t="shared" si="1"/>
        <v>UP</v>
      </c>
      <c r="G65" s="3" t="s">
        <v>2872</v>
      </c>
      <c r="H65" s="1">
        <v>77.015163607342402</v>
      </c>
    </row>
    <row r="66" spans="1:8" x14ac:dyDescent="0.2">
      <c r="A66" s="1" t="s">
        <v>3042</v>
      </c>
      <c r="B66" s="1" t="s">
        <v>5</v>
      </c>
      <c r="C66" s="1">
        <v>1.1844305217398901</v>
      </c>
      <c r="D66" s="1">
        <v>0.13208703057270399</v>
      </c>
      <c r="E66" s="1">
        <f t="shared" si="0"/>
        <v>1.095877873282147</v>
      </c>
      <c r="F66" s="1" t="str">
        <f t="shared" si="1"/>
        <v>UP</v>
      </c>
      <c r="G66" s="3" t="s">
        <v>3043</v>
      </c>
      <c r="H66" s="1">
        <v>97.206703910614493</v>
      </c>
    </row>
    <row r="67" spans="1:8" x14ac:dyDescent="0.2">
      <c r="A67" s="1" t="s">
        <v>908</v>
      </c>
      <c r="B67" s="1" t="s">
        <v>5</v>
      </c>
      <c r="C67" s="1">
        <v>0.49791874269053898</v>
      </c>
      <c r="D67" s="1">
        <v>0.130856977525319</v>
      </c>
      <c r="E67" s="1">
        <f t="shared" si="0"/>
        <v>1.0949439174632252</v>
      </c>
      <c r="F67" s="1" t="str">
        <f t="shared" si="1"/>
        <v>UP</v>
      </c>
      <c r="G67" s="3" t="s">
        <v>3044</v>
      </c>
      <c r="H67" s="1">
        <v>78.132482043096601</v>
      </c>
    </row>
    <row r="68" spans="1:8" x14ac:dyDescent="0.2">
      <c r="A68" s="1" t="s">
        <v>3093</v>
      </c>
      <c r="B68" s="1" t="s">
        <v>5</v>
      </c>
      <c r="C68" s="1">
        <v>0.93459356882498501</v>
      </c>
      <c r="D68" s="1">
        <v>0.13053422455192101</v>
      </c>
      <c r="E68" s="1">
        <f t="shared" si="0"/>
        <v>1.094698989139564</v>
      </c>
      <c r="F68" s="1" t="str">
        <f t="shared" si="1"/>
        <v>UP</v>
      </c>
      <c r="G68" s="3" t="s">
        <v>3094</v>
      </c>
      <c r="H68" s="1">
        <v>87.150837988826794</v>
      </c>
    </row>
    <row r="69" spans="1:8" x14ac:dyDescent="0.2">
      <c r="A69" s="1" t="s">
        <v>1572</v>
      </c>
      <c r="B69" s="1" t="s">
        <v>5</v>
      </c>
      <c r="C69" s="1">
        <v>0.90819225932800396</v>
      </c>
      <c r="D69" s="1">
        <v>0.13002021682019399</v>
      </c>
      <c r="E69" s="1">
        <f t="shared" ref="E69:E132" si="2">2^D69</f>
        <v>1.094309035959605</v>
      </c>
      <c r="F69" s="1" t="str">
        <f t="shared" ref="F69:F132" si="3">IF(D69&gt;0, "UP", "DOWN")</f>
        <v>UP</v>
      </c>
      <c r="G69" s="3" t="s">
        <v>2755</v>
      </c>
      <c r="H69" s="1">
        <v>93.136472466081401</v>
      </c>
    </row>
    <row r="70" spans="1:8" x14ac:dyDescent="0.2">
      <c r="A70" s="1" t="s">
        <v>1702</v>
      </c>
      <c r="B70" s="1" t="s">
        <v>5</v>
      </c>
      <c r="C70" s="1">
        <v>0.960697709031888</v>
      </c>
      <c r="D70" s="1">
        <v>0.129620208025892</v>
      </c>
      <c r="E70" s="1">
        <f t="shared" si="2"/>
        <v>1.0940056644588891</v>
      </c>
      <c r="F70" s="1" t="str">
        <f t="shared" si="3"/>
        <v>UP</v>
      </c>
      <c r="G70" s="3" t="s">
        <v>2839</v>
      </c>
      <c r="H70" s="1">
        <v>91.779728651236994</v>
      </c>
    </row>
    <row r="71" spans="1:8" x14ac:dyDescent="0.2">
      <c r="A71" s="1" t="s">
        <v>1526</v>
      </c>
      <c r="B71" s="1" t="s">
        <v>5</v>
      </c>
      <c r="C71" s="1">
        <v>0.60788364731799405</v>
      </c>
      <c r="D71" s="1">
        <v>0.12941456473155699</v>
      </c>
      <c r="E71" s="1">
        <f t="shared" si="2"/>
        <v>1.0938497348347045</v>
      </c>
      <c r="F71" s="1" t="str">
        <f t="shared" si="3"/>
        <v>UP</v>
      </c>
      <c r="G71" s="3" t="s">
        <v>2726</v>
      </c>
      <c r="H71" s="1">
        <v>79.808459696727894</v>
      </c>
    </row>
    <row r="72" spans="1:8" x14ac:dyDescent="0.2">
      <c r="A72" s="1" t="s">
        <v>731</v>
      </c>
      <c r="B72" s="1" t="s">
        <v>5</v>
      </c>
      <c r="C72" s="1">
        <v>1.43808281615408</v>
      </c>
      <c r="D72" s="1">
        <v>0.12876418115411101</v>
      </c>
      <c r="E72" s="1">
        <f t="shared" si="2"/>
        <v>1.0933567258833581</v>
      </c>
      <c r="F72" s="1" t="str">
        <f t="shared" si="3"/>
        <v>UP</v>
      </c>
      <c r="G72" s="3" t="s">
        <v>2972</v>
      </c>
      <c r="H72" s="1">
        <v>95.530726256983201</v>
      </c>
    </row>
    <row r="73" spans="1:8" x14ac:dyDescent="0.2">
      <c r="A73" s="1" t="s">
        <v>1398</v>
      </c>
      <c r="B73" s="1" t="s">
        <v>5</v>
      </c>
      <c r="C73" s="1">
        <v>0.27238193164124602</v>
      </c>
      <c r="D73" s="1">
        <v>0.126867012247146</v>
      </c>
      <c r="E73" s="1">
        <f t="shared" si="2"/>
        <v>1.0919198878372958</v>
      </c>
      <c r="F73" s="1" t="str">
        <f t="shared" si="3"/>
        <v>UP</v>
      </c>
      <c r="G73" s="1">
        <v>1.73043020671437E-4</v>
      </c>
      <c r="H73" s="1">
        <v>39.744612928970497</v>
      </c>
    </row>
    <row r="74" spans="1:8" x14ac:dyDescent="0.2">
      <c r="A74" s="1" t="s">
        <v>606</v>
      </c>
      <c r="B74" s="1" t="s">
        <v>5</v>
      </c>
      <c r="C74" s="1">
        <v>0.71281724028007298</v>
      </c>
      <c r="D74" s="1">
        <v>0.12686489204343401</v>
      </c>
      <c r="E74" s="1">
        <f t="shared" si="2"/>
        <v>1.091918283138567</v>
      </c>
      <c r="F74" s="1" t="str">
        <f t="shared" si="3"/>
        <v>UP</v>
      </c>
      <c r="G74" s="3" t="s">
        <v>2923</v>
      </c>
      <c r="H74" s="1">
        <v>83.240223463687101</v>
      </c>
    </row>
    <row r="75" spans="1:8" x14ac:dyDescent="0.2">
      <c r="A75" s="1" t="s">
        <v>2811</v>
      </c>
      <c r="B75" s="1" t="s">
        <v>5</v>
      </c>
      <c r="C75" s="1">
        <v>0.61294085176461199</v>
      </c>
      <c r="D75" s="1">
        <v>0.124136114902502</v>
      </c>
      <c r="E75" s="1">
        <f t="shared" si="2"/>
        <v>1.0898549326264344</v>
      </c>
      <c r="F75" s="1" t="str">
        <f t="shared" si="3"/>
        <v>UP</v>
      </c>
      <c r="G75" s="3" t="s">
        <v>2812</v>
      </c>
      <c r="H75" s="1">
        <v>86.432561851556301</v>
      </c>
    </row>
    <row r="76" spans="1:8" x14ac:dyDescent="0.2">
      <c r="A76" s="1" t="s">
        <v>1795</v>
      </c>
      <c r="B76" s="1" t="s">
        <v>5</v>
      </c>
      <c r="C76" s="1">
        <v>1.0190346342527199</v>
      </c>
      <c r="D76" s="1">
        <v>0.122292219216976</v>
      </c>
      <c r="E76" s="1">
        <f t="shared" si="2"/>
        <v>1.0884628885105623</v>
      </c>
      <c r="F76" s="1" t="str">
        <f t="shared" si="3"/>
        <v>UP</v>
      </c>
      <c r="G76" s="3" t="s">
        <v>2886</v>
      </c>
      <c r="H76" s="1">
        <v>94.732641660016</v>
      </c>
    </row>
    <row r="77" spans="1:8" x14ac:dyDescent="0.2">
      <c r="A77" s="3" t="s">
        <v>321</v>
      </c>
      <c r="B77" s="1" t="s">
        <v>5</v>
      </c>
      <c r="C77" s="1">
        <v>1.90487212520093</v>
      </c>
      <c r="D77" s="1">
        <v>0.121270871428295</v>
      </c>
      <c r="E77" s="1">
        <f t="shared" si="2"/>
        <v>1.0876925900656214</v>
      </c>
      <c r="F77" s="1" t="str">
        <f t="shared" si="3"/>
        <v>UP</v>
      </c>
      <c r="G77" s="3" t="s">
        <v>2820</v>
      </c>
      <c r="H77" s="1">
        <v>99.6807661612131</v>
      </c>
    </row>
    <row r="78" spans="1:8" x14ac:dyDescent="0.2">
      <c r="A78" s="1" t="s">
        <v>2723</v>
      </c>
      <c r="B78" s="1" t="s">
        <v>5</v>
      </c>
      <c r="C78" s="1">
        <v>0.93813946202222598</v>
      </c>
      <c r="D78" s="1">
        <v>0.120360812131105</v>
      </c>
      <c r="E78" s="1">
        <f t="shared" si="2"/>
        <v>1.0870066844612984</v>
      </c>
      <c r="F78" s="1" t="str">
        <f t="shared" si="3"/>
        <v>UP</v>
      </c>
      <c r="G78" s="3" t="s">
        <v>2724</v>
      </c>
      <c r="H78" s="1">
        <v>92.098962490023894</v>
      </c>
    </row>
    <row r="79" spans="1:8" x14ac:dyDescent="0.2">
      <c r="A79" s="1" t="s">
        <v>2934</v>
      </c>
      <c r="B79" s="1" t="s">
        <v>5</v>
      </c>
      <c r="C79" s="1">
        <v>2.5455818659993699</v>
      </c>
      <c r="D79" s="1">
        <v>0.12000370580870399</v>
      </c>
      <c r="E79" s="1">
        <f t="shared" si="2"/>
        <v>1.0867376539938116</v>
      </c>
      <c r="F79" s="1" t="str">
        <f t="shared" si="3"/>
        <v>UP</v>
      </c>
      <c r="G79" s="3" t="s">
        <v>2935</v>
      </c>
      <c r="H79" s="1">
        <v>100</v>
      </c>
    </row>
    <row r="80" spans="1:8" x14ac:dyDescent="0.2">
      <c r="A80" s="1" t="s">
        <v>3055</v>
      </c>
      <c r="B80" s="1" t="s">
        <v>5</v>
      </c>
      <c r="C80" s="1">
        <v>0.98196228179594103</v>
      </c>
      <c r="D80" s="1">
        <v>0.119313266446008</v>
      </c>
      <c r="E80" s="1">
        <f t="shared" si="2"/>
        <v>1.0862176917589206</v>
      </c>
      <c r="F80" s="1" t="str">
        <f t="shared" si="3"/>
        <v>UP</v>
      </c>
      <c r="G80" s="3" t="s">
        <v>3056</v>
      </c>
      <c r="H80" s="1">
        <v>95.291300877893093</v>
      </c>
    </row>
    <row r="81" spans="1:8" x14ac:dyDescent="0.2">
      <c r="A81" s="1" t="s">
        <v>2784</v>
      </c>
      <c r="B81" s="1" t="s">
        <v>5</v>
      </c>
      <c r="C81" s="1">
        <v>0.79762296523741505</v>
      </c>
      <c r="D81" s="1">
        <v>0.11824195403054399</v>
      </c>
      <c r="E81" s="1">
        <f t="shared" si="2"/>
        <v>1.0854113906956424</v>
      </c>
      <c r="F81" s="1" t="str">
        <f t="shared" si="3"/>
        <v>UP</v>
      </c>
      <c r="G81" s="3" t="s">
        <v>2785</v>
      </c>
      <c r="H81" s="1">
        <v>90.4229848363927</v>
      </c>
    </row>
    <row r="82" spans="1:8" x14ac:dyDescent="0.2">
      <c r="A82" s="1" t="s">
        <v>2034</v>
      </c>
      <c r="B82" s="1" t="s">
        <v>5</v>
      </c>
      <c r="C82" s="1">
        <v>1.8272322781349299</v>
      </c>
      <c r="D82" s="1">
        <v>0.117531563374685</v>
      </c>
      <c r="E82" s="1">
        <f t="shared" si="2"/>
        <v>1.0848770599601036</v>
      </c>
      <c r="F82" s="1" t="str">
        <f t="shared" si="3"/>
        <v>UP</v>
      </c>
      <c r="G82" s="3" t="s">
        <v>3051</v>
      </c>
      <c r="H82" s="1">
        <v>99.441340782122893</v>
      </c>
    </row>
    <row r="83" spans="1:8" x14ac:dyDescent="0.2">
      <c r="A83" s="1" t="s">
        <v>286</v>
      </c>
      <c r="B83" s="1" t="s">
        <v>5</v>
      </c>
      <c r="C83" s="1">
        <v>0.21759337280537899</v>
      </c>
      <c r="D83" s="1">
        <v>0.117267927786358</v>
      </c>
      <c r="E83" s="1">
        <f t="shared" si="2"/>
        <v>1.0846788295214007</v>
      </c>
      <c r="F83" s="1" t="str">
        <f t="shared" si="3"/>
        <v>UP</v>
      </c>
      <c r="G83" s="3" t="s">
        <v>2809</v>
      </c>
      <c r="H83" s="1">
        <v>47.565841979249797</v>
      </c>
    </row>
    <row r="84" spans="1:8" x14ac:dyDescent="0.2">
      <c r="A84" s="1" t="s">
        <v>3003</v>
      </c>
      <c r="B84" s="1" t="s">
        <v>5</v>
      </c>
      <c r="C84" s="1">
        <v>0.96030048651256295</v>
      </c>
      <c r="D84" s="1">
        <v>0.11711770674854199</v>
      </c>
      <c r="E84" s="1">
        <f t="shared" si="2"/>
        <v>1.0845658929048776</v>
      </c>
      <c r="F84" s="1" t="str">
        <f t="shared" si="3"/>
        <v>UP</v>
      </c>
      <c r="G84" s="3" t="s">
        <v>3004</v>
      </c>
      <c r="H84" s="1">
        <v>91.620111731843593</v>
      </c>
    </row>
    <row r="85" spans="1:8" x14ac:dyDescent="0.2">
      <c r="A85" s="1" t="s">
        <v>910</v>
      </c>
      <c r="B85" s="1" t="s">
        <v>5</v>
      </c>
      <c r="C85" s="1">
        <v>2.3230398852288001</v>
      </c>
      <c r="D85" s="1">
        <v>0.114970330025036</v>
      </c>
      <c r="E85" s="1">
        <f t="shared" si="2"/>
        <v>1.0829527736589171</v>
      </c>
      <c r="F85" s="1" t="str">
        <f t="shared" si="3"/>
        <v>UP</v>
      </c>
      <c r="G85" s="3" t="s">
        <v>3047</v>
      </c>
      <c r="H85" s="1">
        <v>100</v>
      </c>
    </row>
    <row r="86" spans="1:8" x14ac:dyDescent="0.2">
      <c r="A86" s="1" t="s">
        <v>852</v>
      </c>
      <c r="B86" s="1" t="s">
        <v>5</v>
      </c>
      <c r="C86" s="1">
        <v>0.482458296670984</v>
      </c>
      <c r="D86" s="1">
        <v>0.11485296697891099</v>
      </c>
      <c r="E86" s="1">
        <f t="shared" si="2"/>
        <v>1.0828646791807801</v>
      </c>
      <c r="F86" s="1" t="str">
        <f t="shared" si="3"/>
        <v>UP</v>
      </c>
      <c r="G86" s="3" t="s">
        <v>3023</v>
      </c>
      <c r="H86" s="1">
        <v>77.494014365522702</v>
      </c>
    </row>
    <row r="87" spans="1:8" x14ac:dyDescent="0.2">
      <c r="A87" s="1" t="s">
        <v>1567</v>
      </c>
      <c r="B87" s="1" t="s">
        <v>5</v>
      </c>
      <c r="C87" s="1">
        <v>1.0156156796590099</v>
      </c>
      <c r="D87" s="1">
        <v>0.114277109487184</v>
      </c>
      <c r="E87" s="1">
        <f t="shared" si="2"/>
        <v>1.0824325356677398</v>
      </c>
      <c r="F87" s="1" t="str">
        <f t="shared" si="3"/>
        <v>UP</v>
      </c>
      <c r="G87" s="3" t="s">
        <v>2753</v>
      </c>
      <c r="H87" s="1">
        <v>95.770151636073393</v>
      </c>
    </row>
    <row r="88" spans="1:8" x14ac:dyDescent="0.2">
      <c r="A88" s="1" t="s">
        <v>2979</v>
      </c>
      <c r="B88" s="1" t="s">
        <v>5</v>
      </c>
      <c r="C88" s="1">
        <v>0.59474807442834399</v>
      </c>
      <c r="D88" s="1">
        <v>0.114264231878318</v>
      </c>
      <c r="E88" s="1">
        <f t="shared" si="2"/>
        <v>1.0824228738333173</v>
      </c>
      <c r="F88" s="1" t="str">
        <f t="shared" si="3"/>
        <v>UP</v>
      </c>
      <c r="G88" s="3" t="s">
        <v>2980</v>
      </c>
      <c r="H88" s="1">
        <v>81.245011971268994</v>
      </c>
    </row>
    <row r="89" spans="1:8" x14ac:dyDescent="0.2">
      <c r="A89" s="1" t="s">
        <v>1212</v>
      </c>
      <c r="B89" s="1" t="s">
        <v>5</v>
      </c>
      <c r="C89" s="1">
        <v>1.38142166405962</v>
      </c>
      <c r="D89" s="1">
        <v>0.113938547969905</v>
      </c>
      <c r="E89" s="1">
        <f t="shared" si="2"/>
        <v>1.0821785478225572</v>
      </c>
      <c r="F89" s="1" t="str">
        <f t="shared" si="3"/>
        <v>UP</v>
      </c>
      <c r="G89" s="3" t="s">
        <v>2850</v>
      </c>
      <c r="H89" s="1">
        <v>98.962490023942493</v>
      </c>
    </row>
    <row r="90" spans="1:8" x14ac:dyDescent="0.2">
      <c r="A90" s="1" t="s">
        <v>3012</v>
      </c>
      <c r="B90" s="1" t="s">
        <v>5</v>
      </c>
      <c r="C90" s="1">
        <v>0.96583195366291497</v>
      </c>
      <c r="D90" s="1">
        <v>0.111812157277874</v>
      </c>
      <c r="E90" s="1">
        <f t="shared" si="2"/>
        <v>1.0805846978848184</v>
      </c>
      <c r="F90" s="1" t="str">
        <f t="shared" si="3"/>
        <v>UP</v>
      </c>
      <c r="G90" s="3" t="s">
        <v>3013</v>
      </c>
      <c r="H90" s="1">
        <v>93.854748603351993</v>
      </c>
    </row>
    <row r="91" spans="1:8" x14ac:dyDescent="0.2">
      <c r="A91" s="1" t="s">
        <v>863</v>
      </c>
      <c r="B91" s="1" t="s">
        <v>5</v>
      </c>
      <c r="C91" s="1">
        <v>0.39605727627070902</v>
      </c>
      <c r="D91" s="1">
        <v>0.11134422214614401</v>
      </c>
      <c r="E91" s="1">
        <f t="shared" si="2"/>
        <v>1.0802342693221134</v>
      </c>
      <c r="F91" s="1" t="str">
        <f t="shared" si="3"/>
        <v>UP</v>
      </c>
      <c r="G91" s="3" t="s">
        <v>3026</v>
      </c>
      <c r="H91" s="1">
        <v>68.395849960095802</v>
      </c>
    </row>
    <row r="92" spans="1:8" x14ac:dyDescent="0.2">
      <c r="A92" s="1" t="s">
        <v>1778</v>
      </c>
      <c r="B92" s="1" t="s">
        <v>5</v>
      </c>
      <c r="C92" s="1">
        <v>2.68229281122386</v>
      </c>
      <c r="D92" s="1">
        <v>0.110969323908474</v>
      </c>
      <c r="E92" s="1">
        <f t="shared" si="2"/>
        <v>1.0799535964853679</v>
      </c>
      <c r="F92" s="1" t="str">
        <f t="shared" si="3"/>
        <v>UP</v>
      </c>
      <c r="G92" s="3" t="s">
        <v>2877</v>
      </c>
      <c r="H92" s="1">
        <v>100</v>
      </c>
    </row>
    <row r="93" spans="1:8" x14ac:dyDescent="0.2">
      <c r="A93" s="1" t="s">
        <v>216</v>
      </c>
      <c r="B93" s="1" t="s">
        <v>5</v>
      </c>
      <c r="C93" s="1">
        <v>1.6189514628666699</v>
      </c>
      <c r="D93" s="1">
        <v>0.110873593462952</v>
      </c>
      <c r="E93" s="1">
        <f t="shared" si="2"/>
        <v>1.079881938230485</v>
      </c>
      <c r="F93" s="1" t="str">
        <f t="shared" si="3"/>
        <v>UP</v>
      </c>
      <c r="G93" s="3" t="s">
        <v>2781</v>
      </c>
      <c r="H93" s="1">
        <v>99.122106943335993</v>
      </c>
    </row>
    <row r="94" spans="1:8" x14ac:dyDescent="0.2">
      <c r="A94" s="1" t="s">
        <v>158</v>
      </c>
      <c r="B94" s="1" t="s">
        <v>5</v>
      </c>
      <c r="C94" s="1">
        <v>0.23425735416721299</v>
      </c>
      <c r="D94" s="1">
        <v>0.11063599222208</v>
      </c>
      <c r="E94" s="1">
        <f t="shared" si="2"/>
        <v>1.0797041042781363</v>
      </c>
      <c r="F94" s="1" t="str">
        <f t="shared" si="3"/>
        <v>UP</v>
      </c>
      <c r="G94" s="3" t="s">
        <v>2764</v>
      </c>
      <c r="H94" s="1">
        <v>46.927374301675997</v>
      </c>
    </row>
    <row r="95" spans="1:8" x14ac:dyDescent="0.2">
      <c r="A95" s="1" t="s">
        <v>1509</v>
      </c>
      <c r="B95" s="1" t="s">
        <v>5</v>
      </c>
      <c r="C95" s="1">
        <v>0.404032244040957</v>
      </c>
      <c r="D95" s="1">
        <v>0.110376890372389</v>
      </c>
      <c r="E95" s="1">
        <f t="shared" si="2"/>
        <v>1.0795102114575033</v>
      </c>
      <c r="F95" s="1" t="str">
        <f t="shared" si="3"/>
        <v>UP</v>
      </c>
      <c r="G95" s="3" t="s">
        <v>3092</v>
      </c>
      <c r="H95" s="1">
        <v>71.588188347964902</v>
      </c>
    </row>
    <row r="96" spans="1:8" x14ac:dyDescent="0.2">
      <c r="A96" s="1" t="s">
        <v>1428</v>
      </c>
      <c r="B96" s="1" t="s">
        <v>5</v>
      </c>
      <c r="C96" s="1">
        <v>1.3199345324834999</v>
      </c>
      <c r="D96" s="1">
        <v>0.10995930918372</v>
      </c>
      <c r="E96" s="1">
        <f t="shared" si="2"/>
        <v>1.079197797598521</v>
      </c>
      <c r="F96" s="1" t="str">
        <f t="shared" si="3"/>
        <v>UP</v>
      </c>
      <c r="G96" s="3" t="s">
        <v>3017</v>
      </c>
      <c r="H96" s="1">
        <v>98.004788507581793</v>
      </c>
    </row>
    <row r="97" spans="1:8" x14ac:dyDescent="0.2">
      <c r="A97" s="1" t="s">
        <v>635</v>
      </c>
      <c r="B97" s="1" t="s">
        <v>5</v>
      </c>
      <c r="C97" s="1">
        <v>2.50480230529323</v>
      </c>
      <c r="D97" s="1">
        <v>0.109820079194068</v>
      </c>
      <c r="E97" s="1">
        <f t="shared" si="2"/>
        <v>1.079093652617243</v>
      </c>
      <c r="F97" s="1" t="str">
        <f t="shared" si="3"/>
        <v>UP</v>
      </c>
      <c r="G97" s="3" t="s">
        <v>2937</v>
      </c>
      <c r="H97" s="1">
        <v>99.920191540303307</v>
      </c>
    </row>
    <row r="98" spans="1:8" x14ac:dyDescent="0.2">
      <c r="A98" s="1" t="s">
        <v>1560</v>
      </c>
      <c r="B98" s="1" t="s">
        <v>5</v>
      </c>
      <c r="C98" s="1">
        <v>1.72176135182738</v>
      </c>
      <c r="D98" s="1">
        <v>0.109245211056716</v>
      </c>
      <c r="E98" s="1">
        <f t="shared" si="2"/>
        <v>1.0786637537372028</v>
      </c>
      <c r="F98" s="1" t="str">
        <f t="shared" si="3"/>
        <v>UP</v>
      </c>
      <c r="G98" s="3" t="s">
        <v>2747</v>
      </c>
      <c r="H98" s="1">
        <v>99.122106943335993</v>
      </c>
    </row>
    <row r="99" spans="1:8" x14ac:dyDescent="0.2">
      <c r="A99" s="1" t="s">
        <v>2507</v>
      </c>
      <c r="B99" s="1" t="s">
        <v>5</v>
      </c>
      <c r="C99" s="1">
        <v>1.6832975506202901</v>
      </c>
      <c r="D99" s="1">
        <v>0.108896602473793</v>
      </c>
      <c r="E99" s="1">
        <f t="shared" si="2"/>
        <v>1.0784031400911596</v>
      </c>
      <c r="F99" s="1" t="str">
        <f t="shared" si="3"/>
        <v>UP</v>
      </c>
      <c r="G99" s="3" t="s">
        <v>2964</v>
      </c>
      <c r="H99" s="1">
        <v>99.5211492418196</v>
      </c>
    </row>
    <row r="100" spans="1:8" x14ac:dyDescent="0.2">
      <c r="A100" s="1" t="s">
        <v>2727</v>
      </c>
      <c r="B100" s="1" t="s">
        <v>5</v>
      </c>
      <c r="C100" s="1">
        <v>0.24716313167678</v>
      </c>
      <c r="D100" s="1">
        <v>0.107062610847679</v>
      </c>
      <c r="E100" s="1">
        <f t="shared" si="2"/>
        <v>1.0770331168355722</v>
      </c>
      <c r="F100" s="1" t="str">
        <f t="shared" si="3"/>
        <v>UP</v>
      </c>
      <c r="G100" s="3" t="s">
        <v>2728</v>
      </c>
      <c r="H100" s="1">
        <v>43.655227454110097</v>
      </c>
    </row>
    <row r="101" spans="1:8" x14ac:dyDescent="0.2">
      <c r="A101" s="1" t="s">
        <v>1632</v>
      </c>
      <c r="B101" s="1" t="s">
        <v>5</v>
      </c>
      <c r="C101" s="1">
        <v>0.43414191565420701</v>
      </c>
      <c r="D101" s="1">
        <v>0.106897107355269</v>
      </c>
      <c r="E101" s="1">
        <f t="shared" si="2"/>
        <v>1.0769095685365953</v>
      </c>
      <c r="F101" s="1" t="str">
        <f t="shared" si="3"/>
        <v>UP</v>
      </c>
      <c r="G101" s="3" t="s">
        <v>2794</v>
      </c>
      <c r="H101" s="1">
        <v>74.860335195530695</v>
      </c>
    </row>
    <row r="102" spans="1:8" x14ac:dyDescent="0.2">
      <c r="A102" s="1" t="s">
        <v>2803</v>
      </c>
      <c r="B102" s="1" t="s">
        <v>5</v>
      </c>
      <c r="C102" s="1">
        <v>0.84910104039355405</v>
      </c>
      <c r="D102" s="1">
        <v>0.106845774082792</v>
      </c>
      <c r="E102" s="1">
        <f t="shared" si="2"/>
        <v>1.0768712511463889</v>
      </c>
      <c r="F102" s="1" t="str">
        <f t="shared" si="3"/>
        <v>UP</v>
      </c>
      <c r="G102" s="3" t="s">
        <v>2804</v>
      </c>
      <c r="H102" s="1">
        <v>92.976855546688</v>
      </c>
    </row>
    <row r="103" spans="1:8" x14ac:dyDescent="0.2">
      <c r="A103" s="1" t="s">
        <v>932</v>
      </c>
      <c r="B103" s="1" t="s">
        <v>5</v>
      </c>
      <c r="C103" s="1">
        <v>1.27726500508174</v>
      </c>
      <c r="D103" s="1">
        <v>0.106466373605469</v>
      </c>
      <c r="E103" s="1">
        <f t="shared" si="2"/>
        <v>1.0765880923793021</v>
      </c>
      <c r="F103" s="1" t="str">
        <f t="shared" si="3"/>
        <v>UP</v>
      </c>
      <c r="G103" s="3" t="s">
        <v>3063</v>
      </c>
      <c r="H103" s="1">
        <v>96.488427773344</v>
      </c>
    </row>
    <row r="104" spans="1:8" x14ac:dyDescent="0.2">
      <c r="A104" s="1" t="s">
        <v>840</v>
      </c>
      <c r="B104" s="1" t="s">
        <v>5</v>
      </c>
      <c r="C104" s="1">
        <v>2.3373128708319801</v>
      </c>
      <c r="D104" s="1">
        <v>0.106431985905536</v>
      </c>
      <c r="E104" s="1">
        <f t="shared" si="2"/>
        <v>1.0765624314142261</v>
      </c>
      <c r="F104" s="1" t="str">
        <f t="shared" si="3"/>
        <v>UP</v>
      </c>
      <c r="G104" s="3" t="s">
        <v>3020</v>
      </c>
      <c r="H104" s="1">
        <v>100</v>
      </c>
    </row>
    <row r="105" spans="1:8" x14ac:dyDescent="0.2">
      <c r="A105" s="1" t="s">
        <v>570</v>
      </c>
      <c r="B105" s="1" t="s">
        <v>5</v>
      </c>
      <c r="C105" s="1">
        <v>2.2281710063867801</v>
      </c>
      <c r="D105" s="1">
        <v>0.106228600187981</v>
      </c>
      <c r="E105" s="1">
        <f t="shared" si="2"/>
        <v>1.0764106723915434</v>
      </c>
      <c r="F105" s="1" t="str">
        <f t="shared" si="3"/>
        <v>UP</v>
      </c>
      <c r="G105" s="1">
        <v>4.3575017269022903E-4</v>
      </c>
      <c r="H105" s="1">
        <v>99.281723862729507</v>
      </c>
    </row>
    <row r="106" spans="1:8" x14ac:dyDescent="0.2">
      <c r="A106" s="1" t="s">
        <v>1581</v>
      </c>
      <c r="B106" s="1" t="s">
        <v>5</v>
      </c>
      <c r="C106" s="1">
        <v>0.87889642754314801</v>
      </c>
      <c r="D106" s="1">
        <v>0.106191558021935</v>
      </c>
      <c r="E106" s="1">
        <f t="shared" si="2"/>
        <v>1.0763830351779555</v>
      </c>
      <c r="F106" s="1" t="str">
        <f t="shared" si="3"/>
        <v>UP</v>
      </c>
      <c r="G106" s="3" t="s">
        <v>2765</v>
      </c>
      <c r="H106" s="1">
        <v>92.019154030327201</v>
      </c>
    </row>
    <row r="107" spans="1:8" x14ac:dyDescent="0.2">
      <c r="A107" s="1" t="s">
        <v>2931</v>
      </c>
      <c r="B107" s="1" t="s">
        <v>5</v>
      </c>
      <c r="C107" s="1">
        <v>0.52532647726747095</v>
      </c>
      <c r="D107" s="1">
        <v>0.105867812739785</v>
      </c>
      <c r="E107" s="1">
        <f t="shared" si="2"/>
        <v>1.0761415185558323</v>
      </c>
      <c r="F107" s="1" t="str">
        <f t="shared" si="3"/>
        <v>UP</v>
      </c>
      <c r="G107" s="3" t="s">
        <v>2932</v>
      </c>
      <c r="H107" s="1">
        <v>77.893056664006394</v>
      </c>
    </row>
    <row r="108" spans="1:8" x14ac:dyDescent="0.2">
      <c r="A108" s="1" t="s">
        <v>1889</v>
      </c>
      <c r="B108" s="1" t="s">
        <v>5</v>
      </c>
      <c r="C108" s="1">
        <v>1.4851997406523501</v>
      </c>
      <c r="D108" s="1">
        <v>0.10577473773667199</v>
      </c>
      <c r="E108" s="1">
        <f t="shared" si="2"/>
        <v>1.0760720938739246</v>
      </c>
      <c r="F108" s="1" t="str">
        <f t="shared" si="3"/>
        <v>UP</v>
      </c>
      <c r="G108" s="3" t="s">
        <v>2951</v>
      </c>
      <c r="H108" s="1">
        <v>99.2019154030327</v>
      </c>
    </row>
    <row r="109" spans="1:8" x14ac:dyDescent="0.2">
      <c r="A109" s="1" t="s">
        <v>997</v>
      </c>
      <c r="B109" s="1" t="s">
        <v>5</v>
      </c>
      <c r="C109" s="1">
        <v>1.4374144323976099</v>
      </c>
      <c r="D109" s="1">
        <v>0.105773838310199</v>
      </c>
      <c r="E109" s="1">
        <f t="shared" si="2"/>
        <v>1.0760714230132098</v>
      </c>
      <c r="F109" s="1" t="str">
        <f t="shared" si="3"/>
        <v>UP</v>
      </c>
      <c r="G109" s="3" t="s">
        <v>3080</v>
      </c>
      <c r="H109" s="1">
        <v>98.643256185155593</v>
      </c>
    </row>
    <row r="110" spans="1:8" x14ac:dyDescent="0.2">
      <c r="A110" s="1" t="s">
        <v>2893</v>
      </c>
      <c r="B110" s="1" t="s">
        <v>5</v>
      </c>
      <c r="C110" s="1">
        <v>0.45490803849396</v>
      </c>
      <c r="D110" s="1">
        <v>0.105296742806572</v>
      </c>
      <c r="E110" s="1">
        <f t="shared" si="2"/>
        <v>1.0757156278214803</v>
      </c>
      <c r="F110" s="1" t="str">
        <f t="shared" si="3"/>
        <v>UP</v>
      </c>
      <c r="G110" s="3" t="s">
        <v>2894</v>
      </c>
      <c r="H110" s="1">
        <v>74.620909816440502</v>
      </c>
    </row>
    <row r="111" spans="1:8" x14ac:dyDescent="0.2">
      <c r="A111" s="1" t="s">
        <v>2044</v>
      </c>
      <c r="B111" s="1" t="s">
        <v>5</v>
      </c>
      <c r="C111" s="1">
        <v>0.35102764731304498</v>
      </c>
      <c r="D111" s="1">
        <v>0.104465282616292</v>
      </c>
      <c r="E111" s="1">
        <f t="shared" si="2"/>
        <v>1.0750958453946358</v>
      </c>
      <c r="F111" s="1" t="str">
        <f t="shared" si="3"/>
        <v>UP</v>
      </c>
      <c r="G111" s="3" t="s">
        <v>3060</v>
      </c>
      <c r="H111" s="1">
        <v>66.959297685554702</v>
      </c>
    </row>
    <row r="112" spans="1:8" x14ac:dyDescent="0.2">
      <c r="A112" s="1" t="s">
        <v>142</v>
      </c>
      <c r="B112" s="1" t="s">
        <v>5</v>
      </c>
      <c r="C112" s="1">
        <v>0.41504165899726903</v>
      </c>
      <c r="D112" s="1">
        <v>0.10438365437244</v>
      </c>
      <c r="E112" s="1">
        <f t="shared" si="2"/>
        <v>1.0750350177763965</v>
      </c>
      <c r="F112" s="1" t="str">
        <f t="shared" si="3"/>
        <v>UP</v>
      </c>
      <c r="G112" s="3" t="s">
        <v>2756</v>
      </c>
      <c r="H112" s="1">
        <v>67.677573822825195</v>
      </c>
    </row>
    <row r="113" spans="1:8" x14ac:dyDescent="0.2">
      <c r="A113" s="1" t="s">
        <v>2953</v>
      </c>
      <c r="B113" s="1" t="s">
        <v>5</v>
      </c>
      <c r="C113" s="1">
        <v>0.60809876709261501</v>
      </c>
      <c r="D113" s="1">
        <v>0.10391867422041701</v>
      </c>
      <c r="E113" s="1">
        <f t="shared" si="2"/>
        <v>1.0746885901624366</v>
      </c>
      <c r="F113" s="1" t="str">
        <f t="shared" si="3"/>
        <v>UP</v>
      </c>
      <c r="G113" s="3" t="s">
        <v>2954</v>
      </c>
      <c r="H113" s="1">
        <v>80.047885075818002</v>
      </c>
    </row>
    <row r="114" spans="1:8" x14ac:dyDescent="0.2">
      <c r="A114" s="1" t="s">
        <v>2743</v>
      </c>
      <c r="B114" s="1" t="s">
        <v>5</v>
      </c>
      <c r="C114" s="1">
        <v>0.78613797050271095</v>
      </c>
      <c r="D114" s="1">
        <v>0.10376041905398301</v>
      </c>
      <c r="E114" s="1">
        <f t="shared" si="2"/>
        <v>1.0745707096061812</v>
      </c>
      <c r="F114" s="1" t="str">
        <f t="shared" si="3"/>
        <v>UP</v>
      </c>
      <c r="G114" s="3" t="s">
        <v>2744</v>
      </c>
      <c r="H114" s="1">
        <v>89.784517158818801</v>
      </c>
    </row>
    <row r="115" spans="1:8" x14ac:dyDescent="0.2">
      <c r="A115" s="1" t="s">
        <v>1813</v>
      </c>
      <c r="B115" s="1" t="s">
        <v>5</v>
      </c>
      <c r="C115" s="1">
        <v>0.75822627004975995</v>
      </c>
      <c r="D115" s="1">
        <v>0.10351960403023901</v>
      </c>
      <c r="E115" s="1">
        <f t="shared" si="2"/>
        <v>1.0743913569588039</v>
      </c>
      <c r="F115" s="1" t="str">
        <f t="shared" si="3"/>
        <v>UP</v>
      </c>
      <c r="G115" s="3" t="s">
        <v>2897</v>
      </c>
      <c r="H115" s="1">
        <v>89.225857940941793</v>
      </c>
    </row>
    <row r="116" spans="1:8" x14ac:dyDescent="0.2">
      <c r="A116" s="1" t="s">
        <v>2818</v>
      </c>
      <c r="B116" s="1" t="s">
        <v>5</v>
      </c>
      <c r="C116" s="1">
        <v>0.202278657921591</v>
      </c>
      <c r="D116" s="1">
        <v>0.10346556804148201</v>
      </c>
      <c r="E116" s="1">
        <f t="shared" si="2"/>
        <v>1.07435111649882</v>
      </c>
      <c r="F116" s="1" t="str">
        <f t="shared" si="3"/>
        <v>UP</v>
      </c>
      <c r="G116" s="3" t="s">
        <v>2819</v>
      </c>
      <c r="H116" s="1">
        <v>45.810055865921797</v>
      </c>
    </row>
    <row r="117" spans="1:8" x14ac:dyDescent="0.2">
      <c r="A117" s="1" t="s">
        <v>1470</v>
      </c>
      <c r="B117" s="1" t="s">
        <v>5</v>
      </c>
      <c r="C117" s="1">
        <v>0.53277361357616004</v>
      </c>
      <c r="D117" s="1">
        <v>0.103065777493133</v>
      </c>
      <c r="E117" s="1">
        <f t="shared" si="2"/>
        <v>1.0740534403420388</v>
      </c>
      <c r="F117" s="1" t="str">
        <f t="shared" si="3"/>
        <v>UP</v>
      </c>
      <c r="G117" s="3" t="s">
        <v>3052</v>
      </c>
      <c r="H117" s="1">
        <v>76.775738228252195</v>
      </c>
    </row>
    <row r="118" spans="1:8" x14ac:dyDescent="0.2">
      <c r="A118" s="1" t="s">
        <v>2771</v>
      </c>
      <c r="B118" s="1" t="s">
        <v>5</v>
      </c>
      <c r="C118" s="1">
        <v>0.66066672636692103</v>
      </c>
      <c r="D118" s="1">
        <v>0.102251635121382</v>
      </c>
      <c r="E118" s="1">
        <f t="shared" si="2"/>
        <v>1.0734475009668609</v>
      </c>
      <c r="F118" s="1" t="str">
        <f t="shared" si="3"/>
        <v>UP</v>
      </c>
      <c r="G118" s="1">
        <v>1.7424434038499501E-4</v>
      </c>
      <c r="H118" s="1">
        <v>82.202713487629694</v>
      </c>
    </row>
    <row r="119" spans="1:8" x14ac:dyDescent="0.2">
      <c r="A119" s="1" t="s">
        <v>639</v>
      </c>
      <c r="B119" s="1" t="s">
        <v>5</v>
      </c>
      <c r="C119" s="1">
        <v>0.44959995236089201</v>
      </c>
      <c r="D119" s="1">
        <v>0.101939079909164</v>
      </c>
      <c r="E119" s="1">
        <f t="shared" si="2"/>
        <v>1.0732149672290763</v>
      </c>
      <c r="F119" s="1" t="str">
        <f t="shared" si="3"/>
        <v>UP</v>
      </c>
      <c r="G119" s="3" t="s">
        <v>2753</v>
      </c>
      <c r="H119" s="1">
        <v>74.541101356743795</v>
      </c>
    </row>
    <row r="120" spans="1:8" x14ac:dyDescent="0.2">
      <c r="A120" s="1" t="s">
        <v>2924</v>
      </c>
      <c r="B120" s="1" t="s">
        <v>5</v>
      </c>
      <c r="C120" s="1">
        <v>0.59841631813437102</v>
      </c>
      <c r="D120" s="1">
        <v>0.101827906447521</v>
      </c>
      <c r="E120" s="1">
        <f t="shared" si="2"/>
        <v>1.0731322689299725</v>
      </c>
      <c r="F120" s="1" t="str">
        <f t="shared" si="3"/>
        <v>UP</v>
      </c>
      <c r="G120" s="3" t="s">
        <v>2925</v>
      </c>
      <c r="H120" s="1">
        <v>77.733439744612895</v>
      </c>
    </row>
    <row r="121" spans="1:8" x14ac:dyDescent="0.2">
      <c r="A121" s="1" t="s">
        <v>2903</v>
      </c>
      <c r="B121" s="1" t="s">
        <v>5</v>
      </c>
      <c r="C121" s="1">
        <v>0.40542456417610701</v>
      </c>
      <c r="D121" s="1">
        <v>0.10173451408968399</v>
      </c>
      <c r="E121" s="1">
        <f t="shared" si="2"/>
        <v>1.0730628023371263</v>
      </c>
      <c r="F121" s="1" t="str">
        <f t="shared" si="3"/>
        <v>UP</v>
      </c>
      <c r="G121" s="3" t="s">
        <v>2904</v>
      </c>
      <c r="H121" s="1">
        <v>67.757382282522002</v>
      </c>
    </row>
    <row r="122" spans="1:8" x14ac:dyDescent="0.2">
      <c r="A122" s="1" t="s">
        <v>2071</v>
      </c>
      <c r="B122" s="1" t="s">
        <v>5</v>
      </c>
      <c r="C122" s="1">
        <v>0.74773147454294397</v>
      </c>
      <c r="D122" s="1">
        <v>0.100723848645911</v>
      </c>
      <c r="E122" s="1">
        <f t="shared" si="2"/>
        <v>1.072311342270448</v>
      </c>
      <c r="F122" s="1" t="str">
        <f t="shared" si="3"/>
        <v>UP</v>
      </c>
      <c r="G122" s="3" t="s">
        <v>3075</v>
      </c>
      <c r="H122" s="1">
        <v>85.634477254589001</v>
      </c>
    </row>
    <row r="123" spans="1:8" x14ac:dyDescent="0.2">
      <c r="A123" s="1" t="s">
        <v>1001</v>
      </c>
      <c r="B123" s="1" t="s">
        <v>5</v>
      </c>
      <c r="C123" s="1">
        <v>0.41905129831754401</v>
      </c>
      <c r="D123" s="1">
        <v>0.10047790747629499</v>
      </c>
      <c r="E123" s="1">
        <f t="shared" si="2"/>
        <v>1.0721285572601593</v>
      </c>
      <c r="F123" s="1" t="str">
        <f t="shared" si="3"/>
        <v>UP</v>
      </c>
      <c r="G123" s="3" t="s">
        <v>3081</v>
      </c>
      <c r="H123" s="1">
        <v>72.944932162809295</v>
      </c>
    </row>
    <row r="124" spans="1:8" x14ac:dyDescent="0.2">
      <c r="A124" s="1" t="s">
        <v>2152</v>
      </c>
      <c r="B124" s="1" t="s">
        <v>5</v>
      </c>
      <c r="C124" s="1">
        <v>0.51114251230546204</v>
      </c>
      <c r="D124" s="1">
        <v>0.10001571799174599</v>
      </c>
      <c r="E124" s="1">
        <f t="shared" si="2"/>
        <v>1.071785139444946</v>
      </c>
      <c r="F124" s="1" t="str">
        <f t="shared" si="3"/>
        <v>UP</v>
      </c>
      <c r="G124" s="3" t="s">
        <v>2746</v>
      </c>
      <c r="H124" s="1">
        <v>77.094972067039095</v>
      </c>
    </row>
    <row r="125" spans="1:8" x14ac:dyDescent="0.2">
      <c r="A125" s="1" t="s">
        <v>938</v>
      </c>
      <c r="B125" s="1" t="s">
        <v>5</v>
      </c>
      <c r="C125" s="1">
        <v>1.4838017091169799</v>
      </c>
      <c r="D125" s="1">
        <v>9.9963354145566702E-2</v>
      </c>
      <c r="E125" s="1">
        <f t="shared" si="2"/>
        <v>1.0717462387957521</v>
      </c>
      <c r="F125" s="1" t="str">
        <f t="shared" si="3"/>
        <v>UP</v>
      </c>
      <c r="G125" s="1">
        <v>4.56564160025581E-3</v>
      </c>
      <c r="H125" s="1">
        <v>97.685554668794893</v>
      </c>
    </row>
    <row r="126" spans="1:8" x14ac:dyDescent="0.2">
      <c r="A126" s="1" t="s">
        <v>1472</v>
      </c>
      <c r="B126" s="1" t="s">
        <v>5</v>
      </c>
      <c r="C126" s="1">
        <v>1.05334708887623</v>
      </c>
      <c r="D126" s="1">
        <v>9.9902154230688198E-2</v>
      </c>
      <c r="E126" s="1">
        <f t="shared" si="2"/>
        <v>1.0717007756967964</v>
      </c>
      <c r="F126" s="1" t="str">
        <f t="shared" si="3"/>
        <v>UP</v>
      </c>
      <c r="G126" s="3" t="s">
        <v>3054</v>
      </c>
      <c r="H126" s="1">
        <v>95.6903431763767</v>
      </c>
    </row>
    <row r="127" spans="1:8" x14ac:dyDescent="0.2">
      <c r="A127" s="1" t="s">
        <v>2899</v>
      </c>
      <c r="B127" s="1" t="s">
        <v>5</v>
      </c>
      <c r="C127" s="1">
        <v>0.95453991731150201</v>
      </c>
      <c r="D127" s="1">
        <v>9.9831376726043405E-2</v>
      </c>
      <c r="E127" s="1">
        <f t="shared" si="2"/>
        <v>1.0716482001739849</v>
      </c>
      <c r="F127" s="1" t="str">
        <f t="shared" si="3"/>
        <v>UP</v>
      </c>
      <c r="G127" s="3" t="s">
        <v>2900</v>
      </c>
      <c r="H127" s="1">
        <v>93.2960893854749</v>
      </c>
    </row>
    <row r="128" spans="1:8" x14ac:dyDescent="0.2">
      <c r="A128" s="1" t="s">
        <v>3085</v>
      </c>
      <c r="B128" s="1" t="s">
        <v>5</v>
      </c>
      <c r="C128" s="1">
        <v>0.61117400911042497</v>
      </c>
      <c r="D128" s="1">
        <v>9.9749508609931703E-2</v>
      </c>
      <c r="E128" s="1">
        <f t="shared" si="2"/>
        <v>1.0715873894499282</v>
      </c>
      <c r="F128" s="1" t="str">
        <f t="shared" si="3"/>
        <v>UP</v>
      </c>
      <c r="G128" s="3" t="s">
        <v>3086</v>
      </c>
      <c r="H128" s="1">
        <v>84.596967278531494</v>
      </c>
    </row>
    <row r="129" spans="1:8" x14ac:dyDescent="0.2">
      <c r="A129" s="1" t="s">
        <v>1950</v>
      </c>
      <c r="B129" s="1" t="s">
        <v>5</v>
      </c>
      <c r="C129" s="1">
        <v>0.188613273153074</v>
      </c>
      <c r="D129" s="1">
        <v>9.9737744896326003E-2</v>
      </c>
      <c r="E129" s="1">
        <f t="shared" si="2"/>
        <v>1.0715786517781389</v>
      </c>
      <c r="F129" s="1" t="str">
        <f t="shared" si="3"/>
        <v>UP</v>
      </c>
      <c r="G129" s="3" t="s">
        <v>2988</v>
      </c>
      <c r="H129" s="1">
        <v>39.106145251396597</v>
      </c>
    </row>
    <row r="130" spans="1:8" x14ac:dyDescent="0.2">
      <c r="A130" s="1" t="s">
        <v>2965</v>
      </c>
      <c r="B130" s="1" t="s">
        <v>5</v>
      </c>
      <c r="C130" s="1">
        <v>0.98777967470482997</v>
      </c>
      <c r="D130" s="1">
        <v>9.9727475408485297E-2</v>
      </c>
      <c r="E130" s="1">
        <f t="shared" si="2"/>
        <v>1.0715710240228227</v>
      </c>
      <c r="F130" s="1" t="str">
        <f t="shared" si="3"/>
        <v>UP</v>
      </c>
      <c r="G130" s="3" t="s">
        <v>2966</v>
      </c>
      <c r="H130" s="1">
        <v>94.8922585794094</v>
      </c>
    </row>
    <row r="131" spans="1:8" x14ac:dyDescent="0.2">
      <c r="A131" s="1" t="s">
        <v>2759</v>
      </c>
      <c r="B131" s="1" t="s">
        <v>5</v>
      </c>
      <c r="C131" s="1">
        <v>0.48833190990004699</v>
      </c>
      <c r="D131" s="1">
        <v>9.9253956895884093E-2</v>
      </c>
      <c r="E131" s="1">
        <f t="shared" si="2"/>
        <v>1.0712193728132253</v>
      </c>
      <c r="F131" s="1" t="str">
        <f t="shared" si="3"/>
        <v>UP</v>
      </c>
      <c r="G131" s="3" t="s">
        <v>2760</v>
      </c>
      <c r="H131" s="1">
        <v>74.221867517956895</v>
      </c>
    </row>
    <row r="132" spans="1:8" x14ac:dyDescent="0.2">
      <c r="A132" s="1" t="s">
        <v>3030</v>
      </c>
      <c r="B132" s="1" t="s">
        <v>5</v>
      </c>
      <c r="C132" s="1">
        <v>0.49671322959963499</v>
      </c>
      <c r="D132" s="1">
        <v>9.8965470506914496E-2</v>
      </c>
      <c r="E132" s="1">
        <f t="shared" si="2"/>
        <v>1.0710051894242389</v>
      </c>
      <c r="F132" s="1" t="str">
        <f t="shared" si="3"/>
        <v>UP</v>
      </c>
      <c r="G132" s="3" t="s">
        <v>3031</v>
      </c>
      <c r="H132" s="1">
        <v>77.893056664006394</v>
      </c>
    </row>
    <row r="133" spans="1:8" x14ac:dyDescent="0.2">
      <c r="A133" s="1" t="s">
        <v>1767</v>
      </c>
      <c r="B133" s="1" t="s">
        <v>5</v>
      </c>
      <c r="C133" s="1">
        <v>0.91736322017384997</v>
      </c>
      <c r="D133" s="1">
        <v>9.8613628680606205E-2</v>
      </c>
      <c r="E133" s="1">
        <f t="shared" ref="E133:E139" si="4">2^D133</f>
        <v>1.0707440264859438</v>
      </c>
      <c r="F133" s="1" t="str">
        <f t="shared" ref="F133:F196" si="5">IF(D133&gt;0, "UP", "DOWN")</f>
        <v>UP</v>
      </c>
      <c r="G133" s="3" t="s">
        <v>2871</v>
      </c>
      <c r="H133" s="1">
        <v>93.375897845171593</v>
      </c>
    </row>
    <row r="134" spans="1:8" x14ac:dyDescent="0.2">
      <c r="A134" s="1" t="s">
        <v>776</v>
      </c>
      <c r="B134" s="1" t="s">
        <v>5</v>
      </c>
      <c r="C134" s="1">
        <v>0.24191245593249</v>
      </c>
      <c r="D134" s="1">
        <v>9.8125329596423103E-2</v>
      </c>
      <c r="E134" s="1">
        <f t="shared" si="4"/>
        <v>1.070381680431443</v>
      </c>
      <c r="F134" s="1" t="str">
        <f t="shared" si="5"/>
        <v>UP</v>
      </c>
      <c r="G134" s="3" t="s">
        <v>2993</v>
      </c>
      <c r="H134" s="1">
        <v>42.617717478052697</v>
      </c>
    </row>
    <row r="135" spans="1:8" x14ac:dyDescent="0.2">
      <c r="A135" s="1" t="s">
        <v>564</v>
      </c>
      <c r="B135" s="1" t="s">
        <v>5</v>
      </c>
      <c r="C135" s="1">
        <v>0.64102695073195104</v>
      </c>
      <c r="D135" s="1">
        <v>9.7637402693089195E-2</v>
      </c>
      <c r="E135" s="1">
        <f t="shared" si="4"/>
        <v>1.0700197330364596</v>
      </c>
      <c r="F135" s="1" t="str">
        <f t="shared" si="5"/>
        <v>UP</v>
      </c>
      <c r="G135" s="3" t="s">
        <v>2905</v>
      </c>
      <c r="H135" s="1">
        <v>84.916201117318394</v>
      </c>
    </row>
    <row r="136" spans="1:8" x14ac:dyDescent="0.2">
      <c r="A136" s="1" t="s">
        <v>175</v>
      </c>
      <c r="B136" s="1" t="s">
        <v>5</v>
      </c>
      <c r="C136" s="1">
        <v>1.3036120904633499</v>
      </c>
      <c r="D136" s="1">
        <v>9.6961966996423704E-2</v>
      </c>
      <c r="E136" s="1">
        <f t="shared" si="4"/>
        <v>1.069518892354739</v>
      </c>
      <c r="F136" s="1" t="str">
        <f t="shared" si="5"/>
        <v>UP</v>
      </c>
      <c r="G136" s="3" t="s">
        <v>2770</v>
      </c>
      <c r="H136" s="1">
        <v>97.845171588188407</v>
      </c>
    </row>
    <row r="137" spans="1:8" x14ac:dyDescent="0.2">
      <c r="A137" s="1" t="s">
        <v>2902</v>
      </c>
      <c r="B137" s="1" t="s">
        <v>5</v>
      </c>
      <c r="C137" s="1">
        <v>0.391414289612382</v>
      </c>
      <c r="D137" s="1">
        <v>9.6907518753219499E-2</v>
      </c>
      <c r="E137" s="1">
        <f t="shared" si="4"/>
        <v>1.069478528782229</v>
      </c>
      <c r="F137" s="1" t="str">
        <f t="shared" si="5"/>
        <v>UP</v>
      </c>
      <c r="G137" s="1">
        <v>3.2092491489993201E-4</v>
      </c>
      <c r="H137" s="1">
        <v>54.189944134078203</v>
      </c>
    </row>
    <row r="138" spans="1:8" x14ac:dyDescent="0.2">
      <c r="A138" s="1" t="s">
        <v>2735</v>
      </c>
      <c r="B138" s="1" t="s">
        <v>5</v>
      </c>
      <c r="C138" s="1">
        <v>0.46277207073458099</v>
      </c>
      <c r="D138" s="1">
        <v>9.6619077889743901E-2</v>
      </c>
      <c r="E138" s="1">
        <f t="shared" si="4"/>
        <v>1.0692647272053295</v>
      </c>
      <c r="F138" s="1" t="str">
        <f t="shared" si="5"/>
        <v>UP</v>
      </c>
      <c r="G138" s="3" t="s">
        <v>2736</v>
      </c>
      <c r="H138" s="1">
        <v>76.376695929768601</v>
      </c>
    </row>
    <row r="139" spans="1:8" x14ac:dyDescent="0.2">
      <c r="A139" s="1" t="s">
        <v>3034</v>
      </c>
      <c r="B139" s="1" t="s">
        <v>5</v>
      </c>
      <c r="C139" s="1">
        <v>0.68414580290693106</v>
      </c>
      <c r="D139" s="1">
        <v>9.5848322367828004E-2</v>
      </c>
      <c r="E139" s="1">
        <f t="shared" si="4"/>
        <v>1.0686936282820569</v>
      </c>
      <c r="F139" s="1" t="str">
        <f t="shared" si="5"/>
        <v>UP</v>
      </c>
      <c r="G139" s="3" t="s">
        <v>3035</v>
      </c>
      <c r="H139" s="1">
        <v>86.991221069433394</v>
      </c>
    </row>
    <row r="140" spans="1:8" x14ac:dyDescent="0.2">
      <c r="A140" s="1" t="s">
        <v>2022</v>
      </c>
      <c r="B140" s="1" t="s">
        <v>5</v>
      </c>
      <c r="C140" s="1">
        <v>0.32067944079491101</v>
      </c>
      <c r="D140" s="1">
        <v>-9.5336457010766207E-2</v>
      </c>
      <c r="E140" s="1">
        <f>(-1)*2^(-1*D140)</f>
        <v>-1.0683145251455586</v>
      </c>
      <c r="F140" s="1" t="str">
        <f t="shared" si="5"/>
        <v>DOWN</v>
      </c>
      <c r="G140" s="3" t="s">
        <v>3041</v>
      </c>
      <c r="H140" s="1">
        <v>62.809257781324803</v>
      </c>
    </row>
    <row r="141" spans="1:8" x14ac:dyDescent="0.2">
      <c r="A141" s="1" t="s">
        <v>982</v>
      </c>
      <c r="B141" s="1" t="s">
        <v>5</v>
      </c>
      <c r="C141" s="1">
        <v>0.43275974539148598</v>
      </c>
      <c r="D141" s="1">
        <v>-9.5638167542642594E-2</v>
      </c>
      <c r="E141" s="1">
        <f t="shared" ref="E141:E204" si="6">(-1)*2^(-1*D141)</f>
        <v>-1.0685379649165068</v>
      </c>
      <c r="F141" s="1" t="str">
        <f t="shared" si="5"/>
        <v>DOWN</v>
      </c>
      <c r="G141" s="3" t="s">
        <v>2737</v>
      </c>
      <c r="H141" s="1">
        <v>71.348762968874695</v>
      </c>
    </row>
    <row r="142" spans="1:8" x14ac:dyDescent="0.2">
      <c r="A142" s="1" t="s">
        <v>2679</v>
      </c>
      <c r="B142" s="1" t="s">
        <v>5</v>
      </c>
      <c r="C142" s="1">
        <v>0.88546174430427904</v>
      </c>
      <c r="D142" s="1">
        <v>-9.6344037736429605E-2</v>
      </c>
      <c r="E142" s="1">
        <f t="shared" si="6"/>
        <v>-1.0690608984717884</v>
      </c>
      <c r="F142" s="1" t="str">
        <f t="shared" si="5"/>
        <v>DOWN</v>
      </c>
      <c r="G142" s="1">
        <v>1.4860190215556799E-4</v>
      </c>
      <c r="H142" s="1">
        <v>90.901835594573001</v>
      </c>
    </row>
    <row r="143" spans="1:8" x14ac:dyDescent="0.2">
      <c r="A143" s="1" t="s">
        <v>2108</v>
      </c>
      <c r="B143" s="1" t="s">
        <v>5</v>
      </c>
      <c r="C143" s="1">
        <v>0.95763934837454301</v>
      </c>
      <c r="D143" s="1">
        <v>-9.6536176560214404E-2</v>
      </c>
      <c r="E143" s="1">
        <f t="shared" si="6"/>
        <v>-1.0692032860010632</v>
      </c>
      <c r="F143" s="1" t="str">
        <f t="shared" si="5"/>
        <v>DOWN</v>
      </c>
      <c r="G143" s="3" t="s">
        <v>2729</v>
      </c>
      <c r="H143" s="1">
        <v>94.014365522745393</v>
      </c>
    </row>
    <row r="144" spans="1:8" x14ac:dyDescent="0.2">
      <c r="A144" s="1" t="s">
        <v>2833</v>
      </c>
      <c r="B144" s="1" t="s">
        <v>5</v>
      </c>
      <c r="C144" s="1">
        <v>1.22999409539997</v>
      </c>
      <c r="D144" s="1">
        <v>-9.7032436177665493E-2</v>
      </c>
      <c r="E144" s="1">
        <f t="shared" si="6"/>
        <v>-1.0695711348309782</v>
      </c>
      <c r="F144" s="1" t="str">
        <f t="shared" si="5"/>
        <v>DOWN</v>
      </c>
      <c r="G144" s="3" t="s">
        <v>2834</v>
      </c>
      <c r="H144" s="1">
        <v>98.244213886672</v>
      </c>
    </row>
    <row r="145" spans="1:8" x14ac:dyDescent="0.2">
      <c r="A145" s="1" t="s">
        <v>2479</v>
      </c>
      <c r="B145" s="1" t="s">
        <v>5</v>
      </c>
      <c r="C145" s="1">
        <v>1.0163442877945099</v>
      </c>
      <c r="D145" s="1">
        <v>-9.7228853816724706E-2</v>
      </c>
      <c r="E145" s="1">
        <f t="shared" si="6"/>
        <v>-1.0697167629317164</v>
      </c>
      <c r="F145" s="1" t="str">
        <f t="shared" si="5"/>
        <v>DOWN</v>
      </c>
      <c r="G145" s="3" t="s">
        <v>2947</v>
      </c>
      <c r="H145" s="1">
        <v>94.333599361532293</v>
      </c>
    </row>
    <row r="146" spans="1:8" x14ac:dyDescent="0.2">
      <c r="A146" s="1" t="s">
        <v>2944</v>
      </c>
      <c r="B146" s="1" t="s">
        <v>5</v>
      </c>
      <c r="C146" s="1">
        <v>0.202549636057542</v>
      </c>
      <c r="D146" s="1">
        <v>-9.7317384333970802E-2</v>
      </c>
      <c r="E146" s="1">
        <f t="shared" si="6"/>
        <v>-1.0697824077709934</v>
      </c>
      <c r="F146" s="1" t="str">
        <f t="shared" si="5"/>
        <v>DOWN</v>
      </c>
      <c r="G146" s="3" t="s">
        <v>2945</v>
      </c>
      <c r="H146" s="1">
        <v>36.791699920191498</v>
      </c>
    </row>
    <row r="147" spans="1:8" x14ac:dyDescent="0.2">
      <c r="A147" s="1" t="s">
        <v>2247</v>
      </c>
      <c r="B147" s="1" t="s">
        <v>5</v>
      </c>
      <c r="C147" s="1">
        <v>1.50166803925017</v>
      </c>
      <c r="D147" s="1">
        <v>-9.7604104491376201E-2</v>
      </c>
      <c r="E147" s="1">
        <f t="shared" si="6"/>
        <v>-1.0699950366725548</v>
      </c>
      <c r="F147" s="1" t="str">
        <f t="shared" si="5"/>
        <v>DOWN</v>
      </c>
      <c r="G147" s="3" t="s">
        <v>2808</v>
      </c>
      <c r="H147" s="1">
        <v>98.962490023942493</v>
      </c>
    </row>
    <row r="148" spans="1:8" x14ac:dyDescent="0.2">
      <c r="A148" s="1" t="s">
        <v>1790</v>
      </c>
      <c r="B148" s="1" t="s">
        <v>5</v>
      </c>
      <c r="C148" s="1">
        <v>0.56832896751103401</v>
      </c>
      <c r="D148" s="1">
        <v>-9.7813980800454003E-2</v>
      </c>
      <c r="E148" s="1">
        <f t="shared" si="6"/>
        <v>-1.070150705707166</v>
      </c>
      <c r="F148" s="1" t="str">
        <f t="shared" si="5"/>
        <v>DOWN</v>
      </c>
      <c r="G148" s="3" t="s">
        <v>2883</v>
      </c>
      <c r="H148" s="1">
        <v>82.601755786113301</v>
      </c>
    </row>
    <row r="149" spans="1:8" x14ac:dyDescent="0.2">
      <c r="A149" s="1" t="s">
        <v>2911</v>
      </c>
      <c r="B149" s="1" t="s">
        <v>5</v>
      </c>
      <c r="C149" s="1">
        <v>0.235817218503653</v>
      </c>
      <c r="D149" s="1">
        <v>-9.8044011047715707E-2</v>
      </c>
      <c r="E149" s="1">
        <f t="shared" si="6"/>
        <v>-1.0703213492947123</v>
      </c>
      <c r="F149" s="1" t="str">
        <f t="shared" si="5"/>
        <v>DOWN</v>
      </c>
      <c r="G149" s="3" t="s">
        <v>2912</v>
      </c>
      <c r="H149" s="1">
        <v>44.772545889864297</v>
      </c>
    </row>
    <row r="150" spans="1:8" x14ac:dyDescent="0.2">
      <c r="A150" s="1" t="s">
        <v>512</v>
      </c>
      <c r="B150" s="1" t="s">
        <v>5</v>
      </c>
      <c r="C150" s="1">
        <v>2.0789547604977798</v>
      </c>
      <c r="D150" s="1">
        <v>-9.8289531758493101E-2</v>
      </c>
      <c r="E150" s="1">
        <f t="shared" si="6"/>
        <v>-1.070503514210364</v>
      </c>
      <c r="F150" s="1" t="str">
        <f t="shared" si="5"/>
        <v>DOWN</v>
      </c>
      <c r="G150" s="3" t="s">
        <v>2884</v>
      </c>
      <c r="H150" s="1">
        <v>99.760574620909793</v>
      </c>
    </row>
    <row r="151" spans="1:8" x14ac:dyDescent="0.2">
      <c r="A151" s="1" t="s">
        <v>987</v>
      </c>
      <c r="B151" s="1" t="s">
        <v>5</v>
      </c>
      <c r="C151" s="1">
        <v>2.2544706660546101</v>
      </c>
      <c r="D151" s="1">
        <v>-9.8374479121933894E-2</v>
      </c>
      <c r="E151" s="1">
        <f t="shared" si="6"/>
        <v>-1.0705665484107856</v>
      </c>
      <c r="F151" s="1" t="str">
        <f t="shared" si="5"/>
        <v>DOWN</v>
      </c>
      <c r="G151" s="1">
        <v>6.4744280370495899E-3</v>
      </c>
      <c r="H151" s="1">
        <v>99.5211492418196</v>
      </c>
    </row>
    <row r="152" spans="1:8" x14ac:dyDescent="0.2">
      <c r="A152" s="1" t="s">
        <v>214</v>
      </c>
      <c r="B152" s="1" t="s">
        <v>5</v>
      </c>
      <c r="C152" s="1">
        <v>1.2914296551917399</v>
      </c>
      <c r="D152" s="1">
        <v>-9.8913400176446203E-2</v>
      </c>
      <c r="E152" s="1">
        <f t="shared" si="6"/>
        <v>-1.0709665349711599</v>
      </c>
      <c r="F152" s="1" t="str">
        <f t="shared" si="5"/>
        <v>DOWN</v>
      </c>
      <c r="G152" s="3" t="s">
        <v>2779</v>
      </c>
      <c r="H152" s="1">
        <v>98.324022346368693</v>
      </c>
    </row>
    <row r="153" spans="1:8" x14ac:dyDescent="0.2">
      <c r="A153" s="1" t="s">
        <v>74</v>
      </c>
      <c r="B153" s="1" t="s">
        <v>5</v>
      </c>
      <c r="C153" s="1">
        <v>0.86763244745797197</v>
      </c>
      <c r="D153" s="1">
        <v>-9.9859027582002199E-2</v>
      </c>
      <c r="E153" s="1">
        <f t="shared" si="6"/>
        <v>-1.0716687397011535</v>
      </c>
      <c r="F153" s="1" t="str">
        <f t="shared" si="5"/>
        <v>DOWN</v>
      </c>
      <c r="G153" s="3" t="s">
        <v>2734</v>
      </c>
      <c r="H153" s="1">
        <v>93.056664006384693</v>
      </c>
    </row>
    <row r="154" spans="1:8" x14ac:dyDescent="0.2">
      <c r="A154" s="1" t="s">
        <v>430</v>
      </c>
      <c r="B154" s="1" t="s">
        <v>5</v>
      </c>
      <c r="C154" s="1">
        <v>2.1176361556574799</v>
      </c>
      <c r="D154" s="1">
        <v>-9.9899207470064394E-2</v>
      </c>
      <c r="E154" s="1">
        <f t="shared" si="6"/>
        <v>-1.0716985867085962</v>
      </c>
      <c r="F154" s="1" t="str">
        <f t="shared" si="5"/>
        <v>DOWN</v>
      </c>
      <c r="G154" s="3" t="s">
        <v>2864</v>
      </c>
      <c r="H154" s="1">
        <v>99.8403830806065</v>
      </c>
    </row>
    <row r="155" spans="1:8" x14ac:dyDescent="0.2">
      <c r="A155" s="1" t="s">
        <v>678</v>
      </c>
      <c r="B155" s="1" t="s">
        <v>5</v>
      </c>
      <c r="C155" s="1">
        <v>1.2666141131723001</v>
      </c>
      <c r="D155" s="1">
        <v>-0.10022791578571701</v>
      </c>
      <c r="E155" s="1">
        <f t="shared" si="6"/>
        <v>-1.0719427938086881</v>
      </c>
      <c r="F155" s="1" t="str">
        <f t="shared" si="5"/>
        <v>DOWN</v>
      </c>
      <c r="G155" s="3" t="s">
        <v>2956</v>
      </c>
      <c r="H155" s="1">
        <v>98.244213886672</v>
      </c>
    </row>
    <row r="156" spans="1:8" x14ac:dyDescent="0.2">
      <c r="A156" s="1" t="s">
        <v>1281</v>
      </c>
      <c r="B156" s="1" t="s">
        <v>5</v>
      </c>
      <c r="C156" s="1">
        <v>0.87054801643935698</v>
      </c>
      <c r="D156" s="1">
        <v>-0.100729926173143</v>
      </c>
      <c r="E156" s="1">
        <f t="shared" si="6"/>
        <v>-1.0723158595210978</v>
      </c>
      <c r="F156" s="1" t="str">
        <f t="shared" si="5"/>
        <v>DOWN</v>
      </c>
      <c r="G156" s="1">
        <v>2.8594640802464302E-4</v>
      </c>
      <c r="H156" s="1">
        <v>90.502793296089393</v>
      </c>
    </row>
    <row r="157" spans="1:8" x14ac:dyDescent="0.2">
      <c r="A157" s="1" t="s">
        <v>152</v>
      </c>
      <c r="B157" s="1" t="s">
        <v>5</v>
      </c>
      <c r="C157" s="1">
        <v>1.0396400131713199</v>
      </c>
      <c r="D157" s="1">
        <v>-0.100746529453214</v>
      </c>
      <c r="E157" s="1">
        <f t="shared" si="6"/>
        <v>-1.0723282003571613</v>
      </c>
      <c r="F157" s="1" t="str">
        <f t="shared" si="5"/>
        <v>DOWN</v>
      </c>
      <c r="G157" s="3" t="s">
        <v>2761</v>
      </c>
      <c r="H157" s="1">
        <v>95.6903431763767</v>
      </c>
    </row>
    <row r="158" spans="1:8" x14ac:dyDescent="0.2">
      <c r="A158" s="1" t="s">
        <v>1687</v>
      </c>
      <c r="B158" s="1" t="s">
        <v>5</v>
      </c>
      <c r="C158" s="1">
        <v>1.39211127115455</v>
      </c>
      <c r="D158" s="1">
        <v>-0.10181599219847499</v>
      </c>
      <c r="E158" s="1">
        <f t="shared" si="6"/>
        <v>-1.0731234066881574</v>
      </c>
      <c r="F158" s="1" t="str">
        <f t="shared" si="5"/>
        <v>DOWN</v>
      </c>
      <c r="G158" s="3" t="s">
        <v>2828</v>
      </c>
      <c r="H158" s="1">
        <v>98.0845969672785</v>
      </c>
    </row>
    <row r="159" spans="1:8" x14ac:dyDescent="0.2">
      <c r="A159" s="1" t="s">
        <v>689</v>
      </c>
      <c r="B159" s="1" t="s">
        <v>5</v>
      </c>
      <c r="C159" s="1">
        <v>0.71455456560401998</v>
      </c>
      <c r="D159" s="1">
        <v>-0.102223777625521</v>
      </c>
      <c r="E159" s="1">
        <f t="shared" si="6"/>
        <v>-1.0734267735991496</v>
      </c>
      <c r="F159" s="1" t="str">
        <f t="shared" si="5"/>
        <v>DOWN</v>
      </c>
      <c r="G159" s="3" t="s">
        <v>2961</v>
      </c>
      <c r="H159" s="1">
        <v>87.629688747007194</v>
      </c>
    </row>
    <row r="160" spans="1:8" x14ac:dyDescent="0.2">
      <c r="A160" s="1" t="s">
        <v>2159</v>
      </c>
      <c r="B160" s="1" t="s">
        <v>5</v>
      </c>
      <c r="C160" s="1">
        <v>0.27422586799117898</v>
      </c>
      <c r="D160" s="1">
        <v>-0.102927714670351</v>
      </c>
      <c r="E160" s="1">
        <f t="shared" si="6"/>
        <v>-1.0739506606481677</v>
      </c>
      <c r="F160" s="1" t="str">
        <f t="shared" si="5"/>
        <v>DOWN</v>
      </c>
      <c r="G160" s="3" t="s">
        <v>2750</v>
      </c>
      <c r="H160" s="1">
        <v>55.546687948922603</v>
      </c>
    </row>
    <row r="161" spans="1:8" x14ac:dyDescent="0.2">
      <c r="A161" s="1" t="s">
        <v>92</v>
      </c>
      <c r="B161" s="1" t="s">
        <v>5</v>
      </c>
      <c r="C161" s="1">
        <v>0.71772285850095896</v>
      </c>
      <c r="D161" s="1">
        <v>-0.103242505358556</v>
      </c>
      <c r="E161" s="1">
        <f t="shared" si="6"/>
        <v>-1.0741850182521209</v>
      </c>
      <c r="F161" s="1" t="str">
        <f t="shared" si="5"/>
        <v>DOWN</v>
      </c>
      <c r="G161" s="3" t="s">
        <v>2738</v>
      </c>
      <c r="H161" s="1">
        <v>87.150837988826794</v>
      </c>
    </row>
    <row r="162" spans="1:8" x14ac:dyDescent="0.2">
      <c r="A162" s="1" t="s">
        <v>2926</v>
      </c>
      <c r="B162" s="1" t="s">
        <v>5</v>
      </c>
      <c r="C162" s="1">
        <v>0.184609357873491</v>
      </c>
      <c r="D162" s="1">
        <v>-0.103251436416561</v>
      </c>
      <c r="E162" s="1">
        <f t="shared" si="6"/>
        <v>-1.0741916680555297</v>
      </c>
      <c r="F162" s="1" t="str">
        <f t="shared" si="5"/>
        <v>DOWN</v>
      </c>
      <c r="G162" s="3" t="s">
        <v>2927</v>
      </c>
      <c r="H162" s="1">
        <v>43.894652833200297</v>
      </c>
    </row>
    <row r="163" spans="1:8" x14ac:dyDescent="0.2">
      <c r="A163" s="1" t="s">
        <v>3027</v>
      </c>
      <c r="B163" s="1" t="s">
        <v>5</v>
      </c>
      <c r="C163" s="1">
        <v>0.55249721931824403</v>
      </c>
      <c r="D163" s="1">
        <v>-0.10344049622682901</v>
      </c>
      <c r="E163" s="1">
        <f t="shared" si="6"/>
        <v>-1.0743324460956851</v>
      </c>
      <c r="F163" s="1" t="str">
        <f t="shared" si="5"/>
        <v>DOWN</v>
      </c>
      <c r="G163" s="3" t="s">
        <v>3028</v>
      </c>
      <c r="H163" s="1">
        <v>74.780526735834002</v>
      </c>
    </row>
    <row r="164" spans="1:8" x14ac:dyDescent="0.2">
      <c r="A164" s="1" t="s">
        <v>2848</v>
      </c>
      <c r="B164" s="1" t="s">
        <v>5</v>
      </c>
      <c r="C164" s="1">
        <v>1.136027410798</v>
      </c>
      <c r="D164" s="1">
        <v>-0.103509869525563</v>
      </c>
      <c r="E164" s="1">
        <f t="shared" si="6"/>
        <v>-1.0743841075872407</v>
      </c>
      <c r="F164" s="1" t="str">
        <f t="shared" si="5"/>
        <v>DOWN</v>
      </c>
      <c r="G164" s="3" t="s">
        <v>2849</v>
      </c>
      <c r="H164" s="1">
        <v>96.9672785315243</v>
      </c>
    </row>
    <row r="165" spans="1:8" x14ac:dyDescent="0.2">
      <c r="A165" s="1" t="s">
        <v>88</v>
      </c>
      <c r="B165" s="1" t="s">
        <v>5</v>
      </c>
      <c r="C165" s="1">
        <v>0.60826774184430399</v>
      </c>
      <c r="D165" s="1">
        <v>-0.103517240944002</v>
      </c>
      <c r="E165" s="1">
        <f t="shared" si="6"/>
        <v>-1.0743895971431272</v>
      </c>
      <c r="F165" s="1" t="str">
        <f t="shared" si="5"/>
        <v>DOWN</v>
      </c>
      <c r="G165" s="3" t="s">
        <v>2737</v>
      </c>
      <c r="H165" s="1">
        <v>82.761372705506801</v>
      </c>
    </row>
    <row r="166" spans="1:8" x14ac:dyDescent="0.2">
      <c r="A166" s="1" t="s">
        <v>3045</v>
      </c>
      <c r="B166" s="1" t="s">
        <v>5</v>
      </c>
      <c r="C166" s="1">
        <v>0.43345806255361002</v>
      </c>
      <c r="D166" s="1">
        <v>-0.10354072667518099</v>
      </c>
      <c r="E166" s="1">
        <f t="shared" si="6"/>
        <v>-1.0744070873471756</v>
      </c>
      <c r="F166" s="1" t="str">
        <f t="shared" si="5"/>
        <v>DOWN</v>
      </c>
      <c r="G166" s="3" t="s">
        <v>3046</v>
      </c>
      <c r="H166" s="1">
        <v>73.184357541899402</v>
      </c>
    </row>
    <row r="167" spans="1:8" x14ac:dyDescent="0.2">
      <c r="A167" s="1" t="s">
        <v>1888</v>
      </c>
      <c r="B167" s="1" t="s">
        <v>5</v>
      </c>
      <c r="C167" s="1">
        <v>0.15532792110957599</v>
      </c>
      <c r="D167" s="1">
        <v>-0.104587585194687</v>
      </c>
      <c r="E167" s="1">
        <f t="shared" si="6"/>
        <v>-1.0751869890969865</v>
      </c>
      <c r="F167" s="1" t="str">
        <f t="shared" si="5"/>
        <v>DOWN</v>
      </c>
      <c r="G167" s="3" t="s">
        <v>2950</v>
      </c>
      <c r="H167" s="1">
        <v>40.702314445331197</v>
      </c>
    </row>
    <row r="168" spans="1:8" x14ac:dyDescent="0.2">
      <c r="A168" s="1" t="s">
        <v>580</v>
      </c>
      <c r="B168" s="1" t="s">
        <v>5</v>
      </c>
      <c r="C168" s="1">
        <v>0.75882019982460902</v>
      </c>
      <c r="D168" s="1">
        <v>-0.104601193998536</v>
      </c>
      <c r="E168" s="1">
        <f t="shared" si="6"/>
        <v>-1.075197131280492</v>
      </c>
      <c r="F168" s="1" t="str">
        <f t="shared" si="5"/>
        <v>DOWN</v>
      </c>
      <c r="G168" s="3" t="s">
        <v>2910</v>
      </c>
      <c r="H168" s="1">
        <v>87.869114126097401</v>
      </c>
    </row>
    <row r="169" spans="1:8" x14ac:dyDescent="0.2">
      <c r="A169" s="1" t="s">
        <v>2795</v>
      </c>
      <c r="B169" s="1" t="s">
        <v>5</v>
      </c>
      <c r="C169" s="1">
        <v>0.93443375998389999</v>
      </c>
      <c r="D169" s="1">
        <v>-0.10490129435764101</v>
      </c>
      <c r="E169" s="1">
        <f t="shared" si="6"/>
        <v>-1.0754208102964813</v>
      </c>
      <c r="F169" s="1" t="str">
        <f t="shared" si="5"/>
        <v>DOWN</v>
      </c>
      <c r="G169" s="3" t="s">
        <v>2796</v>
      </c>
      <c r="H169" s="1">
        <v>94.413407821229001</v>
      </c>
    </row>
    <row r="170" spans="1:8" x14ac:dyDescent="0.2">
      <c r="A170" s="1" t="s">
        <v>1743</v>
      </c>
      <c r="B170" s="1" t="s">
        <v>5</v>
      </c>
      <c r="C170" s="1">
        <v>0.30143423191656199</v>
      </c>
      <c r="D170" s="1">
        <v>-0.10504365417402101</v>
      </c>
      <c r="E170" s="1">
        <f t="shared" si="6"/>
        <v>-1.0755269340846023</v>
      </c>
      <c r="F170" s="1" t="str">
        <f t="shared" si="5"/>
        <v>DOWN</v>
      </c>
      <c r="G170" s="3" t="s">
        <v>2861</v>
      </c>
      <c r="H170" s="1">
        <v>53.870710295291303</v>
      </c>
    </row>
    <row r="171" spans="1:8" x14ac:dyDescent="0.2">
      <c r="A171" s="1" t="s">
        <v>1892</v>
      </c>
      <c r="B171" s="1" t="s">
        <v>5</v>
      </c>
      <c r="C171" s="1">
        <v>0.63172363513830898</v>
      </c>
      <c r="D171" s="1">
        <v>-0.10505765219959699</v>
      </c>
      <c r="E171" s="1">
        <f t="shared" si="6"/>
        <v>-1.0755373696417663</v>
      </c>
      <c r="F171" s="1" t="str">
        <f t="shared" si="5"/>
        <v>DOWN</v>
      </c>
      <c r="G171" s="3" t="s">
        <v>2955</v>
      </c>
      <c r="H171" s="1">
        <v>83.320031923383894</v>
      </c>
    </row>
    <row r="172" spans="1:8" x14ac:dyDescent="0.2">
      <c r="A172" s="1" t="s">
        <v>393</v>
      </c>
      <c r="B172" s="1" t="s">
        <v>5</v>
      </c>
      <c r="C172" s="1">
        <v>0.63602624912097705</v>
      </c>
      <c r="D172" s="1">
        <v>-0.10506925332429499</v>
      </c>
      <c r="E172" s="1">
        <f t="shared" si="6"/>
        <v>-1.0755460183810746</v>
      </c>
      <c r="F172" s="1" t="str">
        <f t="shared" si="5"/>
        <v>DOWN</v>
      </c>
      <c r="G172" s="3" t="s">
        <v>2744</v>
      </c>
      <c r="H172" s="1">
        <v>85.953711093375901</v>
      </c>
    </row>
    <row r="173" spans="1:8" x14ac:dyDescent="0.2">
      <c r="A173" s="1" t="s">
        <v>438</v>
      </c>
      <c r="B173" s="1" t="s">
        <v>5</v>
      </c>
      <c r="C173" s="1">
        <v>3.3769167542615102</v>
      </c>
      <c r="D173" s="1">
        <v>-0.105272608655076</v>
      </c>
      <c r="E173" s="1">
        <f t="shared" si="6"/>
        <v>-1.0756976328426073</v>
      </c>
      <c r="F173" s="1" t="str">
        <f t="shared" si="5"/>
        <v>DOWN</v>
      </c>
      <c r="G173" s="3" t="s">
        <v>2867</v>
      </c>
      <c r="H173" s="1">
        <v>100</v>
      </c>
    </row>
    <row r="174" spans="1:8" x14ac:dyDescent="0.2">
      <c r="A174" s="1" t="s">
        <v>1159</v>
      </c>
      <c r="B174" s="1" t="s">
        <v>5</v>
      </c>
      <c r="C174" s="1">
        <v>2.27169960675965</v>
      </c>
      <c r="D174" s="1">
        <v>-0.10634034038453601</v>
      </c>
      <c r="E174" s="1">
        <f t="shared" si="6"/>
        <v>-1.0764940462125807</v>
      </c>
      <c r="F174" s="1" t="str">
        <f t="shared" si="5"/>
        <v>DOWN</v>
      </c>
      <c r="G174" s="3" t="s">
        <v>2806</v>
      </c>
      <c r="H174" s="1">
        <v>100</v>
      </c>
    </row>
    <row r="175" spans="1:8" x14ac:dyDescent="0.2">
      <c r="A175" s="1" t="s">
        <v>2958</v>
      </c>
      <c r="B175" s="1" t="s">
        <v>5</v>
      </c>
      <c r="C175" s="1">
        <v>0.31208974300877901</v>
      </c>
      <c r="D175" s="1">
        <v>-0.106411783051496</v>
      </c>
      <c r="E175" s="1">
        <f t="shared" si="6"/>
        <v>-1.0765473558225278</v>
      </c>
      <c r="F175" s="1" t="str">
        <f t="shared" si="5"/>
        <v>DOWN</v>
      </c>
      <c r="G175" s="3" t="s">
        <v>2959</v>
      </c>
      <c r="H175" s="1">
        <v>53.232242617717503</v>
      </c>
    </row>
    <row r="176" spans="1:8" x14ac:dyDescent="0.2">
      <c r="A176" s="1" t="s">
        <v>1544</v>
      </c>
      <c r="B176" s="1" t="s">
        <v>5</v>
      </c>
      <c r="C176" s="1">
        <v>0.82946997554651003</v>
      </c>
      <c r="D176" s="1">
        <v>-0.10681900703494999</v>
      </c>
      <c r="E176" s="1">
        <f t="shared" si="6"/>
        <v>-1.0768512715969454</v>
      </c>
      <c r="F176" s="1" t="str">
        <f t="shared" si="5"/>
        <v>DOWN</v>
      </c>
      <c r="G176" s="3" t="s">
        <v>2739</v>
      </c>
      <c r="H176" s="1">
        <v>88.747007182761394</v>
      </c>
    </row>
    <row r="177" spans="1:8" x14ac:dyDescent="0.2">
      <c r="A177" s="1" t="s">
        <v>2372</v>
      </c>
      <c r="B177" s="1" t="s">
        <v>5</v>
      </c>
      <c r="C177" s="1">
        <v>1.20666239927226</v>
      </c>
      <c r="D177" s="1">
        <v>-0.107568420896213</v>
      </c>
      <c r="E177" s="1">
        <f t="shared" si="6"/>
        <v>-1.0774107917203894</v>
      </c>
      <c r="F177" s="1" t="str">
        <f t="shared" si="5"/>
        <v>DOWN</v>
      </c>
      <c r="G177" s="3" t="s">
        <v>2875</v>
      </c>
      <c r="H177" s="1">
        <v>97.685554668794893</v>
      </c>
    </row>
    <row r="178" spans="1:8" x14ac:dyDescent="0.2">
      <c r="A178" s="1" t="s">
        <v>2435</v>
      </c>
      <c r="B178" s="1" t="s">
        <v>5</v>
      </c>
      <c r="C178" s="1">
        <v>1.00668556311413</v>
      </c>
      <c r="D178" s="1">
        <v>-0.108776649229311</v>
      </c>
      <c r="E178" s="1">
        <f t="shared" si="6"/>
        <v>-1.0783134797164813</v>
      </c>
      <c r="F178" s="1" t="str">
        <f t="shared" si="5"/>
        <v>DOWN</v>
      </c>
      <c r="G178" s="3" t="s">
        <v>2915</v>
      </c>
      <c r="H178" s="1">
        <v>95.450917797286493</v>
      </c>
    </row>
    <row r="179" spans="1:8" x14ac:dyDescent="0.2">
      <c r="A179" s="1" t="s">
        <v>3038</v>
      </c>
      <c r="B179" s="1" t="s">
        <v>5</v>
      </c>
      <c r="C179" s="1">
        <v>0.325031354882093</v>
      </c>
      <c r="D179" s="1">
        <v>-0.109056115522241</v>
      </c>
      <c r="E179" s="1">
        <f t="shared" si="6"/>
        <v>-1.0785223814259914</v>
      </c>
      <c r="F179" s="1" t="str">
        <f t="shared" si="5"/>
        <v>DOWN</v>
      </c>
      <c r="G179" s="3" t="s">
        <v>3039</v>
      </c>
      <c r="H179" s="1">
        <v>61.532322426177203</v>
      </c>
    </row>
    <row r="180" spans="1:8" x14ac:dyDescent="0.2">
      <c r="A180" s="1" t="s">
        <v>917</v>
      </c>
      <c r="B180" s="1" t="s">
        <v>5</v>
      </c>
      <c r="C180" s="1">
        <v>0.86995344007830999</v>
      </c>
      <c r="D180" s="1">
        <v>-0.10940742617563901</v>
      </c>
      <c r="E180" s="1">
        <f t="shared" si="6"/>
        <v>-1.0787850443783531</v>
      </c>
      <c r="F180" s="1" t="str">
        <f t="shared" si="5"/>
        <v>DOWN</v>
      </c>
      <c r="G180" s="3" t="s">
        <v>3057</v>
      </c>
      <c r="H180" s="1">
        <v>93.774940143655201</v>
      </c>
    </row>
    <row r="181" spans="1:8" x14ac:dyDescent="0.2">
      <c r="A181" s="1" t="s">
        <v>1205</v>
      </c>
      <c r="B181" s="1" t="s">
        <v>5</v>
      </c>
      <c r="C181" s="1">
        <v>0.62527582839255302</v>
      </c>
      <c r="D181" s="1">
        <v>-0.109943437590013</v>
      </c>
      <c r="E181" s="1">
        <f t="shared" si="6"/>
        <v>-1.0791859250306748</v>
      </c>
      <c r="F181" s="1" t="str">
        <f t="shared" si="5"/>
        <v>DOWN</v>
      </c>
      <c r="G181" s="3" t="s">
        <v>2830</v>
      </c>
      <c r="H181" s="1">
        <v>83.000798084596994</v>
      </c>
    </row>
    <row r="182" spans="1:8" x14ac:dyDescent="0.2">
      <c r="A182" s="1" t="s">
        <v>701</v>
      </c>
      <c r="B182" s="1" t="s">
        <v>5</v>
      </c>
      <c r="C182" s="1">
        <v>0.177359759746443</v>
      </c>
      <c r="D182" s="1">
        <v>-0.110038726851359</v>
      </c>
      <c r="E182" s="1">
        <f t="shared" si="6"/>
        <v>-1.0792572070569553</v>
      </c>
      <c r="F182" s="1" t="str">
        <f t="shared" si="5"/>
        <v>DOWN</v>
      </c>
      <c r="G182" s="3" t="s">
        <v>2963</v>
      </c>
      <c r="H182" s="1">
        <v>41.260973663208297</v>
      </c>
    </row>
    <row r="183" spans="1:8" x14ac:dyDescent="0.2">
      <c r="A183" s="1" t="s">
        <v>1740</v>
      </c>
      <c r="B183" s="1" t="s">
        <v>5</v>
      </c>
      <c r="C183" s="1">
        <v>1.7629198294431301</v>
      </c>
      <c r="D183" s="1">
        <v>-0.110165589822752</v>
      </c>
      <c r="E183" s="1">
        <f t="shared" si="6"/>
        <v>-1.0793521154002939</v>
      </c>
      <c r="F183" s="1" t="str">
        <f t="shared" si="5"/>
        <v>DOWN</v>
      </c>
      <c r="G183" s="3" t="s">
        <v>2860</v>
      </c>
      <c r="H183" s="1">
        <v>99.441340782122893</v>
      </c>
    </row>
    <row r="184" spans="1:8" x14ac:dyDescent="0.2">
      <c r="A184" s="1" t="s">
        <v>1984</v>
      </c>
      <c r="B184" s="1" t="s">
        <v>5</v>
      </c>
      <c r="C184" s="1">
        <v>0.700187074180185</v>
      </c>
      <c r="D184" s="1">
        <v>-0.110203468044165</v>
      </c>
      <c r="E184" s="1">
        <f t="shared" si="6"/>
        <v>-1.0793804543589534</v>
      </c>
      <c r="F184" s="1" t="str">
        <f t="shared" si="5"/>
        <v>DOWN</v>
      </c>
      <c r="G184" s="3" t="s">
        <v>3010</v>
      </c>
      <c r="H184" s="1">
        <v>88.188347964884301</v>
      </c>
    </row>
    <row r="185" spans="1:8" x14ac:dyDescent="0.2">
      <c r="A185" s="1" t="s">
        <v>1099</v>
      </c>
      <c r="B185" s="1" t="s">
        <v>5</v>
      </c>
      <c r="C185" s="1">
        <v>2.3618420182937201</v>
      </c>
      <c r="D185" s="1">
        <v>-0.110303590720714</v>
      </c>
      <c r="E185" s="1">
        <f t="shared" si="6"/>
        <v>-1.079455365693061</v>
      </c>
      <c r="F185" s="1" t="str">
        <f t="shared" si="5"/>
        <v>DOWN</v>
      </c>
      <c r="G185" s="3" t="s">
        <v>2768</v>
      </c>
      <c r="H185" s="1">
        <v>99.8403830806065</v>
      </c>
    </row>
    <row r="186" spans="1:8" x14ac:dyDescent="0.2">
      <c r="A186" s="1" t="s">
        <v>3005</v>
      </c>
      <c r="B186" s="1" t="s">
        <v>5</v>
      </c>
      <c r="C186" s="1">
        <v>1.09125354316377</v>
      </c>
      <c r="D186" s="1">
        <v>-0.11093596710162</v>
      </c>
      <c r="E186" s="1">
        <f t="shared" si="6"/>
        <v>-1.0799286269761819</v>
      </c>
      <c r="F186" s="1" t="str">
        <f t="shared" si="5"/>
        <v>DOWN</v>
      </c>
      <c r="G186" s="3" t="s">
        <v>3006</v>
      </c>
      <c r="H186" s="1">
        <v>96.8076616121309</v>
      </c>
    </row>
    <row r="187" spans="1:8" x14ac:dyDescent="0.2">
      <c r="A187" s="1" t="s">
        <v>446</v>
      </c>
      <c r="B187" s="1" t="s">
        <v>5</v>
      </c>
      <c r="C187" s="1">
        <v>0.22030838547819101</v>
      </c>
      <c r="D187" s="1">
        <v>-0.11117294150488601</v>
      </c>
      <c r="E187" s="1">
        <f t="shared" si="6"/>
        <v>-1.0801060286126623</v>
      </c>
      <c r="F187" s="1" t="str">
        <f t="shared" si="5"/>
        <v>DOWN</v>
      </c>
      <c r="G187" s="3" t="s">
        <v>2869</v>
      </c>
      <c r="H187" s="1">
        <v>45.969672785315197</v>
      </c>
    </row>
    <row r="188" spans="1:8" x14ac:dyDescent="0.2">
      <c r="A188" s="1" t="s">
        <v>2052</v>
      </c>
      <c r="B188" s="1" t="s">
        <v>5</v>
      </c>
      <c r="C188" s="1">
        <v>1.07776160291213</v>
      </c>
      <c r="D188" s="1">
        <v>-0.111184462058394</v>
      </c>
      <c r="E188" s="1">
        <f t="shared" si="6"/>
        <v>-1.0801146537681021</v>
      </c>
      <c r="F188" s="1" t="str">
        <f t="shared" si="5"/>
        <v>DOWN</v>
      </c>
      <c r="G188" s="3" t="s">
        <v>3061</v>
      </c>
      <c r="H188" s="1">
        <v>96.8076616121309</v>
      </c>
    </row>
    <row r="189" spans="1:8" x14ac:dyDescent="0.2">
      <c r="A189" s="1" t="s">
        <v>1073</v>
      </c>
      <c r="B189" s="1" t="s">
        <v>5</v>
      </c>
      <c r="C189" s="1">
        <v>1.45613987131589</v>
      </c>
      <c r="D189" s="1">
        <v>-0.11155706383283299</v>
      </c>
      <c r="E189" s="1">
        <f t="shared" si="6"/>
        <v>-1.0803936487046275</v>
      </c>
      <c r="F189" s="1" t="str">
        <f t="shared" si="5"/>
        <v>DOWN</v>
      </c>
      <c r="G189" s="3" t="s">
        <v>2745</v>
      </c>
      <c r="H189" s="1">
        <v>99.0422984836393</v>
      </c>
    </row>
    <row r="190" spans="1:8" x14ac:dyDescent="0.2">
      <c r="A190" s="1" t="s">
        <v>3036</v>
      </c>
      <c r="B190" s="1" t="s">
        <v>5</v>
      </c>
      <c r="C190" s="1">
        <v>0.122298085543941</v>
      </c>
      <c r="D190" s="1">
        <v>-0.111738662157628</v>
      </c>
      <c r="E190" s="1">
        <f t="shared" si="6"/>
        <v>-1.0805296511305114</v>
      </c>
      <c r="F190" s="1" t="str">
        <f t="shared" si="5"/>
        <v>DOWN</v>
      </c>
      <c r="G190" s="3" t="s">
        <v>3037</v>
      </c>
      <c r="H190" s="1">
        <v>27.932960893854698</v>
      </c>
    </row>
    <row r="191" spans="1:8" x14ac:dyDescent="0.2">
      <c r="A191" s="1" t="s">
        <v>1513</v>
      </c>
      <c r="B191" s="1" t="s">
        <v>5</v>
      </c>
      <c r="C191" s="1">
        <v>1.7200674621185801</v>
      </c>
      <c r="D191" s="1">
        <v>-0.111764983390328</v>
      </c>
      <c r="E191" s="1">
        <f t="shared" si="6"/>
        <v>-1.0805493650208531</v>
      </c>
      <c r="F191" s="1" t="str">
        <f t="shared" si="5"/>
        <v>DOWN</v>
      </c>
      <c r="G191" s="3" t="s">
        <v>2718</v>
      </c>
      <c r="H191" s="1">
        <v>99.600957701516407</v>
      </c>
    </row>
    <row r="192" spans="1:8" x14ac:dyDescent="0.2">
      <c r="A192" s="1" t="s">
        <v>553</v>
      </c>
      <c r="B192" s="1" t="s">
        <v>5</v>
      </c>
      <c r="C192" s="1">
        <v>1.73500346844669</v>
      </c>
      <c r="D192" s="1">
        <v>-0.112093730418172</v>
      </c>
      <c r="E192" s="1">
        <f t="shared" si="6"/>
        <v>-1.0807956179419771</v>
      </c>
      <c r="F192" s="1" t="str">
        <f t="shared" si="5"/>
        <v>DOWN</v>
      </c>
      <c r="G192" s="3" t="s">
        <v>2895</v>
      </c>
      <c r="H192" s="1">
        <v>99.920191540303307</v>
      </c>
    </row>
    <row r="193" spans="1:8" x14ac:dyDescent="0.2">
      <c r="A193" s="1" t="s">
        <v>2658</v>
      </c>
      <c r="B193" s="1" t="s">
        <v>5</v>
      </c>
      <c r="C193" s="1">
        <v>2.4258056671213799</v>
      </c>
      <c r="D193" s="1">
        <v>-0.112094268272589</v>
      </c>
      <c r="E193" s="1">
        <f t="shared" si="6"/>
        <v>-1.0807960208759229</v>
      </c>
      <c r="F193" s="1" t="str">
        <f t="shared" si="5"/>
        <v>DOWN</v>
      </c>
      <c r="G193" s="3" t="s">
        <v>3048</v>
      </c>
      <c r="H193" s="1">
        <v>100</v>
      </c>
    </row>
    <row r="194" spans="1:8" x14ac:dyDescent="0.2">
      <c r="A194" s="1" t="s">
        <v>1546</v>
      </c>
      <c r="B194" s="1" t="s">
        <v>5</v>
      </c>
      <c r="C194" s="1">
        <v>0.62651907545479701</v>
      </c>
      <c r="D194" s="1">
        <v>-0.112624891638705</v>
      </c>
      <c r="E194" s="1">
        <f t="shared" si="6"/>
        <v>-1.0811936108621827</v>
      </c>
      <c r="F194" s="1" t="str">
        <f t="shared" si="5"/>
        <v>DOWN</v>
      </c>
      <c r="G194" s="3" t="s">
        <v>2740</v>
      </c>
      <c r="H194" s="1">
        <v>84.038308060654401</v>
      </c>
    </row>
    <row r="195" spans="1:8" x14ac:dyDescent="0.2">
      <c r="A195" s="1" t="s">
        <v>2006</v>
      </c>
      <c r="B195" s="1" t="s">
        <v>5</v>
      </c>
      <c r="C195" s="1">
        <v>1.2360856202177</v>
      </c>
      <c r="D195" s="1">
        <v>-0.11334132912891801</v>
      </c>
      <c r="E195" s="1">
        <f t="shared" si="6"/>
        <v>-1.0817306612994906</v>
      </c>
      <c r="F195" s="1" t="str">
        <f t="shared" si="5"/>
        <v>DOWN</v>
      </c>
      <c r="G195" s="3" t="s">
        <v>3024</v>
      </c>
      <c r="H195" s="1">
        <v>98.0845969672785</v>
      </c>
    </row>
    <row r="196" spans="1:8" x14ac:dyDescent="0.2">
      <c r="A196" s="1" t="s">
        <v>236</v>
      </c>
      <c r="B196" s="1" t="s">
        <v>5</v>
      </c>
      <c r="C196" s="1">
        <v>0.67367987122343997</v>
      </c>
      <c r="D196" s="1">
        <v>-0.113651980752804</v>
      </c>
      <c r="E196" s="1">
        <f t="shared" si="6"/>
        <v>-1.0819636125186003</v>
      </c>
      <c r="F196" s="1" t="str">
        <f t="shared" si="5"/>
        <v>DOWN</v>
      </c>
      <c r="G196" s="3" t="s">
        <v>2787</v>
      </c>
      <c r="H196" s="1">
        <v>87.150837988826794</v>
      </c>
    </row>
    <row r="197" spans="1:8" x14ac:dyDescent="0.2">
      <c r="A197" s="1" t="s">
        <v>1444</v>
      </c>
      <c r="B197" s="1" t="s">
        <v>5</v>
      </c>
      <c r="C197" s="1">
        <v>0.77607104461634502</v>
      </c>
      <c r="D197" s="1">
        <v>-0.113918009616456</v>
      </c>
      <c r="E197" s="1">
        <f t="shared" si="6"/>
        <v>-1.0821631419282594</v>
      </c>
      <c r="F197" s="1" t="str">
        <f t="shared" ref="F197:F221" si="7">IF(D197&gt;0, "UP", "DOWN")</f>
        <v>DOWN</v>
      </c>
      <c r="G197" s="3" t="s">
        <v>3029</v>
      </c>
      <c r="H197" s="1">
        <v>89.784517158818801</v>
      </c>
    </row>
    <row r="198" spans="1:8" x14ac:dyDescent="0.2">
      <c r="A198" s="1" t="s">
        <v>2720</v>
      </c>
      <c r="B198" s="1" t="s">
        <v>5</v>
      </c>
      <c r="C198" s="1">
        <v>0.14064767195285299</v>
      </c>
      <c r="D198" s="1">
        <v>-0.114250450556692</v>
      </c>
      <c r="E198" s="1">
        <f t="shared" si="6"/>
        <v>-1.0824125340552706</v>
      </c>
      <c r="F198" s="1" t="str">
        <f t="shared" si="7"/>
        <v>DOWN</v>
      </c>
      <c r="G198" s="3" t="s">
        <v>2721</v>
      </c>
      <c r="H198" s="1">
        <v>33.280127693535498</v>
      </c>
    </row>
    <row r="199" spans="1:8" x14ac:dyDescent="0.2">
      <c r="A199" s="1" t="s">
        <v>487</v>
      </c>
      <c r="B199" s="1" t="s">
        <v>5</v>
      </c>
      <c r="C199" s="1">
        <v>1.01733335579576</v>
      </c>
      <c r="D199" s="1">
        <v>-0.11440948335932299</v>
      </c>
      <c r="E199" s="1">
        <f t="shared" si="6"/>
        <v>-1.0825318583629586</v>
      </c>
      <c r="F199" s="1" t="str">
        <f t="shared" si="7"/>
        <v>DOWN</v>
      </c>
      <c r="G199" s="1">
        <v>3.37177804462845E-4</v>
      </c>
      <c r="H199" s="1">
        <v>90.4229848363927</v>
      </c>
    </row>
    <row r="200" spans="1:8" x14ac:dyDescent="0.2">
      <c r="A200" s="1" t="s">
        <v>1541</v>
      </c>
      <c r="B200" s="1" t="s">
        <v>5</v>
      </c>
      <c r="C200" s="1">
        <v>0.50350671625029597</v>
      </c>
      <c r="D200" s="1">
        <v>-0.114488797172169</v>
      </c>
      <c r="E200" s="1">
        <f t="shared" si="6"/>
        <v>-1.0825913734281265</v>
      </c>
      <c r="F200" s="1" t="str">
        <f t="shared" si="7"/>
        <v>DOWN</v>
      </c>
      <c r="G200" s="1">
        <v>5.5956818550843704E-4</v>
      </c>
      <c r="H200" s="1">
        <v>58.739026336791703</v>
      </c>
    </row>
    <row r="201" spans="1:8" x14ac:dyDescent="0.2">
      <c r="A201" s="1" t="s">
        <v>2697</v>
      </c>
      <c r="B201" s="1" t="s">
        <v>5</v>
      </c>
      <c r="C201" s="1">
        <v>1.0105536553526899</v>
      </c>
      <c r="D201" s="1">
        <v>-0.114661900277353</v>
      </c>
      <c r="E201" s="1">
        <f t="shared" si="6"/>
        <v>-1.0827212769532659</v>
      </c>
      <c r="F201" s="1" t="str">
        <f t="shared" si="7"/>
        <v>DOWN</v>
      </c>
      <c r="G201" s="3" t="s">
        <v>3074</v>
      </c>
      <c r="H201" s="1">
        <v>95.770151636073393</v>
      </c>
    </row>
    <row r="202" spans="1:8" x14ac:dyDescent="0.2">
      <c r="A202" s="1" t="s">
        <v>2357</v>
      </c>
      <c r="B202" s="1" t="s">
        <v>5</v>
      </c>
      <c r="C202" s="1">
        <v>0.86659853685599197</v>
      </c>
      <c r="D202" s="1">
        <v>-0.11525125040708201</v>
      </c>
      <c r="E202" s="1">
        <f t="shared" si="6"/>
        <v>-1.0831636658567052</v>
      </c>
      <c r="F202" s="1" t="str">
        <f t="shared" si="7"/>
        <v>DOWN</v>
      </c>
      <c r="G202" s="3" t="s">
        <v>2870</v>
      </c>
      <c r="H202" s="1">
        <v>91.699920191540301</v>
      </c>
    </row>
    <row r="203" spans="1:8" x14ac:dyDescent="0.2">
      <c r="A203" s="1" t="s">
        <v>1693</v>
      </c>
      <c r="B203" s="1" t="s">
        <v>5</v>
      </c>
      <c r="C203" s="1">
        <v>0.45493303637798799</v>
      </c>
      <c r="D203" s="1">
        <v>-0.11541040653481099</v>
      </c>
      <c r="E203" s="1">
        <f t="shared" si="6"/>
        <v>-1.0832831655702615</v>
      </c>
      <c r="F203" s="1" t="str">
        <f t="shared" si="7"/>
        <v>DOWN</v>
      </c>
      <c r="G203" s="3" t="s">
        <v>2832</v>
      </c>
      <c r="H203" s="1">
        <v>72.785315243415795</v>
      </c>
    </row>
    <row r="204" spans="1:8" x14ac:dyDescent="0.2">
      <c r="A204" s="1" t="s">
        <v>2844</v>
      </c>
      <c r="B204" s="1" t="s">
        <v>5</v>
      </c>
      <c r="C204" s="1">
        <v>0.740119257385634</v>
      </c>
      <c r="D204" s="1">
        <v>-0.11578329173350201</v>
      </c>
      <c r="E204" s="1">
        <f t="shared" si="6"/>
        <v>-1.0835631918083459</v>
      </c>
      <c r="F204" s="1" t="str">
        <f t="shared" si="7"/>
        <v>DOWN</v>
      </c>
      <c r="G204" s="3" t="s">
        <v>2845</v>
      </c>
      <c r="H204" s="1">
        <v>88.028731045490801</v>
      </c>
    </row>
    <row r="205" spans="1:8" x14ac:dyDescent="0.2">
      <c r="A205" s="1" t="s">
        <v>1102</v>
      </c>
      <c r="B205" s="1" t="s">
        <v>5</v>
      </c>
      <c r="C205" s="1">
        <v>0.24413188582327799</v>
      </c>
      <c r="D205" s="1">
        <v>-0.11605389053153201</v>
      </c>
      <c r="E205" s="1">
        <f t="shared" ref="E205:E268" si="8">(-1)*2^(-1*D205)</f>
        <v>-1.0837664491764811</v>
      </c>
      <c r="F205" s="1" t="str">
        <f t="shared" si="7"/>
        <v>DOWN</v>
      </c>
      <c r="G205" s="3" t="s">
        <v>2769</v>
      </c>
      <c r="H205" s="1">
        <v>46.927374301675997</v>
      </c>
    </row>
    <row r="206" spans="1:8" x14ac:dyDescent="0.2">
      <c r="A206" s="1" t="s">
        <v>156</v>
      </c>
      <c r="B206" s="1" t="s">
        <v>5</v>
      </c>
      <c r="C206" s="1">
        <v>0.92036361843095604</v>
      </c>
      <c r="D206" s="1">
        <v>-0.116639682277213</v>
      </c>
      <c r="E206" s="1">
        <f t="shared" si="8"/>
        <v>-1.0842065909452958</v>
      </c>
      <c r="F206" s="1" t="str">
        <f t="shared" si="7"/>
        <v>DOWN</v>
      </c>
      <c r="G206" s="3" t="s">
        <v>2763</v>
      </c>
      <c r="H206" s="1">
        <v>93.6153232242618</v>
      </c>
    </row>
    <row r="207" spans="1:8" x14ac:dyDescent="0.2">
      <c r="A207" s="1" t="s">
        <v>561</v>
      </c>
      <c r="B207" s="1" t="s">
        <v>5</v>
      </c>
      <c r="C207" s="1">
        <v>1.94088109775938</v>
      </c>
      <c r="D207" s="1">
        <v>-0.116887318582724</v>
      </c>
      <c r="E207" s="1">
        <f t="shared" si="8"/>
        <v>-1.0843927092524557</v>
      </c>
      <c r="F207" s="1" t="str">
        <f t="shared" si="7"/>
        <v>DOWN</v>
      </c>
      <c r="G207" s="3" t="s">
        <v>2901</v>
      </c>
      <c r="H207" s="1">
        <v>99.920191540303307</v>
      </c>
    </row>
    <row r="208" spans="1:8" x14ac:dyDescent="0.2">
      <c r="A208" s="1" t="s">
        <v>339</v>
      </c>
      <c r="B208" s="1" t="s">
        <v>5</v>
      </c>
      <c r="C208" s="1">
        <v>0.44461083336334201</v>
      </c>
      <c r="D208" s="1">
        <v>-0.117401448983014</v>
      </c>
      <c r="E208" s="1">
        <f t="shared" si="8"/>
        <v>-1.0847792210201535</v>
      </c>
      <c r="F208" s="1" t="str">
        <f t="shared" si="7"/>
        <v>DOWN</v>
      </c>
      <c r="G208" s="3" t="s">
        <v>2829</v>
      </c>
      <c r="H208" s="1">
        <v>73.184357541899402</v>
      </c>
    </row>
    <row r="209" spans="1:8" x14ac:dyDescent="0.2">
      <c r="A209" s="1" t="s">
        <v>900</v>
      </c>
      <c r="B209" s="1" t="s">
        <v>5</v>
      </c>
      <c r="C209" s="1">
        <v>2.1841247001397801</v>
      </c>
      <c r="D209" s="1">
        <v>-0.117629885465138</v>
      </c>
      <c r="E209" s="1">
        <f t="shared" si="8"/>
        <v>-1.0849509986735943</v>
      </c>
      <c r="F209" s="1" t="str">
        <f t="shared" si="7"/>
        <v>DOWN</v>
      </c>
      <c r="G209" s="3" t="s">
        <v>2880</v>
      </c>
      <c r="H209" s="1">
        <v>99.8403830806065</v>
      </c>
    </row>
    <row r="210" spans="1:8" x14ac:dyDescent="0.2">
      <c r="A210" s="1" t="s">
        <v>1612</v>
      </c>
      <c r="B210" s="1" t="s">
        <v>5</v>
      </c>
      <c r="C210" s="1">
        <v>0.66628199457876203</v>
      </c>
      <c r="D210" s="1">
        <v>-0.117639444809864</v>
      </c>
      <c r="E210" s="1">
        <f t="shared" si="8"/>
        <v>-1.0849581876183638</v>
      </c>
      <c r="F210" s="1" t="str">
        <f t="shared" si="7"/>
        <v>DOWN</v>
      </c>
      <c r="G210" s="3" t="s">
        <v>2780</v>
      </c>
      <c r="H210" s="1">
        <v>86.831604150039894</v>
      </c>
    </row>
    <row r="211" spans="1:8" x14ac:dyDescent="0.2">
      <c r="A211" s="1" t="s">
        <v>2390</v>
      </c>
      <c r="B211" s="1" t="s">
        <v>5</v>
      </c>
      <c r="C211" s="1">
        <v>1.19679965128344</v>
      </c>
      <c r="D211" s="1">
        <v>-0.117704086507552</v>
      </c>
      <c r="E211" s="1">
        <f t="shared" si="8"/>
        <v>-1.0850068015723962</v>
      </c>
      <c r="F211" s="1" t="str">
        <f t="shared" si="7"/>
        <v>DOWN</v>
      </c>
      <c r="G211" s="3" t="s">
        <v>2888</v>
      </c>
      <c r="H211" s="1">
        <v>95.849960095770101</v>
      </c>
    </row>
    <row r="212" spans="1:8" x14ac:dyDescent="0.2">
      <c r="A212" s="1" t="s">
        <v>2245</v>
      </c>
      <c r="B212" s="1" t="s">
        <v>5</v>
      </c>
      <c r="C212" s="1">
        <v>1.3685854196696301</v>
      </c>
      <c r="D212" s="1">
        <v>-0.117927221145174</v>
      </c>
      <c r="E212" s="1">
        <f t="shared" si="8"/>
        <v>-1.0851746272846958</v>
      </c>
      <c r="F212" s="1" t="str">
        <f t="shared" si="7"/>
        <v>DOWN</v>
      </c>
      <c r="G212" s="3" t="s">
        <v>2807</v>
      </c>
      <c r="H212" s="1">
        <v>98.483639265762207</v>
      </c>
    </row>
    <row r="213" spans="1:8" x14ac:dyDescent="0.2">
      <c r="A213" s="1" t="s">
        <v>761</v>
      </c>
      <c r="B213" s="1" t="s">
        <v>5</v>
      </c>
      <c r="C213" s="1">
        <v>1.7012177442588801</v>
      </c>
      <c r="D213" s="1">
        <v>-0.11826331272636099</v>
      </c>
      <c r="E213" s="1">
        <f t="shared" si="8"/>
        <v>-1.0854274600260849</v>
      </c>
      <c r="F213" s="1" t="str">
        <f t="shared" si="7"/>
        <v>DOWN</v>
      </c>
      <c r="G213" s="3" t="s">
        <v>2986</v>
      </c>
      <c r="H213" s="1">
        <v>99.441340782122893</v>
      </c>
    </row>
    <row r="214" spans="1:8" x14ac:dyDescent="0.2">
      <c r="A214" s="1" t="s">
        <v>1094</v>
      </c>
      <c r="B214" s="1" t="s">
        <v>5</v>
      </c>
      <c r="C214" s="1">
        <v>0.79976081220554296</v>
      </c>
      <c r="D214" s="1">
        <v>-0.11861288292955</v>
      </c>
      <c r="E214" s="1">
        <f t="shared" si="8"/>
        <v>-1.0856904948738586</v>
      </c>
      <c r="F214" s="1" t="str">
        <f t="shared" si="7"/>
        <v>DOWN</v>
      </c>
      <c r="G214" s="1">
        <v>2.13161979622585E-4</v>
      </c>
      <c r="H214" s="1">
        <v>82.761372705506801</v>
      </c>
    </row>
    <row r="215" spans="1:8" x14ac:dyDescent="0.2">
      <c r="A215" s="1" t="s">
        <v>2591</v>
      </c>
      <c r="B215" s="1" t="s">
        <v>5</v>
      </c>
      <c r="C215" s="1">
        <v>0.79997646369739095</v>
      </c>
      <c r="D215" s="1">
        <v>-0.11930103403299799</v>
      </c>
      <c r="E215" s="1">
        <f t="shared" si="8"/>
        <v>-1.0862084819074147</v>
      </c>
      <c r="F215" s="1" t="str">
        <f t="shared" si="7"/>
        <v>DOWN</v>
      </c>
      <c r="G215" s="3" t="s">
        <v>3011</v>
      </c>
      <c r="H215" s="1">
        <v>89.784517158818801</v>
      </c>
    </row>
    <row r="216" spans="1:8" x14ac:dyDescent="0.2">
      <c r="A216" s="1" t="s">
        <v>2969</v>
      </c>
      <c r="B216" s="1" t="s">
        <v>5</v>
      </c>
      <c r="C216" s="1">
        <v>1.22888350982186</v>
      </c>
      <c r="D216" s="1">
        <v>-0.119374587036133</v>
      </c>
      <c r="E216" s="1">
        <f t="shared" si="8"/>
        <v>-1.0862638615477842</v>
      </c>
      <c r="F216" s="1" t="str">
        <f t="shared" si="7"/>
        <v>DOWN</v>
      </c>
      <c r="G216" s="3" t="s">
        <v>2820</v>
      </c>
      <c r="H216" s="1">
        <v>97.2865123703113</v>
      </c>
    </row>
    <row r="217" spans="1:8" x14ac:dyDescent="0.2">
      <c r="A217" s="1" t="s">
        <v>613</v>
      </c>
      <c r="B217" s="1" t="s">
        <v>5</v>
      </c>
      <c r="C217" s="1">
        <v>1.01715299186526</v>
      </c>
      <c r="D217" s="1">
        <v>-0.119821283404787</v>
      </c>
      <c r="E217" s="1">
        <f t="shared" si="8"/>
        <v>-1.0866002495136142</v>
      </c>
      <c r="F217" s="1" t="str">
        <f t="shared" si="7"/>
        <v>DOWN</v>
      </c>
      <c r="G217" s="3" t="s">
        <v>2930</v>
      </c>
      <c r="H217" s="1">
        <v>94.732641660016</v>
      </c>
    </row>
    <row r="218" spans="1:8" x14ac:dyDescent="0.2">
      <c r="A218" s="1" t="s">
        <v>830</v>
      </c>
      <c r="B218" s="1" t="s">
        <v>5</v>
      </c>
      <c r="C218" s="1">
        <v>0.37334979693582898</v>
      </c>
      <c r="D218" s="1">
        <v>-0.11997663534019699</v>
      </c>
      <c r="E218" s="1">
        <f t="shared" si="8"/>
        <v>-1.0867172628365649</v>
      </c>
      <c r="F218" s="1" t="str">
        <f t="shared" si="7"/>
        <v>DOWN</v>
      </c>
      <c r="G218" s="3" t="s">
        <v>3018</v>
      </c>
      <c r="H218" s="1">
        <v>66.001596169193903</v>
      </c>
    </row>
    <row r="219" spans="1:8" x14ac:dyDescent="0.2">
      <c r="A219" s="1" t="s">
        <v>1307</v>
      </c>
      <c r="B219" s="1" t="s">
        <v>5</v>
      </c>
      <c r="C219" s="1">
        <v>2.1468117402584399</v>
      </c>
      <c r="D219" s="1">
        <v>-0.120709225065986</v>
      </c>
      <c r="E219" s="1">
        <f t="shared" si="8"/>
        <v>-1.0872692298459405</v>
      </c>
      <c r="F219" s="1" t="str">
        <f t="shared" si="7"/>
        <v>DOWN</v>
      </c>
      <c r="G219" s="3" t="s">
        <v>2913</v>
      </c>
      <c r="H219" s="1">
        <v>99.920191540303307</v>
      </c>
    </row>
    <row r="220" spans="1:8" x14ac:dyDescent="0.2">
      <c r="A220" s="1" t="s">
        <v>603</v>
      </c>
      <c r="B220" s="1" t="s">
        <v>5</v>
      </c>
      <c r="C220" s="1">
        <v>0.71339434410710001</v>
      </c>
      <c r="D220" s="1">
        <v>-0.121511001617324</v>
      </c>
      <c r="E220" s="1">
        <f t="shared" si="8"/>
        <v>-1.0878736467393038</v>
      </c>
      <c r="F220" s="1" t="str">
        <f t="shared" si="7"/>
        <v>DOWN</v>
      </c>
      <c r="G220" s="3" t="s">
        <v>2922</v>
      </c>
      <c r="H220" s="1">
        <v>87.869114126097401</v>
      </c>
    </row>
    <row r="221" spans="1:8" x14ac:dyDescent="0.2">
      <c r="A221" s="1" t="s">
        <v>2318</v>
      </c>
      <c r="B221" s="1" t="s">
        <v>5</v>
      </c>
      <c r="C221" s="1">
        <v>2.8859864467612399</v>
      </c>
      <c r="D221" s="1">
        <v>-0.122204342365081</v>
      </c>
      <c r="E221" s="1">
        <f t="shared" si="8"/>
        <v>-1.0883965905222299</v>
      </c>
      <c r="F221" s="1" t="str">
        <f t="shared" si="7"/>
        <v>DOWN</v>
      </c>
      <c r="G221" s="3" t="s">
        <v>2853</v>
      </c>
      <c r="H221" s="1">
        <v>100</v>
      </c>
    </row>
    <row r="222" spans="1:8" x14ac:dyDescent="0.2">
      <c r="A222" s="1" t="s">
        <v>13</v>
      </c>
      <c r="B222" s="1" t="s">
        <v>5</v>
      </c>
      <c r="C222" s="1">
        <v>1.8250194164609901</v>
      </c>
      <c r="D222" s="1">
        <v>-0.12258602524882101</v>
      </c>
      <c r="E222" s="1">
        <f t="shared" si="8"/>
        <v>-1.088684577445983</v>
      </c>
      <c r="F222" s="1" t="str">
        <f>IF(D222&gt;0, "UP", "DOWN")</f>
        <v>DOWN</v>
      </c>
      <c r="G222" s="3" t="s">
        <v>2717</v>
      </c>
      <c r="H222" s="1">
        <v>99.8403830806065</v>
      </c>
    </row>
    <row r="223" spans="1:8" x14ac:dyDescent="0.2">
      <c r="A223" s="1" t="s">
        <v>2286</v>
      </c>
      <c r="B223" s="1" t="s">
        <v>5</v>
      </c>
      <c r="C223" s="1">
        <v>1.36738052267199</v>
      </c>
      <c r="D223" s="1">
        <v>-0.12269308707580499</v>
      </c>
      <c r="E223" s="1">
        <f t="shared" si="8"/>
        <v>-1.0887653712946359</v>
      </c>
      <c r="G223" s="3" t="s">
        <v>2826</v>
      </c>
      <c r="H223" s="1">
        <v>98.4038308060654</v>
      </c>
    </row>
    <row r="224" spans="1:8" x14ac:dyDescent="0.2">
      <c r="A224" s="1" t="s">
        <v>2741</v>
      </c>
      <c r="B224" s="1" t="s">
        <v>5</v>
      </c>
      <c r="C224" s="1">
        <v>0.66440229938147499</v>
      </c>
      <c r="D224" s="1">
        <v>-0.12321559537384499</v>
      </c>
      <c r="E224" s="1">
        <f t="shared" si="8"/>
        <v>-1.0891597664759816</v>
      </c>
      <c r="G224" s="3" t="s">
        <v>2742</v>
      </c>
      <c r="H224" s="1">
        <v>79.329608938547494</v>
      </c>
    </row>
    <row r="225" spans="1:8" x14ac:dyDescent="0.2">
      <c r="A225" s="1" t="s">
        <v>1504</v>
      </c>
      <c r="B225" s="1" t="s">
        <v>5</v>
      </c>
      <c r="C225" s="1">
        <v>0.40377277799454098</v>
      </c>
      <c r="D225" s="1">
        <v>-0.123845036179818</v>
      </c>
      <c r="E225" s="1">
        <f t="shared" si="8"/>
        <v>-1.0896350652447111</v>
      </c>
      <c r="G225" s="3" t="s">
        <v>3084</v>
      </c>
      <c r="H225" s="1">
        <v>65.921787709497195</v>
      </c>
    </row>
    <row r="226" spans="1:8" x14ac:dyDescent="0.2">
      <c r="A226" s="1" t="s">
        <v>782</v>
      </c>
      <c r="B226" s="1" t="s">
        <v>5</v>
      </c>
      <c r="C226" s="1">
        <v>2.0504407866588301</v>
      </c>
      <c r="D226" s="1">
        <v>-0.124624926321276</v>
      </c>
      <c r="E226" s="1">
        <f t="shared" si="8"/>
        <v>-1.0902242579383619</v>
      </c>
      <c r="G226" s="3" t="s">
        <v>2995</v>
      </c>
      <c r="H226" s="1">
        <v>99.6807661612131</v>
      </c>
    </row>
    <row r="227" spans="1:8" x14ac:dyDescent="0.2">
      <c r="A227" s="1" t="s">
        <v>1288</v>
      </c>
      <c r="B227" s="1" t="s">
        <v>5</v>
      </c>
      <c r="C227" s="1">
        <v>1.4296198477175199</v>
      </c>
      <c r="D227" s="1">
        <v>-0.12540960467985199</v>
      </c>
      <c r="E227" s="1">
        <f t="shared" si="8"/>
        <v>-1.0908173895736903</v>
      </c>
      <c r="G227" s="3" t="s">
        <v>2887</v>
      </c>
      <c r="H227" s="1">
        <v>99.0422984836393</v>
      </c>
    </row>
    <row r="228" spans="1:8" x14ac:dyDescent="0.2">
      <c r="A228" s="1" t="s">
        <v>1855</v>
      </c>
      <c r="B228" s="1" t="s">
        <v>5</v>
      </c>
      <c r="C228" s="1">
        <v>1.45185691698187</v>
      </c>
      <c r="D228" s="1">
        <v>-0.12603956897032501</v>
      </c>
      <c r="E228" s="1">
        <f t="shared" si="8"/>
        <v>-1.0912938076909346</v>
      </c>
      <c r="G228" s="3" t="s">
        <v>2936</v>
      </c>
      <c r="H228" s="1">
        <v>99.0422984836393</v>
      </c>
    </row>
    <row r="229" spans="1:8" x14ac:dyDescent="0.2">
      <c r="A229" s="1" t="s">
        <v>1704</v>
      </c>
      <c r="B229" s="1" t="s">
        <v>5</v>
      </c>
      <c r="C229" s="1">
        <v>2.30135542950871</v>
      </c>
      <c r="D229" s="1">
        <v>-0.126571112012586</v>
      </c>
      <c r="E229" s="1">
        <f t="shared" si="8"/>
        <v>-1.0916959553984835</v>
      </c>
      <c r="G229" s="3" t="s">
        <v>2819</v>
      </c>
      <c r="H229" s="1">
        <v>99.8403830806065</v>
      </c>
    </row>
    <row r="230" spans="1:8" x14ac:dyDescent="0.2">
      <c r="A230" s="1" t="s">
        <v>1014</v>
      </c>
      <c r="B230" s="1" t="s">
        <v>5</v>
      </c>
      <c r="C230" s="1">
        <v>1.7338506515738199</v>
      </c>
      <c r="D230" s="1">
        <v>-0.12668961397916501</v>
      </c>
      <c r="E230" s="1">
        <f t="shared" si="8"/>
        <v>-1.0917856302273306</v>
      </c>
      <c r="G230" s="3" t="s">
        <v>3088</v>
      </c>
      <c r="H230" s="1">
        <v>99.5211492418196</v>
      </c>
    </row>
    <row r="231" spans="1:8" x14ac:dyDescent="0.2">
      <c r="A231" s="1" t="s">
        <v>2378</v>
      </c>
      <c r="B231" s="1" t="s">
        <v>5</v>
      </c>
      <c r="C231" s="1">
        <v>0.285835419546416</v>
      </c>
      <c r="D231" s="1">
        <v>-0.12705599349364199</v>
      </c>
      <c r="E231" s="1">
        <f t="shared" si="8"/>
        <v>-1.092062929777176</v>
      </c>
      <c r="G231" s="3" t="s">
        <v>2755</v>
      </c>
      <c r="H231" s="1">
        <v>58.499600957701503</v>
      </c>
    </row>
    <row r="232" spans="1:8" x14ac:dyDescent="0.2">
      <c r="A232" s="1" t="s">
        <v>1005</v>
      </c>
      <c r="B232" s="1" t="s">
        <v>5</v>
      </c>
      <c r="C232" s="1">
        <v>2.5453928763459701</v>
      </c>
      <c r="D232" s="1">
        <v>-0.12755098002944101</v>
      </c>
      <c r="E232" s="1">
        <f t="shared" si="8"/>
        <v>-1.0924376792383073</v>
      </c>
      <c r="G232" s="3" t="s">
        <v>3082</v>
      </c>
      <c r="H232" s="1">
        <v>100</v>
      </c>
    </row>
    <row r="233" spans="1:8" x14ac:dyDescent="0.2">
      <c r="A233" s="1" t="s">
        <v>3021</v>
      </c>
      <c r="B233" s="1" t="s">
        <v>5</v>
      </c>
      <c r="C233" s="1">
        <v>1.4937023550055999</v>
      </c>
      <c r="D233" s="1">
        <v>-0.127786844667345</v>
      </c>
      <c r="E233" s="1">
        <f t="shared" si="8"/>
        <v>-1.0926162952828442</v>
      </c>
      <c r="G233" s="3" t="s">
        <v>2901</v>
      </c>
      <c r="H233" s="1">
        <v>98.8826815642458</v>
      </c>
    </row>
    <row r="234" spans="1:8" x14ac:dyDescent="0.2">
      <c r="A234" s="1" t="s">
        <v>1954</v>
      </c>
      <c r="B234" s="1" t="s">
        <v>5</v>
      </c>
      <c r="C234" s="1">
        <v>0.14795038606465799</v>
      </c>
      <c r="D234" s="1">
        <v>-0.12801916954758999</v>
      </c>
      <c r="E234" s="1">
        <f t="shared" si="8"/>
        <v>-1.0927922592825943</v>
      </c>
      <c r="G234" s="3" t="s">
        <v>2990</v>
      </c>
      <c r="H234" s="1">
        <v>34.876296887470097</v>
      </c>
    </row>
    <row r="235" spans="1:8" x14ac:dyDescent="0.2">
      <c r="A235" s="1" t="s">
        <v>477</v>
      </c>
      <c r="B235" s="1" t="s">
        <v>5</v>
      </c>
      <c r="C235" s="1">
        <v>0.38377146590580102</v>
      </c>
      <c r="D235" s="1">
        <v>-0.12860911092883501</v>
      </c>
      <c r="E235" s="1">
        <f t="shared" si="8"/>
        <v>-1.0932392111229261</v>
      </c>
      <c r="G235" s="3" t="s">
        <v>2876</v>
      </c>
      <c r="H235" s="1">
        <v>67.118914604948102</v>
      </c>
    </row>
    <row r="236" spans="1:8" x14ac:dyDescent="0.2">
      <c r="A236" s="1" t="s">
        <v>3070</v>
      </c>
      <c r="B236" s="1" t="s">
        <v>5</v>
      </c>
      <c r="C236" s="1">
        <v>0.496358042719654</v>
      </c>
      <c r="D236" s="1">
        <v>-0.129393074153108</v>
      </c>
      <c r="E236" s="1">
        <f t="shared" si="8"/>
        <v>-1.0938334408239903</v>
      </c>
      <c r="G236" s="3" t="s">
        <v>3071</v>
      </c>
      <c r="H236" s="1">
        <v>77.334397446129302</v>
      </c>
    </row>
    <row r="237" spans="1:8" x14ac:dyDescent="0.2">
      <c r="A237" s="1" t="s">
        <v>3014</v>
      </c>
      <c r="B237" s="1" t="s">
        <v>5</v>
      </c>
      <c r="C237" s="1">
        <v>0.27953751911737301</v>
      </c>
      <c r="D237" s="1">
        <v>-0.13127286220702999</v>
      </c>
      <c r="E237" s="1">
        <f t="shared" si="8"/>
        <v>-1.0952596016727478</v>
      </c>
      <c r="G237" s="3" t="s">
        <v>3015</v>
      </c>
      <c r="H237" s="1">
        <v>47.565841979249797</v>
      </c>
    </row>
    <row r="238" spans="1:8" x14ac:dyDescent="0.2">
      <c r="A238" s="1" t="s">
        <v>743</v>
      </c>
      <c r="B238" s="1" t="s">
        <v>5</v>
      </c>
      <c r="C238" s="1">
        <v>6.2948156612429307E-2</v>
      </c>
      <c r="D238" s="1">
        <v>-0.131451934715556</v>
      </c>
      <c r="E238" s="1">
        <f t="shared" si="8"/>
        <v>-1.095395557679762</v>
      </c>
      <c r="G238" s="3" t="s">
        <v>2976</v>
      </c>
      <c r="H238" s="1">
        <v>17.318435754189899</v>
      </c>
    </row>
    <row r="239" spans="1:8" x14ac:dyDescent="0.2">
      <c r="A239" s="1" t="s">
        <v>2556</v>
      </c>
      <c r="B239" s="1" t="s">
        <v>5</v>
      </c>
      <c r="C239" s="1">
        <v>0.41209075120595301</v>
      </c>
      <c r="D239" s="1">
        <v>-0.132554103179223</v>
      </c>
      <c r="E239" s="1">
        <f t="shared" si="8"/>
        <v>-1.096232721247657</v>
      </c>
      <c r="G239" s="3" t="s">
        <v>2991</v>
      </c>
      <c r="H239" s="1">
        <v>56.025538707103003</v>
      </c>
    </row>
    <row r="240" spans="1:8" x14ac:dyDescent="0.2">
      <c r="A240" s="1" t="s">
        <v>2467</v>
      </c>
      <c r="B240" s="1" t="s">
        <v>5</v>
      </c>
      <c r="C240" s="1">
        <v>1.2972757556479799</v>
      </c>
      <c r="D240" s="1">
        <v>-0.132587992222372</v>
      </c>
      <c r="E240" s="1">
        <f t="shared" si="8"/>
        <v>-1.0962584721605486</v>
      </c>
      <c r="G240" s="3" t="s">
        <v>2938</v>
      </c>
      <c r="H240" s="1">
        <v>97.845171588188407</v>
      </c>
    </row>
    <row r="241" spans="1:8" x14ac:dyDescent="0.2">
      <c r="A241" s="1" t="s">
        <v>224</v>
      </c>
      <c r="B241" s="1" t="s">
        <v>5</v>
      </c>
      <c r="C241" s="1">
        <v>0.83161465031874304</v>
      </c>
      <c r="D241" s="1">
        <v>-0.13374027533057001</v>
      </c>
      <c r="E241" s="1">
        <f t="shared" si="8"/>
        <v>-1.0971344055201995</v>
      </c>
      <c r="G241" s="3" t="s">
        <v>2783</v>
      </c>
      <c r="H241" s="1">
        <v>86.831604150039894</v>
      </c>
    </row>
    <row r="242" spans="1:8" x14ac:dyDescent="0.2">
      <c r="A242" s="1" t="s">
        <v>2212</v>
      </c>
      <c r="B242" s="1" t="s">
        <v>5</v>
      </c>
      <c r="C242" s="1">
        <v>0.89181740757296402</v>
      </c>
      <c r="D242" s="1">
        <v>-0.13377074027899899</v>
      </c>
      <c r="E242" s="1">
        <f t="shared" si="8"/>
        <v>-1.0971575736153567</v>
      </c>
      <c r="G242" s="3" t="s">
        <v>2786</v>
      </c>
      <c r="H242" s="1">
        <v>92.019154030327201</v>
      </c>
    </row>
    <row r="243" spans="1:8" x14ac:dyDescent="0.2">
      <c r="A243" s="1" t="s">
        <v>181</v>
      </c>
      <c r="B243" s="1" t="s">
        <v>5</v>
      </c>
      <c r="C243" s="1">
        <v>1.2128023922839799</v>
      </c>
      <c r="D243" s="1">
        <v>-0.134496932987856</v>
      </c>
      <c r="E243" s="1">
        <f t="shared" si="8"/>
        <v>-1.0977099761442051</v>
      </c>
      <c r="G243" s="3" t="s">
        <v>2776</v>
      </c>
      <c r="H243" s="1">
        <v>97.7653631284916</v>
      </c>
    </row>
    <row r="244" spans="1:8" x14ac:dyDescent="0.2">
      <c r="A244" s="1" t="s">
        <v>1875</v>
      </c>
      <c r="B244" s="1" t="s">
        <v>5</v>
      </c>
      <c r="C244" s="1">
        <v>1.9230678557224199</v>
      </c>
      <c r="D244" s="1">
        <v>-0.13475834509839599</v>
      </c>
      <c r="E244" s="1">
        <f t="shared" si="8"/>
        <v>-1.0979088959940242</v>
      </c>
      <c r="G244" s="3" t="s">
        <v>2939</v>
      </c>
      <c r="H244" s="1">
        <v>99.8403830806065</v>
      </c>
    </row>
    <row r="245" spans="1:8" x14ac:dyDescent="0.2">
      <c r="A245" s="1" t="s">
        <v>2030</v>
      </c>
      <c r="B245" s="1" t="s">
        <v>5</v>
      </c>
      <c r="C245" s="1">
        <v>1.34953740692991</v>
      </c>
      <c r="D245" s="1">
        <v>-0.13482940492076201</v>
      </c>
      <c r="E245" s="1">
        <f t="shared" si="8"/>
        <v>-1.0979629747357604</v>
      </c>
      <c r="G245" s="3" t="s">
        <v>3050</v>
      </c>
      <c r="H245" s="1">
        <v>98.4038308060654</v>
      </c>
    </row>
    <row r="246" spans="1:8" x14ac:dyDescent="0.2">
      <c r="A246" s="1" t="s">
        <v>1745</v>
      </c>
      <c r="B246" s="1" t="s">
        <v>5</v>
      </c>
      <c r="C246" s="1">
        <v>1.09196535915224</v>
      </c>
      <c r="D246" s="1">
        <v>-0.13514434619631899</v>
      </c>
      <c r="E246" s="1">
        <f t="shared" si="8"/>
        <v>-1.098202686938434</v>
      </c>
      <c r="G246" s="3" t="s">
        <v>2862</v>
      </c>
      <c r="H246" s="1">
        <v>96.9672785315243</v>
      </c>
    </row>
    <row r="247" spans="1:8" x14ac:dyDescent="0.2">
      <c r="A247" s="1" t="s">
        <v>3078</v>
      </c>
      <c r="B247" s="1" t="s">
        <v>5</v>
      </c>
      <c r="C247" s="1">
        <v>2.35722389828305</v>
      </c>
      <c r="D247" s="1">
        <v>-0.135677817872141</v>
      </c>
      <c r="E247" s="1">
        <f t="shared" si="8"/>
        <v>-1.0986088492544848</v>
      </c>
      <c r="G247" s="3" t="s">
        <v>3079</v>
      </c>
      <c r="H247" s="1">
        <v>99.920191540303307</v>
      </c>
    </row>
    <row r="248" spans="1:8" x14ac:dyDescent="0.2">
      <c r="A248" s="1" t="s">
        <v>3072</v>
      </c>
      <c r="B248" s="1" t="s">
        <v>5</v>
      </c>
      <c r="C248" s="1">
        <v>0.22972913393854599</v>
      </c>
      <c r="D248" s="1">
        <v>-0.13637319261111799</v>
      </c>
      <c r="E248" s="1">
        <f t="shared" si="8"/>
        <v>-1.0991385031032128</v>
      </c>
      <c r="G248" s="3" t="s">
        <v>3073</v>
      </c>
      <c r="H248" s="1">
        <v>51.237031125299303</v>
      </c>
    </row>
    <row r="249" spans="1:8" x14ac:dyDescent="0.2">
      <c r="A249" s="1" t="s">
        <v>2821</v>
      </c>
      <c r="B249" s="1" t="s">
        <v>5</v>
      </c>
      <c r="C249" s="1">
        <v>0.81009776677341905</v>
      </c>
      <c r="D249" s="1">
        <v>-0.136506598653692</v>
      </c>
      <c r="E249" s="1">
        <f t="shared" si="8"/>
        <v>-1.0992401451644329</v>
      </c>
      <c r="G249" s="3" t="s">
        <v>2822</v>
      </c>
      <c r="H249" s="1">
        <v>90.822027134876294</v>
      </c>
    </row>
    <row r="250" spans="1:8" x14ac:dyDescent="0.2">
      <c r="A250" s="1" t="s">
        <v>1748</v>
      </c>
      <c r="B250" s="1" t="s">
        <v>5</v>
      </c>
      <c r="C250" s="1">
        <v>1.62813261189771</v>
      </c>
      <c r="D250" s="1">
        <v>-0.13693145545778901</v>
      </c>
      <c r="E250" s="1">
        <f t="shared" si="8"/>
        <v>-1.0995639061911455</v>
      </c>
      <c r="G250" s="3" t="s">
        <v>2865</v>
      </c>
      <c r="H250" s="1">
        <v>99.441340782122893</v>
      </c>
    </row>
    <row r="251" spans="1:8" x14ac:dyDescent="0.2">
      <c r="A251" s="1" t="s">
        <v>2038</v>
      </c>
      <c r="B251" s="1" t="s">
        <v>5</v>
      </c>
      <c r="C251" s="1">
        <v>1.1435314149252001</v>
      </c>
      <c r="D251" s="1">
        <v>-0.136948525400962</v>
      </c>
      <c r="E251" s="1">
        <f t="shared" si="8"/>
        <v>-1.0995769162895395</v>
      </c>
      <c r="G251" s="3" t="s">
        <v>3053</v>
      </c>
      <c r="H251" s="1">
        <v>97.4461292897047</v>
      </c>
    </row>
    <row r="252" spans="1:8" x14ac:dyDescent="0.2">
      <c r="A252" s="1" t="s">
        <v>1311</v>
      </c>
      <c r="B252" s="1" t="s">
        <v>5</v>
      </c>
      <c r="C252" s="1">
        <v>0.53991102327708296</v>
      </c>
      <c r="D252" s="1">
        <v>-0.13720712609566499</v>
      </c>
      <c r="E252" s="1">
        <f t="shared" si="8"/>
        <v>-1.0997740312948936</v>
      </c>
      <c r="G252" s="3" t="s">
        <v>2916</v>
      </c>
      <c r="H252" s="1">
        <v>81.005586592178801</v>
      </c>
    </row>
    <row r="253" spans="1:8" x14ac:dyDescent="0.2">
      <c r="A253" s="1" t="s">
        <v>1890</v>
      </c>
      <c r="B253" s="1" t="s">
        <v>5</v>
      </c>
      <c r="C253" s="1">
        <v>1.5959557279763501</v>
      </c>
      <c r="D253" s="1">
        <v>-0.13723694021996199</v>
      </c>
      <c r="E253" s="1">
        <f t="shared" si="8"/>
        <v>-1.0997967589937767</v>
      </c>
      <c r="G253" s="3" t="s">
        <v>2952</v>
      </c>
      <c r="H253" s="1">
        <v>99.122106943335993</v>
      </c>
    </row>
    <row r="254" spans="1:8" x14ac:dyDescent="0.2">
      <c r="A254" s="1" t="s">
        <v>1480</v>
      </c>
      <c r="B254" s="1" t="s">
        <v>5</v>
      </c>
      <c r="C254" s="1">
        <v>1.41391166201565</v>
      </c>
      <c r="D254" s="1">
        <v>-0.13766243062637701</v>
      </c>
      <c r="E254" s="1">
        <f t="shared" si="8"/>
        <v>-1.1001211671116202</v>
      </c>
      <c r="G254" s="3" t="s">
        <v>3062</v>
      </c>
      <c r="H254" s="1">
        <v>98.8826815642458</v>
      </c>
    </row>
    <row r="255" spans="1:8" x14ac:dyDescent="0.2">
      <c r="A255" s="1" t="s">
        <v>1838</v>
      </c>
      <c r="B255" s="1" t="s">
        <v>5</v>
      </c>
      <c r="C255" s="1">
        <v>1.3287300133270501</v>
      </c>
      <c r="D255" s="1">
        <v>-0.13771694700817999</v>
      </c>
      <c r="E255" s="1">
        <f t="shared" si="8"/>
        <v>-1.1001627391396975</v>
      </c>
      <c r="G255" s="3" t="s">
        <v>2917</v>
      </c>
      <c r="H255" s="1">
        <v>97.1268954509178</v>
      </c>
    </row>
    <row r="256" spans="1:8" x14ac:dyDescent="0.2">
      <c r="A256" s="1" t="s">
        <v>351</v>
      </c>
      <c r="B256" s="1" t="s">
        <v>5</v>
      </c>
      <c r="C256" s="1">
        <v>2.30752361622929</v>
      </c>
      <c r="D256" s="1">
        <v>-0.13779107644157901</v>
      </c>
      <c r="E256" s="1">
        <f t="shared" si="8"/>
        <v>-1.1002192698225262</v>
      </c>
      <c r="G256" s="3" t="s">
        <v>2841</v>
      </c>
      <c r="H256" s="1">
        <v>99.760574620909793</v>
      </c>
    </row>
    <row r="257" spans="1:8" x14ac:dyDescent="0.2">
      <c r="A257" s="1" t="s">
        <v>1734</v>
      </c>
      <c r="B257" s="1" t="s">
        <v>5</v>
      </c>
      <c r="C257" s="1">
        <v>1.8236485784288601</v>
      </c>
      <c r="D257" s="1">
        <v>-0.13973414927420699</v>
      </c>
      <c r="E257" s="1">
        <f t="shared" si="8"/>
        <v>-1.1017020824721897</v>
      </c>
      <c r="G257" s="3" t="s">
        <v>2858</v>
      </c>
      <c r="H257" s="1">
        <v>99.2019154030327</v>
      </c>
    </row>
    <row r="258" spans="1:8" x14ac:dyDescent="0.2">
      <c r="A258" s="1" t="s">
        <v>1793</v>
      </c>
      <c r="B258" s="1" t="s">
        <v>5</v>
      </c>
      <c r="C258" s="1">
        <v>0.51678940495030801</v>
      </c>
      <c r="D258" s="1">
        <v>-0.14016191958468599</v>
      </c>
      <c r="E258" s="1">
        <f t="shared" si="8"/>
        <v>-1.1020287941498763</v>
      </c>
      <c r="G258" s="3" t="s">
        <v>2885</v>
      </c>
      <c r="H258" s="1">
        <v>75.418994413407802</v>
      </c>
    </row>
    <row r="259" spans="1:8" x14ac:dyDescent="0.2">
      <c r="A259" s="1" t="s">
        <v>1981</v>
      </c>
      <c r="B259" s="1" t="s">
        <v>5</v>
      </c>
      <c r="C259" s="1">
        <v>1.26607032475088</v>
      </c>
      <c r="D259" s="1">
        <v>-0.14077005670925299</v>
      </c>
      <c r="E259" s="1">
        <f t="shared" si="8"/>
        <v>-1.1024934286525852</v>
      </c>
      <c r="G259" s="3" t="s">
        <v>3009</v>
      </c>
      <c r="H259" s="1">
        <v>98.004788507581793</v>
      </c>
    </row>
    <row r="260" spans="1:8" x14ac:dyDescent="0.2">
      <c r="A260" s="1" t="s">
        <v>136</v>
      </c>
      <c r="B260" s="1" t="s">
        <v>5</v>
      </c>
      <c r="C260" s="1">
        <v>1.4192257017860199</v>
      </c>
      <c r="D260" s="1">
        <v>-0.14110966744116701</v>
      </c>
      <c r="E260" s="1">
        <f t="shared" si="8"/>
        <v>-1.1027529863984642</v>
      </c>
      <c r="G260" s="3" t="s">
        <v>2754</v>
      </c>
      <c r="H260" s="1">
        <v>99.281723862729507</v>
      </c>
    </row>
    <row r="261" spans="1:8" x14ac:dyDescent="0.2">
      <c r="A261" s="1" t="s">
        <v>795</v>
      </c>
      <c r="B261" s="1" t="s">
        <v>5</v>
      </c>
      <c r="C261" s="1">
        <v>1.3823852290562999</v>
      </c>
      <c r="D261" s="1">
        <v>-0.141254693638665</v>
      </c>
      <c r="E261" s="1">
        <f t="shared" si="8"/>
        <v>-1.1028638456628812</v>
      </c>
      <c r="G261" s="3" t="s">
        <v>2999</v>
      </c>
      <c r="H261" s="1">
        <v>98.0845969672785</v>
      </c>
    </row>
    <row r="262" spans="1:8" x14ac:dyDescent="0.2">
      <c r="A262" s="1" t="s">
        <v>489</v>
      </c>
      <c r="B262" s="1" t="s">
        <v>5</v>
      </c>
      <c r="C262" s="1">
        <v>0.51016395831491201</v>
      </c>
      <c r="D262" s="1">
        <v>-0.14224285432078199</v>
      </c>
      <c r="E262" s="1">
        <f t="shared" si="8"/>
        <v>-1.1036195008574092</v>
      </c>
      <c r="G262" s="3" t="s">
        <v>2880</v>
      </c>
      <c r="H262" s="1">
        <v>78.770949720670401</v>
      </c>
    </row>
    <row r="263" spans="1:8" x14ac:dyDescent="0.2">
      <c r="A263" s="1" t="s">
        <v>371</v>
      </c>
      <c r="B263" s="1" t="s">
        <v>5</v>
      </c>
      <c r="C263" s="1">
        <v>1.0475214311077901</v>
      </c>
      <c r="D263" s="1">
        <v>-0.14250829448354499</v>
      </c>
      <c r="E263" s="1">
        <f t="shared" si="8"/>
        <v>-1.1038225734975886</v>
      </c>
      <c r="G263" s="3" t="s">
        <v>2847</v>
      </c>
      <c r="H263" s="1">
        <v>95.6903431763767</v>
      </c>
    </row>
    <row r="264" spans="1:8" x14ac:dyDescent="0.2">
      <c r="A264" s="1" t="s">
        <v>536</v>
      </c>
      <c r="B264" s="1" t="s">
        <v>5</v>
      </c>
      <c r="C264" s="1">
        <v>0.68678135494231496</v>
      </c>
      <c r="D264" s="1">
        <v>-0.142578556235466</v>
      </c>
      <c r="E264" s="1">
        <f t="shared" si="8"/>
        <v>-1.1038763328813979</v>
      </c>
      <c r="G264" s="3" t="s">
        <v>2890</v>
      </c>
      <c r="H264" s="1">
        <v>80.686352753391901</v>
      </c>
    </row>
    <row r="265" spans="1:8" x14ac:dyDescent="0.2">
      <c r="A265" s="1" t="s">
        <v>1284</v>
      </c>
      <c r="B265" s="1" t="s">
        <v>5</v>
      </c>
      <c r="C265" s="1">
        <v>1.4910385126247101</v>
      </c>
      <c r="D265" s="1">
        <v>-0.143045893216762</v>
      </c>
      <c r="E265" s="1">
        <f t="shared" si="8"/>
        <v>-1.1042339731194608</v>
      </c>
      <c r="G265" s="3" t="s">
        <v>2881</v>
      </c>
      <c r="H265" s="1">
        <v>99.2019154030327</v>
      </c>
    </row>
    <row r="266" spans="1:8" x14ac:dyDescent="0.2">
      <c r="A266" s="1" t="s">
        <v>274</v>
      </c>
      <c r="B266" s="1" t="s">
        <v>5</v>
      </c>
      <c r="C266" s="1">
        <v>1.4020391715216001</v>
      </c>
      <c r="D266" s="1">
        <v>-0.14356168115567</v>
      </c>
      <c r="E266" s="1">
        <f t="shared" si="8"/>
        <v>-1.1046288260669297</v>
      </c>
      <c r="G266" s="3" t="s">
        <v>2805</v>
      </c>
      <c r="H266" s="1">
        <v>98.244213886672</v>
      </c>
    </row>
    <row r="267" spans="1:8" x14ac:dyDescent="0.2">
      <c r="A267" s="1" t="s">
        <v>2474</v>
      </c>
      <c r="B267" s="1" t="s">
        <v>5</v>
      </c>
      <c r="C267" s="1">
        <v>1.64654012261337</v>
      </c>
      <c r="D267" s="1">
        <v>-0.143851462547158</v>
      </c>
      <c r="E267" s="1">
        <f t="shared" si="8"/>
        <v>-1.1048507253729443</v>
      </c>
      <c r="G267" s="3" t="s">
        <v>2943</v>
      </c>
      <c r="H267" s="1">
        <v>99.3615323224262</v>
      </c>
    </row>
    <row r="268" spans="1:8" x14ac:dyDescent="0.2">
      <c r="A268" s="1" t="s">
        <v>1852</v>
      </c>
      <c r="B268" s="1" t="s">
        <v>5</v>
      </c>
      <c r="C268" s="1">
        <v>0.64286635939328096</v>
      </c>
      <c r="D268" s="1">
        <v>-0.144071315920834</v>
      </c>
      <c r="E268" s="1">
        <f t="shared" si="8"/>
        <v>-1.1050191072289055</v>
      </c>
      <c r="G268" s="3" t="s">
        <v>2901</v>
      </c>
      <c r="H268" s="1">
        <v>85.554668794892294</v>
      </c>
    </row>
    <row r="269" spans="1:8" x14ac:dyDescent="0.2">
      <c r="A269" s="1" t="s">
        <v>3007</v>
      </c>
      <c r="B269" s="1" t="s">
        <v>5</v>
      </c>
      <c r="C269" s="1">
        <v>1.02863914927472</v>
      </c>
      <c r="D269" s="1">
        <v>-0.14592993621924699</v>
      </c>
      <c r="E269" s="1">
        <f t="shared" ref="E269:E332" si="9">(-1)*2^(-1*D269)</f>
        <v>-1.1064436178930146</v>
      </c>
      <c r="G269" s="3" t="s">
        <v>2998</v>
      </c>
      <c r="H269" s="1">
        <v>94.972067039106193</v>
      </c>
    </row>
    <row r="270" spans="1:8" x14ac:dyDescent="0.2">
      <c r="A270" s="1" t="s">
        <v>964</v>
      </c>
      <c r="B270" s="1" t="s">
        <v>5</v>
      </c>
      <c r="C270" s="1">
        <v>1.7875651327115001</v>
      </c>
      <c r="D270" s="1">
        <v>-0.14717004229255901</v>
      </c>
      <c r="E270" s="1">
        <f t="shared" si="9"/>
        <v>-1.1073950991803017</v>
      </c>
      <c r="G270" s="3" t="s">
        <v>3065</v>
      </c>
      <c r="H270" s="1">
        <v>99.8403830806065</v>
      </c>
    </row>
    <row r="271" spans="1:8" x14ac:dyDescent="0.2">
      <c r="A271" s="1" t="s">
        <v>347</v>
      </c>
      <c r="B271" s="1" t="s">
        <v>5</v>
      </c>
      <c r="C271" s="1">
        <v>0.84788004046798304</v>
      </c>
      <c r="D271" s="1">
        <v>-0.14873740571622299</v>
      </c>
      <c r="E271" s="1">
        <f t="shared" si="9"/>
        <v>-1.1085988419708286</v>
      </c>
      <c r="G271" s="3" t="s">
        <v>2836</v>
      </c>
      <c r="H271" s="1">
        <v>91.061452513966501</v>
      </c>
    </row>
    <row r="272" spans="1:8" x14ac:dyDescent="0.2">
      <c r="A272" s="1" t="s">
        <v>652</v>
      </c>
      <c r="B272" s="1" t="s">
        <v>5</v>
      </c>
      <c r="C272" s="1">
        <v>1.46681919949571</v>
      </c>
      <c r="D272" s="1">
        <v>-0.15106765606170999</v>
      </c>
      <c r="E272" s="1">
        <f t="shared" si="9"/>
        <v>-1.1103909048647433</v>
      </c>
      <c r="G272" s="3" t="s">
        <v>2942</v>
      </c>
      <c r="H272" s="1">
        <v>98.0845969672785</v>
      </c>
    </row>
    <row r="273" spans="1:8" x14ac:dyDescent="0.2">
      <c r="A273" s="1" t="s">
        <v>976</v>
      </c>
      <c r="B273" s="1" t="s">
        <v>5</v>
      </c>
      <c r="C273" s="1">
        <v>0.54208375368505601</v>
      </c>
      <c r="D273" s="1">
        <v>-0.15154886729848699</v>
      </c>
      <c r="E273" s="1">
        <f t="shared" si="9"/>
        <v>-1.1107613377620438</v>
      </c>
      <c r="G273" s="3" t="s">
        <v>3068</v>
      </c>
      <c r="H273" s="1">
        <v>79.249800478850801</v>
      </c>
    </row>
    <row r="274" spans="1:8" x14ac:dyDescent="0.2">
      <c r="A274" s="1" t="s">
        <v>2066</v>
      </c>
      <c r="B274" s="1" t="s">
        <v>5</v>
      </c>
      <c r="C274" s="1">
        <v>1.16460407937796</v>
      </c>
      <c r="D274" s="1">
        <v>-0.151703598930615</v>
      </c>
      <c r="E274" s="1">
        <f t="shared" si="9"/>
        <v>-1.1108804752975818</v>
      </c>
      <c r="G274" s="3" t="s">
        <v>3069</v>
      </c>
      <c r="H274" s="1">
        <v>97.047086991221093</v>
      </c>
    </row>
    <row r="275" spans="1:8" x14ac:dyDescent="0.2">
      <c r="A275" s="1" t="s">
        <v>1113</v>
      </c>
      <c r="B275" s="1" t="s">
        <v>5</v>
      </c>
      <c r="C275" s="1">
        <v>0.89656683776962798</v>
      </c>
      <c r="D275" s="1">
        <v>-0.151961629932093</v>
      </c>
      <c r="E275" s="1">
        <f t="shared" si="9"/>
        <v>-1.1110791778843296</v>
      </c>
      <c r="G275" s="3" t="s">
        <v>2775</v>
      </c>
      <c r="H275" s="1">
        <v>90.263367916999201</v>
      </c>
    </row>
    <row r="276" spans="1:8" x14ac:dyDescent="0.2">
      <c r="A276" s="1" t="s">
        <v>2842</v>
      </c>
      <c r="B276" s="1" t="s">
        <v>5</v>
      </c>
      <c r="C276" s="1">
        <v>0.496751678869641</v>
      </c>
      <c r="D276" s="1">
        <v>-0.15398269320861099</v>
      </c>
      <c r="E276" s="1">
        <f t="shared" si="9"/>
        <v>-1.1126367731430815</v>
      </c>
      <c r="G276" s="3" t="s">
        <v>2843</v>
      </c>
      <c r="H276" s="1">
        <v>67.517956903431795</v>
      </c>
    </row>
    <row r="277" spans="1:8" x14ac:dyDescent="0.2">
      <c r="A277" s="1" t="s">
        <v>1661</v>
      </c>
      <c r="B277" s="1" t="s">
        <v>5</v>
      </c>
      <c r="C277" s="1">
        <v>0.69578826780212599</v>
      </c>
      <c r="D277" s="1">
        <v>-0.15414006923279799</v>
      </c>
      <c r="E277" s="1">
        <f t="shared" si="9"/>
        <v>-1.1127581514646281</v>
      </c>
      <c r="G277" s="3" t="s">
        <v>2813</v>
      </c>
      <c r="H277" s="1">
        <v>88.427773343974494</v>
      </c>
    </row>
    <row r="278" spans="1:8" x14ac:dyDescent="0.2">
      <c r="A278" s="1" t="s">
        <v>882</v>
      </c>
      <c r="B278" s="1" t="s">
        <v>5</v>
      </c>
      <c r="C278" s="1">
        <v>0.41944379612382299</v>
      </c>
      <c r="D278" s="1">
        <v>-0.15668901234319299</v>
      </c>
      <c r="E278" s="1">
        <f t="shared" si="9"/>
        <v>-1.1147259022693425</v>
      </c>
      <c r="G278" s="3" t="s">
        <v>3032</v>
      </c>
      <c r="H278" s="1">
        <v>64.086193136472502</v>
      </c>
    </row>
    <row r="279" spans="1:8" x14ac:dyDescent="0.2">
      <c r="A279" s="1" t="s">
        <v>2202</v>
      </c>
      <c r="B279" s="1" t="s">
        <v>5</v>
      </c>
      <c r="C279" s="1">
        <v>1.1631138683667199</v>
      </c>
      <c r="D279" s="1">
        <v>-0.15723748357041201</v>
      </c>
      <c r="E279" s="1">
        <f t="shared" si="9"/>
        <v>-1.1151497696137607</v>
      </c>
      <c r="G279" s="3" t="s">
        <v>2782</v>
      </c>
      <c r="H279" s="1">
        <v>97.685554668794893</v>
      </c>
    </row>
    <row r="280" spans="1:8" x14ac:dyDescent="0.2">
      <c r="A280" s="1" t="s">
        <v>1189</v>
      </c>
      <c r="B280" s="1" t="s">
        <v>5</v>
      </c>
      <c r="C280" s="1">
        <v>0.93976383656217999</v>
      </c>
      <c r="D280" s="1">
        <v>-0.158104050746601</v>
      </c>
      <c r="E280" s="1">
        <f t="shared" si="9"/>
        <v>-1.1158197951156692</v>
      </c>
      <c r="G280" s="3" t="s">
        <v>2825</v>
      </c>
      <c r="H280" s="1">
        <v>91.699920191540301</v>
      </c>
    </row>
    <row r="281" spans="1:8" x14ac:dyDescent="0.2">
      <c r="A281" s="1" t="s">
        <v>1747</v>
      </c>
      <c r="B281" s="1" t="s">
        <v>5</v>
      </c>
      <c r="C281" s="1">
        <v>1.0310713573828301</v>
      </c>
      <c r="D281" s="1">
        <v>-0.15838438986422801</v>
      </c>
      <c r="E281" s="1">
        <f t="shared" si="9"/>
        <v>-1.116036638122494</v>
      </c>
      <c r="G281" s="3" t="s">
        <v>2863</v>
      </c>
      <c r="H281" s="1">
        <v>95.2114924181963</v>
      </c>
    </row>
    <row r="282" spans="1:8" x14ac:dyDescent="0.2">
      <c r="A282" s="1" t="s">
        <v>2060</v>
      </c>
      <c r="B282" s="1" t="s">
        <v>5</v>
      </c>
      <c r="C282" s="1">
        <v>6.8444820119808694E-2</v>
      </c>
      <c r="D282" s="1">
        <v>-0.15977621868756001</v>
      </c>
      <c r="E282" s="1">
        <f t="shared" si="9"/>
        <v>-1.1171138453217055</v>
      </c>
      <c r="G282" s="3" t="s">
        <v>3066</v>
      </c>
      <c r="H282" s="1">
        <v>18.196328810853998</v>
      </c>
    </row>
    <row r="283" spans="1:8" x14ac:dyDescent="0.2">
      <c r="A283" s="1" t="s">
        <v>1698</v>
      </c>
      <c r="B283" s="1" t="s">
        <v>5</v>
      </c>
      <c r="C283" s="1">
        <v>1.23200849473838</v>
      </c>
      <c r="D283" s="1">
        <v>-0.160273020368396</v>
      </c>
      <c r="E283" s="1">
        <f t="shared" si="9"/>
        <v>-1.1174985971836788</v>
      </c>
      <c r="G283" s="3" t="s">
        <v>2804</v>
      </c>
      <c r="H283" s="1">
        <v>93.455706304868301</v>
      </c>
    </row>
    <row r="284" spans="1:8" x14ac:dyDescent="0.2">
      <c r="A284" s="1" t="s">
        <v>755</v>
      </c>
      <c r="B284" s="1" t="s">
        <v>5</v>
      </c>
      <c r="C284" s="1">
        <v>0.44893366096350801</v>
      </c>
      <c r="D284" s="1">
        <v>-0.16114960983889601</v>
      </c>
      <c r="E284" s="1">
        <f t="shared" si="9"/>
        <v>-1.1181778018232518</v>
      </c>
      <c r="G284" s="3" t="s">
        <v>2982</v>
      </c>
      <c r="H284" s="1">
        <v>69.513168395850002</v>
      </c>
    </row>
    <row r="285" spans="1:8" x14ac:dyDescent="0.2">
      <c r="A285" s="1" t="s">
        <v>2854</v>
      </c>
      <c r="B285" s="1" t="s">
        <v>5</v>
      </c>
      <c r="C285" s="1">
        <v>0.88026958193085403</v>
      </c>
      <c r="D285" s="1">
        <v>-0.16431849528798301</v>
      </c>
      <c r="E285" s="1">
        <f t="shared" si="9"/>
        <v>-1.1206365832269927</v>
      </c>
      <c r="G285" s="3" t="s">
        <v>2855</v>
      </c>
      <c r="H285" s="1">
        <v>88.427773343974494</v>
      </c>
    </row>
    <row r="286" spans="1:8" x14ac:dyDescent="0.2">
      <c r="A286" s="1" t="s">
        <v>206</v>
      </c>
      <c r="B286" s="1" t="s">
        <v>5</v>
      </c>
      <c r="C286" s="1">
        <v>0.108079339572364</v>
      </c>
      <c r="D286" s="1">
        <v>-0.16549507884339801</v>
      </c>
      <c r="E286" s="1">
        <f t="shared" si="9"/>
        <v>-1.1215508862098498</v>
      </c>
      <c r="G286" s="3" t="s">
        <v>2778</v>
      </c>
      <c r="H286" s="1">
        <v>20.909816440542699</v>
      </c>
    </row>
    <row r="287" spans="1:8" x14ac:dyDescent="0.2">
      <c r="A287" s="1" t="s">
        <v>154</v>
      </c>
      <c r="B287" s="1" t="s">
        <v>5</v>
      </c>
      <c r="C287" s="1">
        <v>1.3171785294848399</v>
      </c>
      <c r="D287" s="1">
        <v>-0.16874119419730499</v>
      </c>
      <c r="E287" s="1">
        <f t="shared" si="9"/>
        <v>-1.1240772568954471</v>
      </c>
      <c r="G287" s="3" t="s">
        <v>2762</v>
      </c>
      <c r="H287" s="1">
        <v>97.6057462090982</v>
      </c>
    </row>
    <row r="288" spans="1:8" x14ac:dyDescent="0.2">
      <c r="A288" s="1" t="s">
        <v>475</v>
      </c>
      <c r="B288" s="1" t="s">
        <v>5</v>
      </c>
      <c r="C288" s="1">
        <v>0.579854838576217</v>
      </c>
      <c r="D288" s="1">
        <v>-0.17009139040467899</v>
      </c>
      <c r="E288" s="1">
        <f t="shared" si="9"/>
        <v>-1.1251297560275282</v>
      </c>
      <c r="G288" s="3" t="s">
        <v>2874</v>
      </c>
      <c r="H288" s="1">
        <v>82.122905027933001</v>
      </c>
    </row>
    <row r="289" spans="1:8" x14ac:dyDescent="0.2">
      <c r="A289" s="1" t="s">
        <v>1668</v>
      </c>
      <c r="B289" s="1" t="s">
        <v>5</v>
      </c>
      <c r="C289" s="1">
        <v>1.9123706005616401</v>
      </c>
      <c r="D289" s="1">
        <v>-0.171056501657469</v>
      </c>
      <c r="E289" s="1">
        <f t="shared" si="9"/>
        <v>-1.1258826793026893</v>
      </c>
      <c r="G289" s="3" t="s">
        <v>2817</v>
      </c>
      <c r="H289" s="1">
        <v>100</v>
      </c>
    </row>
    <row r="290" spans="1:8" x14ac:dyDescent="0.2">
      <c r="A290" s="1" t="s">
        <v>2187</v>
      </c>
      <c r="B290" s="1" t="s">
        <v>5</v>
      </c>
      <c r="C290" s="1">
        <v>1.8625961121941701</v>
      </c>
      <c r="D290" s="1">
        <v>-0.174246747549852</v>
      </c>
      <c r="E290" s="1">
        <f t="shared" si="9"/>
        <v>-1.1283751096213415</v>
      </c>
      <c r="G290" s="3" t="s">
        <v>2774</v>
      </c>
      <c r="H290" s="1">
        <v>98.5634477254589</v>
      </c>
    </row>
    <row r="291" spans="1:8" x14ac:dyDescent="0.2">
      <c r="A291" s="1" t="s">
        <v>1844</v>
      </c>
      <c r="B291" s="1" t="s">
        <v>5</v>
      </c>
      <c r="C291" s="1">
        <v>2.2873429720494798</v>
      </c>
      <c r="D291" s="1">
        <v>-0.175277989755173</v>
      </c>
      <c r="E291" s="1">
        <f t="shared" si="9"/>
        <v>-1.1291819634503084</v>
      </c>
      <c r="G291" s="3" t="s">
        <v>2919</v>
      </c>
      <c r="H291" s="1">
        <v>99.8403830806065</v>
      </c>
    </row>
    <row r="292" spans="1:8" x14ac:dyDescent="0.2">
      <c r="A292" s="1" t="s">
        <v>1585</v>
      </c>
      <c r="B292" s="1" t="s">
        <v>5</v>
      </c>
      <c r="C292" s="1">
        <v>1.0458654020948199</v>
      </c>
      <c r="D292" s="1">
        <v>-0.175721446413833</v>
      </c>
      <c r="E292" s="1">
        <f t="shared" si="9"/>
        <v>-1.1295291055791976</v>
      </c>
      <c r="G292" s="3" t="s">
        <v>2766</v>
      </c>
      <c r="H292" s="1">
        <v>96.249002394253793</v>
      </c>
    </row>
    <row r="293" spans="1:8" x14ac:dyDescent="0.2">
      <c r="A293" s="1" t="s">
        <v>1937</v>
      </c>
      <c r="B293" s="1" t="s">
        <v>5</v>
      </c>
      <c r="C293" s="1">
        <v>0.98336321582395503</v>
      </c>
      <c r="D293" s="1">
        <v>-0.17612203049067299</v>
      </c>
      <c r="E293" s="1">
        <f t="shared" si="9"/>
        <v>-1.1298427783821492</v>
      </c>
      <c r="G293" s="3" t="s">
        <v>2978</v>
      </c>
      <c r="H293" s="1">
        <v>95.450917797286493</v>
      </c>
    </row>
    <row r="294" spans="1:8" x14ac:dyDescent="0.2">
      <c r="A294" s="1" t="s">
        <v>1564</v>
      </c>
      <c r="B294" s="1" t="s">
        <v>5</v>
      </c>
      <c r="C294" s="1">
        <v>1.2204000259288399</v>
      </c>
      <c r="D294" s="1">
        <v>-0.17672335808431999</v>
      </c>
      <c r="E294" s="1">
        <f t="shared" si="9"/>
        <v>-1.1303138046424259</v>
      </c>
      <c r="G294" s="3" t="s">
        <v>2752</v>
      </c>
      <c r="H294" s="1">
        <v>97.047086991221093</v>
      </c>
    </row>
    <row r="295" spans="1:8" x14ac:dyDescent="0.2">
      <c r="A295" s="1" t="s">
        <v>1883</v>
      </c>
      <c r="B295" s="1" t="s">
        <v>5</v>
      </c>
      <c r="C295" s="1">
        <v>0.54326272249044605</v>
      </c>
      <c r="D295" s="1">
        <v>-0.17784690514469401</v>
      </c>
      <c r="E295" s="1">
        <f t="shared" si="9"/>
        <v>-1.1311944172162005</v>
      </c>
      <c r="G295" s="3" t="s">
        <v>2948</v>
      </c>
      <c r="H295" s="1">
        <v>73.743016759776495</v>
      </c>
    </row>
    <row r="296" spans="1:8" x14ac:dyDescent="0.2">
      <c r="A296" s="1" t="s">
        <v>1666</v>
      </c>
      <c r="B296" s="1" t="s">
        <v>5</v>
      </c>
      <c r="C296" s="1">
        <v>0.29083794018776699</v>
      </c>
      <c r="D296" s="1">
        <v>-0.178075662335276</v>
      </c>
      <c r="E296" s="1">
        <f t="shared" si="9"/>
        <v>-1.1313737963407833</v>
      </c>
      <c r="G296" s="3" t="s">
        <v>2816</v>
      </c>
      <c r="H296" s="1">
        <v>57.063048683160403</v>
      </c>
    </row>
    <row r="297" spans="1:8" x14ac:dyDescent="0.2">
      <c r="A297" s="1" t="s">
        <v>1721</v>
      </c>
      <c r="B297" s="1" t="s">
        <v>5</v>
      </c>
      <c r="C297" s="1">
        <v>3.5687787880654702</v>
      </c>
      <c r="D297" s="1">
        <v>-0.17869624709092999</v>
      </c>
      <c r="E297" s="1">
        <f t="shared" si="9"/>
        <v>-1.1318605689032715</v>
      </c>
      <c r="G297" s="3" t="s">
        <v>2852</v>
      </c>
      <c r="H297" s="1">
        <v>100</v>
      </c>
    </row>
    <row r="298" spans="1:8" x14ac:dyDescent="0.2">
      <c r="A298" s="1" t="s">
        <v>1897</v>
      </c>
      <c r="B298" s="1" t="s">
        <v>5</v>
      </c>
      <c r="C298" s="1">
        <v>0.93491852245662699</v>
      </c>
      <c r="D298" s="1">
        <v>-0.17981019055505401</v>
      </c>
      <c r="E298" s="1">
        <f t="shared" si="9"/>
        <v>-1.132734846233113</v>
      </c>
      <c r="G298" s="3" t="s">
        <v>2881</v>
      </c>
      <c r="H298" s="1">
        <v>92.338387869114101</v>
      </c>
    </row>
    <row r="299" spans="1:8" x14ac:dyDescent="0.2">
      <c r="A299" s="1" t="s">
        <v>584</v>
      </c>
      <c r="B299" s="1" t="s">
        <v>5</v>
      </c>
      <c r="C299" s="1">
        <v>0.46875546399976997</v>
      </c>
      <c r="D299" s="1">
        <v>-0.180974383746006</v>
      </c>
      <c r="E299" s="1">
        <f t="shared" si="9"/>
        <v>-1.1336492837109593</v>
      </c>
      <c r="G299" s="3" t="s">
        <v>2914</v>
      </c>
      <c r="H299" s="1">
        <v>59.616919393455703</v>
      </c>
    </row>
    <row r="300" spans="1:8" x14ac:dyDescent="0.2">
      <c r="A300" s="1" t="s">
        <v>1456</v>
      </c>
      <c r="B300" s="1" t="s">
        <v>5</v>
      </c>
      <c r="C300" s="1">
        <v>1.05308037964907</v>
      </c>
      <c r="D300" s="1">
        <v>-0.18180378499828201</v>
      </c>
      <c r="E300" s="1">
        <f t="shared" si="9"/>
        <v>-1.1343012028166974</v>
      </c>
      <c r="G300" s="3" t="s">
        <v>3033</v>
      </c>
      <c r="H300" s="1">
        <v>95.450917797286493</v>
      </c>
    </row>
    <row r="301" spans="1:8" x14ac:dyDescent="0.2">
      <c r="A301" s="1" t="s">
        <v>593</v>
      </c>
      <c r="B301" s="1" t="s">
        <v>5</v>
      </c>
      <c r="C301" s="1">
        <v>0.545963237559278</v>
      </c>
      <c r="D301" s="1">
        <v>-0.18407042132392401</v>
      </c>
      <c r="E301" s="1">
        <f t="shared" si="9"/>
        <v>-1.1360847183892269</v>
      </c>
      <c r="G301" s="3" t="s">
        <v>2918</v>
      </c>
      <c r="H301" s="1">
        <v>79.569034317637701</v>
      </c>
    </row>
    <row r="302" spans="1:8" x14ac:dyDescent="0.2">
      <c r="A302" s="1" t="s">
        <v>2088</v>
      </c>
      <c r="B302" s="1" t="s">
        <v>5</v>
      </c>
      <c r="C302" s="1">
        <v>0.65338129589771399</v>
      </c>
      <c r="D302" s="1">
        <v>-0.18658108520406799</v>
      </c>
      <c r="E302" s="1">
        <f t="shared" si="9"/>
        <v>-1.1380635220318986</v>
      </c>
      <c r="G302" s="3" t="s">
        <v>3091</v>
      </c>
      <c r="H302" s="1">
        <v>85.155626496408601</v>
      </c>
    </row>
    <row r="303" spans="1:8" x14ac:dyDescent="0.2">
      <c r="A303" s="1" t="s">
        <v>1646</v>
      </c>
      <c r="B303" s="1" t="s">
        <v>5</v>
      </c>
      <c r="C303" s="1">
        <v>0.66504904116241803</v>
      </c>
      <c r="D303" s="1">
        <v>-0.18679402487476901</v>
      </c>
      <c r="E303" s="1">
        <f t="shared" si="9"/>
        <v>-1.1382315109346539</v>
      </c>
      <c r="G303" s="3" t="s">
        <v>2802</v>
      </c>
      <c r="H303" s="1">
        <v>82.601755786113301</v>
      </c>
    </row>
    <row r="304" spans="1:8" x14ac:dyDescent="0.2">
      <c r="A304" s="1" t="s">
        <v>128</v>
      </c>
      <c r="B304" s="1" t="s">
        <v>5</v>
      </c>
      <c r="C304" s="1">
        <v>1.1847362108950801</v>
      </c>
      <c r="D304" s="1">
        <v>-0.18719700300095601</v>
      </c>
      <c r="E304" s="1">
        <f t="shared" si="9"/>
        <v>-1.1385494897553425</v>
      </c>
      <c r="G304" s="3" t="s">
        <v>2748</v>
      </c>
      <c r="H304" s="1">
        <v>94.094173982442101</v>
      </c>
    </row>
    <row r="305" spans="1:8" x14ac:dyDescent="0.2">
      <c r="A305" s="1" t="s">
        <v>1641</v>
      </c>
      <c r="B305" s="1" t="s">
        <v>5</v>
      </c>
      <c r="C305" s="1">
        <v>0.38018054189824102</v>
      </c>
      <c r="D305" s="1">
        <v>-0.18724067111735901</v>
      </c>
      <c r="E305" s="1">
        <f t="shared" si="9"/>
        <v>-1.1385839523844468</v>
      </c>
      <c r="G305" s="3" t="s">
        <v>2800</v>
      </c>
      <c r="H305" s="1">
        <v>67.198723064644895</v>
      </c>
    </row>
    <row r="306" spans="1:8" x14ac:dyDescent="0.2">
      <c r="A306" s="1" t="s">
        <v>1352</v>
      </c>
      <c r="B306" s="1" t="s">
        <v>5</v>
      </c>
      <c r="C306" s="1">
        <v>0.82881005913944805</v>
      </c>
      <c r="D306" s="1">
        <v>-0.188620256435138</v>
      </c>
      <c r="E306" s="1">
        <f t="shared" si="9"/>
        <v>-1.1396732504892511</v>
      </c>
      <c r="G306" s="3" t="s">
        <v>2960</v>
      </c>
      <c r="H306" s="1">
        <v>87.390263367917001</v>
      </c>
    </row>
    <row r="307" spans="1:8" x14ac:dyDescent="0.2">
      <c r="A307" s="1" t="s">
        <v>1812</v>
      </c>
      <c r="B307" s="1" t="s">
        <v>5</v>
      </c>
      <c r="C307" s="1">
        <v>0.88144240958681697</v>
      </c>
      <c r="D307" s="1">
        <v>-0.19046617984341499</v>
      </c>
      <c r="E307" s="1">
        <f t="shared" si="9"/>
        <v>-1.1411323918293059</v>
      </c>
      <c r="G307" s="3" t="s">
        <v>2896</v>
      </c>
      <c r="H307" s="1">
        <v>89.066241021548294</v>
      </c>
    </row>
    <row r="308" spans="1:8" x14ac:dyDescent="0.2">
      <c r="A308" s="1" t="s">
        <v>1142</v>
      </c>
      <c r="B308" s="1" t="s">
        <v>5</v>
      </c>
      <c r="C308" s="1">
        <v>0.63039914234078498</v>
      </c>
      <c r="D308" s="1">
        <v>-0.19105897737437999</v>
      </c>
      <c r="E308" s="1">
        <f t="shared" si="9"/>
        <v>-1.1416013748379596</v>
      </c>
      <c r="G308" s="3" t="s">
        <v>2798</v>
      </c>
      <c r="H308" s="1">
        <v>85.953711093375901</v>
      </c>
    </row>
    <row r="309" spans="1:8" x14ac:dyDescent="0.2">
      <c r="A309" s="1" t="s">
        <v>1691</v>
      </c>
      <c r="B309" s="1" t="s">
        <v>5</v>
      </c>
      <c r="C309" s="1">
        <v>2.2527289853878001</v>
      </c>
      <c r="D309" s="1">
        <v>-0.19481683349086401</v>
      </c>
      <c r="E309" s="1">
        <f t="shared" si="9"/>
        <v>-1.1445788341002059</v>
      </c>
      <c r="G309" s="3" t="s">
        <v>2831</v>
      </c>
      <c r="H309" s="1">
        <v>100</v>
      </c>
    </row>
    <row r="310" spans="1:8" x14ac:dyDescent="0.2">
      <c r="A310" s="1" t="s">
        <v>1854</v>
      </c>
      <c r="B310" s="1" t="s">
        <v>5</v>
      </c>
      <c r="C310" s="1">
        <v>1.7353119375313799</v>
      </c>
      <c r="D310" s="1">
        <v>-0.19653907784327401</v>
      </c>
      <c r="E310" s="1">
        <f t="shared" si="9"/>
        <v>-1.1459460125061891</v>
      </c>
      <c r="G310" s="3" t="s">
        <v>2933</v>
      </c>
      <c r="H310" s="1">
        <v>99.5211492418196</v>
      </c>
    </row>
    <row r="311" spans="1:8" x14ac:dyDescent="0.2">
      <c r="A311" s="1" t="s">
        <v>1737</v>
      </c>
      <c r="B311" s="1" t="s">
        <v>5</v>
      </c>
      <c r="C311" s="1">
        <v>1.00308147917174</v>
      </c>
      <c r="D311" s="1">
        <v>-0.197624287002579</v>
      </c>
      <c r="E311" s="1">
        <f t="shared" si="9"/>
        <v>-1.1468083284575901</v>
      </c>
      <c r="G311" s="3" t="s">
        <v>2859</v>
      </c>
      <c r="H311" s="1">
        <v>96.9672785315243</v>
      </c>
    </row>
    <row r="312" spans="1:8" x14ac:dyDescent="0.2">
      <c r="A312" s="1" t="s">
        <v>1901</v>
      </c>
      <c r="B312" s="1" t="s">
        <v>5</v>
      </c>
      <c r="C312" s="1">
        <v>3.2664911853036299E-2</v>
      </c>
      <c r="D312" s="1">
        <v>-0.20261184645062</v>
      </c>
      <c r="E312" s="1">
        <f t="shared" si="9"/>
        <v>-1.1507798351916476</v>
      </c>
      <c r="G312" s="3" t="s">
        <v>2962</v>
      </c>
      <c r="H312" s="1">
        <v>9.8962490023942493</v>
      </c>
    </row>
    <row r="313" spans="1:8" x14ac:dyDescent="0.2">
      <c r="A313" s="1" t="s">
        <v>680</v>
      </c>
      <c r="B313" s="1" t="s">
        <v>5</v>
      </c>
      <c r="C313" s="1">
        <v>2.9752957323687501</v>
      </c>
      <c r="D313" s="1">
        <v>-0.20341352397937501</v>
      </c>
      <c r="E313" s="1">
        <f t="shared" si="9"/>
        <v>-1.1514194788297578</v>
      </c>
      <c r="G313" s="3" t="s">
        <v>2957</v>
      </c>
      <c r="H313" s="1">
        <v>99.920191540303307</v>
      </c>
    </row>
    <row r="314" spans="1:8" x14ac:dyDescent="0.2">
      <c r="A314" s="1" t="s">
        <v>1881</v>
      </c>
      <c r="B314" s="1" t="s">
        <v>5</v>
      </c>
      <c r="C314" s="1">
        <v>2.3686025130311199</v>
      </c>
      <c r="D314" s="1">
        <v>-0.205815970277374</v>
      </c>
      <c r="E314" s="1">
        <f t="shared" si="9"/>
        <v>-1.1533384761855163</v>
      </c>
      <c r="G314" s="3" t="s">
        <v>2946</v>
      </c>
      <c r="H314" s="1">
        <v>99.8403830806065</v>
      </c>
    </row>
    <row r="315" spans="1:8" x14ac:dyDescent="0.2">
      <c r="A315" s="1" t="s">
        <v>1956</v>
      </c>
      <c r="B315" s="1" t="s">
        <v>5</v>
      </c>
      <c r="C315" s="1">
        <v>7.2732393052180294E-2</v>
      </c>
      <c r="D315" s="1">
        <v>-0.20582656980528199</v>
      </c>
      <c r="E315" s="1">
        <f t="shared" si="9"/>
        <v>-1.1533469498323561</v>
      </c>
      <c r="G315" s="3" t="s">
        <v>2992</v>
      </c>
      <c r="H315" s="1">
        <v>16.839584996009599</v>
      </c>
    </row>
    <row r="316" spans="1:8" x14ac:dyDescent="0.2">
      <c r="A316" s="1" t="s">
        <v>246</v>
      </c>
      <c r="B316" s="1" t="s">
        <v>5</v>
      </c>
      <c r="C316" s="1">
        <v>0.79649851406662897</v>
      </c>
      <c r="D316" s="1">
        <v>-0.206409545584261</v>
      </c>
      <c r="E316" s="1">
        <f t="shared" si="9"/>
        <v>-1.1538130976908818</v>
      </c>
      <c r="G316" s="3" t="s">
        <v>2790</v>
      </c>
      <c r="H316" s="1">
        <v>85.714285714285694</v>
      </c>
    </row>
    <row r="317" spans="1:8" x14ac:dyDescent="0.2">
      <c r="A317" s="1" t="s">
        <v>790</v>
      </c>
      <c r="B317" s="1" t="s">
        <v>5</v>
      </c>
      <c r="C317" s="1">
        <v>0.18640051157852899</v>
      </c>
      <c r="D317" s="1">
        <v>-0.215875325068419</v>
      </c>
      <c r="E317" s="1">
        <f t="shared" si="9"/>
        <v>-1.1614083609113255</v>
      </c>
      <c r="G317" s="3" t="s">
        <v>2997</v>
      </c>
      <c r="H317" s="1">
        <v>36.632083000798097</v>
      </c>
    </row>
    <row r="318" spans="1:8" x14ac:dyDescent="0.2">
      <c r="A318" s="1" t="s">
        <v>1780</v>
      </c>
      <c r="B318" s="1" t="s">
        <v>5</v>
      </c>
      <c r="C318" s="1">
        <v>2.30000961449332</v>
      </c>
      <c r="D318" s="1">
        <v>-0.21588544119441</v>
      </c>
      <c r="E318" s="1">
        <f t="shared" si="9"/>
        <v>-1.1614165046937361</v>
      </c>
      <c r="G318" s="3" t="s">
        <v>2879</v>
      </c>
      <c r="H318" s="1">
        <v>99.8403830806065</v>
      </c>
    </row>
    <row r="319" spans="1:8" x14ac:dyDescent="0.2">
      <c r="A319" s="1" t="s">
        <v>2075</v>
      </c>
      <c r="B319" s="1" t="s">
        <v>5</v>
      </c>
      <c r="C319" s="1">
        <v>1.1902168185811199</v>
      </c>
      <c r="D319" s="1">
        <v>-0.21590033602449099</v>
      </c>
      <c r="E319" s="1">
        <f t="shared" si="9"/>
        <v>-1.1614284955790593</v>
      </c>
      <c r="G319" s="3" t="s">
        <v>3077</v>
      </c>
      <c r="H319" s="1">
        <v>97.4461292897047</v>
      </c>
    </row>
    <row r="320" spans="1:8" x14ac:dyDescent="0.2">
      <c r="A320" s="1" t="s">
        <v>1933</v>
      </c>
      <c r="B320" s="1" t="s">
        <v>5</v>
      </c>
      <c r="C320" s="1">
        <v>1.31293769632542</v>
      </c>
      <c r="D320" s="1">
        <v>-0.216720319953177</v>
      </c>
      <c r="E320" s="1">
        <f t="shared" si="9"/>
        <v>-1.1620888038002102</v>
      </c>
      <c r="G320" s="3" t="s">
        <v>2977</v>
      </c>
      <c r="H320" s="1">
        <v>97.7653631284916</v>
      </c>
    </row>
    <row r="321" spans="1:8" x14ac:dyDescent="0.2">
      <c r="A321" s="1" t="s">
        <v>1695</v>
      </c>
      <c r="B321" s="1" t="s">
        <v>5</v>
      </c>
      <c r="C321" s="1">
        <v>3.6111362526884601</v>
      </c>
      <c r="D321" s="1">
        <v>-0.21824542349978099</v>
      </c>
      <c r="E321" s="1">
        <f t="shared" si="9"/>
        <v>-1.1633179220872232</v>
      </c>
      <c r="G321" s="3" t="s">
        <v>2835</v>
      </c>
      <c r="H321" s="1">
        <v>100</v>
      </c>
    </row>
    <row r="322" spans="1:8" x14ac:dyDescent="0.2">
      <c r="A322" s="1" t="s">
        <v>2086</v>
      </c>
      <c r="B322" s="1" t="s">
        <v>5</v>
      </c>
      <c r="C322" s="1">
        <v>1.7529759396630999</v>
      </c>
      <c r="D322" s="1">
        <v>-0.21896796668370999</v>
      </c>
      <c r="E322" s="1">
        <f t="shared" si="9"/>
        <v>-1.163900691093722</v>
      </c>
      <c r="G322" s="3" t="s">
        <v>3090</v>
      </c>
      <c r="H322" s="1">
        <v>99.5211492418196</v>
      </c>
    </row>
    <row r="323" spans="1:8" x14ac:dyDescent="0.2">
      <c r="A323" s="1" t="s">
        <v>1518</v>
      </c>
      <c r="B323" s="1" t="s">
        <v>5</v>
      </c>
      <c r="C323" s="1">
        <v>1.25388360485859</v>
      </c>
      <c r="D323" s="1">
        <v>-0.21920751749443901</v>
      </c>
      <c r="E323" s="1">
        <f t="shared" si="9"/>
        <v>-1.1640939658296681</v>
      </c>
      <c r="G323" s="3" t="s">
        <v>2725</v>
      </c>
      <c r="H323" s="1">
        <v>96.0095770151636</v>
      </c>
    </row>
    <row r="324" spans="1:8" x14ac:dyDescent="0.2">
      <c r="A324" s="1" t="s">
        <v>1998</v>
      </c>
      <c r="B324" s="1" t="s">
        <v>5</v>
      </c>
      <c r="C324" s="1">
        <v>2.3530624714081898</v>
      </c>
      <c r="D324" s="1">
        <v>-0.21968590021302101</v>
      </c>
      <c r="E324" s="1">
        <f t="shared" si="9"/>
        <v>-1.1644800313242458</v>
      </c>
      <c r="G324" s="3" t="s">
        <v>3019</v>
      </c>
      <c r="H324" s="1">
        <v>100</v>
      </c>
    </row>
    <row r="325" spans="1:8" x14ac:dyDescent="0.2">
      <c r="A325" s="1" t="s">
        <v>1968</v>
      </c>
      <c r="B325" s="1" t="s">
        <v>5</v>
      </c>
      <c r="C325" s="1">
        <v>2.6050813311605898</v>
      </c>
      <c r="D325" s="1">
        <v>-0.22121580433996799</v>
      </c>
      <c r="E325" s="1">
        <f t="shared" si="9"/>
        <v>-1.1657155576874414</v>
      </c>
      <c r="G325" s="3" t="s">
        <v>3001</v>
      </c>
      <c r="H325" s="1">
        <v>99.920191540303307</v>
      </c>
    </row>
    <row r="326" spans="1:8" x14ac:dyDescent="0.2">
      <c r="A326" s="1" t="s">
        <v>2079</v>
      </c>
      <c r="B326" s="1" t="s">
        <v>5</v>
      </c>
      <c r="C326" s="1">
        <v>1.35060122904754</v>
      </c>
      <c r="D326" s="1">
        <v>-0.222850971014176</v>
      </c>
      <c r="E326" s="1">
        <f t="shared" si="9"/>
        <v>-1.1670375417557695</v>
      </c>
      <c r="G326" s="3" t="s">
        <v>3083</v>
      </c>
      <c r="H326" s="1">
        <v>98.164405426975307</v>
      </c>
    </row>
    <row r="327" spans="1:8" x14ac:dyDescent="0.2">
      <c r="A327" s="1" t="s">
        <v>860</v>
      </c>
      <c r="B327" s="1" t="s">
        <v>5</v>
      </c>
      <c r="C327" s="1">
        <v>0.98163817789178198</v>
      </c>
      <c r="D327" s="1">
        <v>-0.225876615731118</v>
      </c>
      <c r="E327" s="1">
        <f t="shared" si="9"/>
        <v>-1.1694876411475787</v>
      </c>
      <c r="G327" s="3" t="s">
        <v>3025</v>
      </c>
      <c r="H327" s="1">
        <v>92.1787709497207</v>
      </c>
    </row>
    <row r="328" spans="1:8" x14ac:dyDescent="0.2">
      <c r="A328" s="1" t="s">
        <v>799</v>
      </c>
      <c r="B328" s="1" t="s">
        <v>5</v>
      </c>
      <c r="C328" s="1">
        <v>1.66439024846491</v>
      </c>
      <c r="D328" s="1">
        <v>-0.229341202650714</v>
      </c>
      <c r="E328" s="1">
        <f t="shared" si="9"/>
        <v>-1.1722995040092641</v>
      </c>
      <c r="G328" s="3" t="s">
        <v>3002</v>
      </c>
      <c r="H328" s="1">
        <v>96.887470071827593</v>
      </c>
    </row>
    <row r="329" spans="1:8" x14ac:dyDescent="0.2">
      <c r="A329" s="1" t="s">
        <v>1807</v>
      </c>
      <c r="B329" s="1" t="s">
        <v>5</v>
      </c>
      <c r="C329" s="1">
        <v>2.0191919546647599</v>
      </c>
      <c r="D329" s="1">
        <v>-0.230034429346857</v>
      </c>
      <c r="E329" s="1">
        <f t="shared" si="9"/>
        <v>-1.1728629388083023</v>
      </c>
      <c r="G329" s="3" t="s">
        <v>2891</v>
      </c>
      <c r="H329" s="1">
        <v>99.6807661612131</v>
      </c>
    </row>
    <row r="330" spans="1:8" x14ac:dyDescent="0.2">
      <c r="A330" s="1" t="s">
        <v>1916</v>
      </c>
      <c r="B330" s="1" t="s">
        <v>5</v>
      </c>
      <c r="C330" s="1">
        <v>5.1707660131708397E-2</v>
      </c>
      <c r="D330" s="1">
        <v>-0.230147191393169</v>
      </c>
      <c r="E330" s="1">
        <f t="shared" si="9"/>
        <v>-1.1729546141727822</v>
      </c>
      <c r="G330" s="3" t="s">
        <v>2971</v>
      </c>
      <c r="H330" s="1">
        <v>14.7645650438947</v>
      </c>
    </row>
    <row r="331" spans="1:8" x14ac:dyDescent="0.2">
      <c r="A331" s="1" t="s">
        <v>1595</v>
      </c>
      <c r="B331" s="1" t="s">
        <v>5</v>
      </c>
      <c r="C331" s="1">
        <v>2.2586506714373198</v>
      </c>
      <c r="D331" s="1">
        <v>-0.23156645682076801</v>
      </c>
      <c r="E331" s="1">
        <f t="shared" si="9"/>
        <v>-1.1741090875733282</v>
      </c>
      <c r="G331" s="3" t="s">
        <v>2772</v>
      </c>
      <c r="H331" s="1">
        <v>100</v>
      </c>
    </row>
    <row r="332" spans="1:8" x14ac:dyDescent="0.2">
      <c r="A332" s="1" t="s">
        <v>1597</v>
      </c>
      <c r="B332" s="1" t="s">
        <v>5</v>
      </c>
      <c r="C332" s="1">
        <v>1.2808446059338501</v>
      </c>
      <c r="D332" s="1">
        <v>-0.23737124522765701</v>
      </c>
      <c r="E332" s="1">
        <f t="shared" si="9"/>
        <v>-1.178842717532089</v>
      </c>
      <c r="G332" s="3" t="s">
        <v>2773</v>
      </c>
      <c r="H332" s="1">
        <v>98.802873104549107</v>
      </c>
    </row>
    <row r="333" spans="1:8" x14ac:dyDescent="0.2">
      <c r="A333" s="1" t="s">
        <v>1706</v>
      </c>
      <c r="B333" s="1" t="s">
        <v>5</v>
      </c>
      <c r="C333" s="1">
        <v>0.99419790879300096</v>
      </c>
      <c r="D333" s="1">
        <v>-0.242478973937961</v>
      </c>
      <c r="E333" s="1">
        <f t="shared" ref="E333:E350" si="10">(-1)*2^(-1*D333)</f>
        <v>-1.1830236982517857</v>
      </c>
      <c r="G333" s="3" t="s">
        <v>2846</v>
      </c>
      <c r="H333" s="1">
        <v>95.2114924181963</v>
      </c>
    </row>
    <row r="334" spans="1:8" x14ac:dyDescent="0.2">
      <c r="A334" s="1" t="s">
        <v>850</v>
      </c>
      <c r="B334" s="1" t="s">
        <v>5</v>
      </c>
      <c r="C334" s="1">
        <v>0.60466489640758203</v>
      </c>
      <c r="D334" s="1">
        <v>-0.24530910608783199</v>
      </c>
      <c r="E334" s="1">
        <f t="shared" si="10"/>
        <v>-1.185346711397208</v>
      </c>
      <c r="G334" s="3" t="s">
        <v>3022</v>
      </c>
      <c r="H334" s="1">
        <v>76.855546687948902</v>
      </c>
    </row>
    <row r="335" spans="1:8" x14ac:dyDescent="0.2">
      <c r="A335" s="1" t="s">
        <v>974</v>
      </c>
      <c r="B335" s="1" t="s">
        <v>5</v>
      </c>
      <c r="C335" s="1">
        <v>0.51102555424513596</v>
      </c>
      <c r="D335" s="1">
        <v>-0.25593398784228999</v>
      </c>
      <c r="E335" s="1">
        <f t="shared" si="10"/>
        <v>-1.194108548025471</v>
      </c>
      <c r="G335" s="3" t="s">
        <v>3067</v>
      </c>
      <c r="H335" s="1">
        <v>70.949720670391102</v>
      </c>
    </row>
    <row r="336" spans="1:8" x14ac:dyDescent="0.2">
      <c r="A336" s="1" t="s">
        <v>1963</v>
      </c>
      <c r="B336" s="1" t="s">
        <v>5</v>
      </c>
      <c r="C336" s="1">
        <v>0.82784382414040802</v>
      </c>
      <c r="D336" s="1">
        <v>-0.25625526170822799</v>
      </c>
      <c r="E336" s="1">
        <f t="shared" si="10"/>
        <v>-1.1943744937574661</v>
      </c>
      <c r="G336" s="3" t="s">
        <v>2996</v>
      </c>
      <c r="H336" s="1">
        <v>92.418196328810893</v>
      </c>
    </row>
    <row r="337" spans="1:8" x14ac:dyDescent="0.2">
      <c r="A337" s="1" t="s">
        <v>1991</v>
      </c>
      <c r="B337" s="1" t="s">
        <v>5</v>
      </c>
      <c r="C337" s="1">
        <v>0.61180130924847698</v>
      </c>
      <c r="D337" s="1">
        <v>-0.26341371329274399</v>
      </c>
      <c r="E337" s="1">
        <f t="shared" si="10"/>
        <v>-1.2003155405533799</v>
      </c>
      <c r="G337" s="3" t="s">
        <v>3016</v>
      </c>
      <c r="H337" s="1">
        <v>84.038308060654401</v>
      </c>
    </row>
    <row r="338" spans="1:8" x14ac:dyDescent="0.2">
      <c r="A338" s="1" t="s">
        <v>1942</v>
      </c>
      <c r="B338" s="1" t="s">
        <v>5</v>
      </c>
      <c r="C338" s="1">
        <v>1.2422741220567399</v>
      </c>
      <c r="D338" s="1">
        <v>-0.28613446273794202</v>
      </c>
      <c r="E338" s="1">
        <f t="shared" si="10"/>
        <v>-1.2193687369556367</v>
      </c>
      <c r="G338" s="3" t="s">
        <v>2981</v>
      </c>
      <c r="H338" s="1">
        <v>98.0845969672785</v>
      </c>
    </row>
    <row r="339" spans="1:8" x14ac:dyDescent="0.2">
      <c r="A339" s="1" t="s">
        <v>1587</v>
      </c>
      <c r="B339" s="1" t="s">
        <v>5</v>
      </c>
      <c r="C339" s="1">
        <v>1.30541007239715</v>
      </c>
      <c r="D339" s="1">
        <v>-0.288476899902119</v>
      </c>
      <c r="E339" s="1">
        <f t="shared" si="10"/>
        <v>-1.2213501776880606</v>
      </c>
      <c r="G339" s="3" t="s">
        <v>2767</v>
      </c>
      <c r="H339" s="1">
        <v>97.6057462090982</v>
      </c>
    </row>
    <row r="340" spans="1:8" x14ac:dyDescent="0.2">
      <c r="A340" s="1" t="s">
        <v>894</v>
      </c>
      <c r="B340" s="1" t="s">
        <v>5</v>
      </c>
      <c r="C340" s="1">
        <v>0.58097634691718103</v>
      </c>
      <c r="D340" s="1">
        <v>-0.28868173153383597</v>
      </c>
      <c r="E340" s="1">
        <f t="shared" si="10"/>
        <v>-1.2215235954256987</v>
      </c>
      <c r="G340" s="3" t="s">
        <v>3040</v>
      </c>
      <c r="H340" s="1">
        <v>67.358339984038295</v>
      </c>
    </row>
    <row r="341" spans="1:8" x14ac:dyDescent="0.2">
      <c r="A341" s="1" t="s">
        <v>2073</v>
      </c>
      <c r="B341" s="1" t="s">
        <v>5</v>
      </c>
      <c r="C341" s="1">
        <v>0.23805462758354601</v>
      </c>
      <c r="D341" s="1">
        <v>-0.29790509308834201</v>
      </c>
      <c r="E341" s="1">
        <f t="shared" si="10"/>
        <v>-1.2293579919449682</v>
      </c>
      <c r="G341" s="3" t="s">
        <v>3076</v>
      </c>
      <c r="H341" s="1">
        <v>50.997605746209103</v>
      </c>
    </row>
    <row r="342" spans="1:8" x14ac:dyDescent="0.2">
      <c r="A342" s="1" t="s">
        <v>2974</v>
      </c>
      <c r="B342" s="1" t="s">
        <v>5</v>
      </c>
      <c r="C342" s="1">
        <v>0.23789384146463399</v>
      </c>
      <c r="D342" s="1">
        <v>-0.29969225844595099</v>
      </c>
      <c r="E342" s="1">
        <f t="shared" si="10"/>
        <v>-1.2308818257028411</v>
      </c>
      <c r="G342" s="3" t="s">
        <v>2975</v>
      </c>
      <c r="H342" s="1">
        <v>37.110933758978497</v>
      </c>
    </row>
    <row r="343" spans="1:8" x14ac:dyDescent="0.2">
      <c r="A343" s="1" t="s">
        <v>195</v>
      </c>
      <c r="B343" s="1" t="s">
        <v>5</v>
      </c>
      <c r="C343" s="1">
        <v>1.2570754925124901</v>
      </c>
      <c r="D343" s="1">
        <v>-0.30800529555415201</v>
      </c>
      <c r="E343" s="1">
        <f t="shared" si="10"/>
        <v>-1.2379948350110035</v>
      </c>
      <c r="G343" s="3" t="s">
        <v>2777</v>
      </c>
      <c r="H343" s="1">
        <v>82.601755786113301</v>
      </c>
    </row>
    <row r="344" spans="1:8" x14ac:dyDescent="0.2">
      <c r="A344" s="1" t="s">
        <v>1639</v>
      </c>
      <c r="B344" s="1" t="s">
        <v>5</v>
      </c>
      <c r="C344" s="1">
        <v>0.66069370550723805</v>
      </c>
      <c r="D344" s="1">
        <v>-0.33425586544122599</v>
      </c>
      <c r="E344" s="1">
        <f t="shared" si="10"/>
        <v>-1.2607269647213044</v>
      </c>
      <c r="G344" s="3" t="s">
        <v>2799</v>
      </c>
      <c r="H344" s="1">
        <v>85.155626496408601</v>
      </c>
    </row>
    <row r="345" spans="1:8" x14ac:dyDescent="0.2">
      <c r="A345" s="1" t="s">
        <v>557</v>
      </c>
      <c r="B345" s="1" t="s">
        <v>5</v>
      </c>
      <c r="C345" s="1">
        <v>0.70600417605133403</v>
      </c>
      <c r="D345" s="1">
        <v>-0.34076665465806</v>
      </c>
      <c r="E345" s="1">
        <f t="shared" si="10"/>
        <v>-1.2664294014894675</v>
      </c>
      <c r="G345" s="3" t="s">
        <v>2898</v>
      </c>
      <c r="H345" s="1">
        <v>85.873902633679194</v>
      </c>
    </row>
    <row r="346" spans="1:8" x14ac:dyDescent="0.2">
      <c r="A346" s="1" t="s">
        <v>1677</v>
      </c>
      <c r="B346" s="1" t="s">
        <v>5</v>
      </c>
      <c r="C346" s="1">
        <v>1.7498289124367801</v>
      </c>
      <c r="D346" s="1">
        <v>-0.35587907840213101</v>
      </c>
      <c r="E346" s="1">
        <f t="shared" si="10"/>
        <v>-1.2797651439589539</v>
      </c>
      <c r="G346" s="3" t="s">
        <v>2824</v>
      </c>
      <c r="H346" s="1">
        <v>99.600957701516407</v>
      </c>
    </row>
    <row r="347" spans="1:8" x14ac:dyDescent="0.2">
      <c r="A347" s="1" t="s">
        <v>957</v>
      </c>
      <c r="B347" s="1" t="s">
        <v>5</v>
      </c>
      <c r="C347" s="1">
        <v>0.25367856945343298</v>
      </c>
      <c r="D347" s="1">
        <v>-0.36994497649168401</v>
      </c>
      <c r="E347" s="1">
        <f t="shared" si="10"/>
        <v>-1.2923035420292392</v>
      </c>
      <c r="G347" s="3" t="s">
        <v>3064</v>
      </c>
      <c r="H347" s="1">
        <v>39.584996009576997</v>
      </c>
    </row>
    <row r="348" spans="1:8" x14ac:dyDescent="0.2">
      <c r="A348" s="1" t="s">
        <v>1644</v>
      </c>
      <c r="B348" s="1" t="s">
        <v>5</v>
      </c>
      <c r="C348" s="1">
        <v>1.8074545017281001</v>
      </c>
      <c r="D348" s="1">
        <v>-0.493010830100648</v>
      </c>
      <c r="E348" s="1">
        <f t="shared" si="10"/>
        <v>-1.4073789402735892</v>
      </c>
      <c r="G348" s="3" t="s">
        <v>2801</v>
      </c>
      <c r="H348" s="1">
        <v>99.8403830806065</v>
      </c>
    </row>
    <row r="349" spans="1:8" x14ac:dyDescent="0.2">
      <c r="A349" s="1" t="s">
        <v>1788</v>
      </c>
      <c r="B349" s="1" t="s">
        <v>5</v>
      </c>
      <c r="C349" s="1">
        <v>1.5498216385439501</v>
      </c>
      <c r="D349" s="1">
        <v>-0.52527111957447703</v>
      </c>
      <c r="E349" s="1">
        <f t="shared" si="10"/>
        <v>-1.4392040181202193</v>
      </c>
      <c r="G349" s="3" t="s">
        <v>2882</v>
      </c>
      <c r="H349" s="1">
        <v>98.962490023942493</v>
      </c>
    </row>
    <row r="350" spans="1:8" x14ac:dyDescent="0.2">
      <c r="A350" s="1" t="s">
        <v>1952</v>
      </c>
      <c r="B350" s="1" t="s">
        <v>5</v>
      </c>
      <c r="C350" s="1">
        <v>1.14394725689083</v>
      </c>
      <c r="D350" s="1">
        <v>-0.66858629759209198</v>
      </c>
      <c r="E350" s="1">
        <f t="shared" si="10"/>
        <v>-1.5895146326359868</v>
      </c>
      <c r="G350" s="3" t="s">
        <v>2989</v>
      </c>
      <c r="H350" s="1">
        <v>72.785315243415795</v>
      </c>
    </row>
  </sheetData>
  <sortState xmlns:xlrd2="http://schemas.microsoft.com/office/spreadsheetml/2017/richdata2" ref="A4:H350">
    <sortCondition descending="1" ref="D3:D35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31"/>
  <sheetViews>
    <sheetView workbookViewId="0">
      <selection activeCell="E17" sqref="E17"/>
    </sheetView>
  </sheetViews>
  <sheetFormatPr baseColWidth="10" defaultRowHeight="16" x14ac:dyDescent="0.2"/>
  <cols>
    <col min="1" max="1" width="10.332031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11238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997</v>
      </c>
      <c r="B4" s="1" t="s">
        <v>1027</v>
      </c>
      <c r="C4" s="1">
        <v>1.9359216238175201</v>
      </c>
      <c r="D4" s="1">
        <v>0.604281029730112</v>
      </c>
      <c r="E4" s="1">
        <f>2^D4</f>
        <v>1.5202209589495501</v>
      </c>
      <c r="F4" s="1" t="str">
        <f t="shared" ref="F4:F67" si="0">IF(D4&gt;0, "UP", "DOWN")</f>
        <v>UP</v>
      </c>
      <c r="G4" s="3" t="s">
        <v>4331</v>
      </c>
      <c r="H4" s="1">
        <v>98.745173745173702</v>
      </c>
    </row>
    <row r="5" spans="1:8" x14ac:dyDescent="0.2">
      <c r="A5" s="1" t="s">
        <v>2432</v>
      </c>
      <c r="B5" s="1" t="s">
        <v>1027</v>
      </c>
      <c r="C5" s="1">
        <v>0.815243133854338</v>
      </c>
      <c r="D5" s="1">
        <v>0.47070228402917802</v>
      </c>
      <c r="E5" s="1">
        <f t="shared" ref="E5:E68" si="1">2^D5</f>
        <v>1.3857838844132113</v>
      </c>
      <c r="F5" s="1" t="str">
        <f t="shared" si="0"/>
        <v>UP</v>
      </c>
      <c r="G5" s="3" t="s">
        <v>3782</v>
      </c>
      <c r="H5" s="1">
        <v>76.640926640926594</v>
      </c>
    </row>
    <row r="6" spans="1:8" x14ac:dyDescent="0.2">
      <c r="A6" s="1" t="s">
        <v>2550</v>
      </c>
      <c r="B6" s="1" t="s">
        <v>1027</v>
      </c>
      <c r="C6" s="1">
        <v>2.1195673509294499</v>
      </c>
      <c r="D6" s="1">
        <v>0.456814566729907</v>
      </c>
      <c r="E6" s="1">
        <f t="shared" si="1"/>
        <v>1.3725080079651957</v>
      </c>
      <c r="F6" s="1" t="str">
        <f t="shared" si="0"/>
        <v>UP</v>
      </c>
      <c r="G6" s="3" t="s">
        <v>4014</v>
      </c>
      <c r="H6" s="1">
        <v>99.710424710424704</v>
      </c>
    </row>
    <row r="7" spans="1:8" x14ac:dyDescent="0.2">
      <c r="A7" s="1" t="s">
        <v>2684</v>
      </c>
      <c r="B7" s="1" t="s">
        <v>1027</v>
      </c>
      <c r="C7" s="1">
        <v>0.77622320722993399</v>
      </c>
      <c r="D7" s="1">
        <v>0.34968292478755503</v>
      </c>
      <c r="E7" s="1">
        <f t="shared" si="1"/>
        <v>1.2742805354332398</v>
      </c>
      <c r="F7" s="1" t="str">
        <f t="shared" si="0"/>
        <v>UP</v>
      </c>
      <c r="G7" s="3" t="s">
        <v>4293</v>
      </c>
      <c r="H7" s="1">
        <v>77.799227799227793</v>
      </c>
    </row>
    <row r="8" spans="1:8" x14ac:dyDescent="0.2">
      <c r="A8" s="1" t="s">
        <v>1753</v>
      </c>
      <c r="B8" s="1" t="s">
        <v>1027</v>
      </c>
      <c r="C8" s="1">
        <v>2.2463773260035498</v>
      </c>
      <c r="D8" s="1">
        <v>0.34520871763555</v>
      </c>
      <c r="E8" s="1">
        <f t="shared" si="1"/>
        <v>1.2703347511660927</v>
      </c>
      <c r="F8" s="1" t="str">
        <f t="shared" si="0"/>
        <v>UP</v>
      </c>
      <c r="G8" s="3" t="s">
        <v>3620</v>
      </c>
      <c r="H8" s="1">
        <v>99.324324324324294</v>
      </c>
    </row>
    <row r="9" spans="1:8" x14ac:dyDescent="0.2">
      <c r="A9" s="1" t="s">
        <v>2243</v>
      </c>
      <c r="B9" s="1" t="s">
        <v>1027</v>
      </c>
      <c r="C9" s="1">
        <v>0.80646106076627699</v>
      </c>
      <c r="D9" s="1">
        <v>0.329714423260482</v>
      </c>
      <c r="E9" s="1">
        <f t="shared" si="1"/>
        <v>1.2567645774827052</v>
      </c>
      <c r="F9" s="1" t="str">
        <f t="shared" si="0"/>
        <v>UP</v>
      </c>
      <c r="G9" s="3" t="s">
        <v>3392</v>
      </c>
      <c r="H9" s="1">
        <v>77.123552123552102</v>
      </c>
    </row>
    <row r="10" spans="1:8" x14ac:dyDescent="0.2">
      <c r="A10" s="1" t="s">
        <v>1684</v>
      </c>
      <c r="B10" s="1" t="s">
        <v>1027</v>
      </c>
      <c r="C10" s="1">
        <v>1.69064196921208</v>
      </c>
      <c r="D10" s="1">
        <v>0.32796955100802</v>
      </c>
      <c r="E10" s="1">
        <f t="shared" si="1"/>
        <v>1.2552454982523302</v>
      </c>
      <c r="F10" s="1" t="str">
        <f t="shared" si="0"/>
        <v>UP</v>
      </c>
      <c r="G10" s="3" t="s">
        <v>3486</v>
      </c>
      <c r="H10" s="1">
        <v>98.552123552123504</v>
      </c>
    </row>
    <row r="11" spans="1:8" x14ac:dyDescent="0.2">
      <c r="A11" s="1" t="s">
        <v>2010</v>
      </c>
      <c r="B11" s="1" t="s">
        <v>1027</v>
      </c>
      <c r="C11" s="1">
        <v>2.30226754664081</v>
      </c>
      <c r="D11" s="1">
        <v>0.32388032097380698</v>
      </c>
      <c r="E11" s="1">
        <f t="shared" si="1"/>
        <v>1.2516926199610101</v>
      </c>
      <c r="F11" s="1" t="str">
        <f t="shared" si="0"/>
        <v>UP</v>
      </c>
      <c r="G11" s="3" t="s">
        <v>4172</v>
      </c>
      <c r="H11" s="1">
        <v>99.420849420849393</v>
      </c>
    </row>
    <row r="12" spans="1:8" x14ac:dyDescent="0.2">
      <c r="A12" s="1" t="s">
        <v>938</v>
      </c>
      <c r="B12" s="1" t="s">
        <v>1027</v>
      </c>
      <c r="C12" s="1">
        <v>1.70732856690915</v>
      </c>
      <c r="D12" s="1">
        <v>0.32349021193773098</v>
      </c>
      <c r="E12" s="1">
        <f t="shared" si="1"/>
        <v>1.25135420430481</v>
      </c>
      <c r="F12" s="1" t="str">
        <f t="shared" si="0"/>
        <v>UP</v>
      </c>
      <c r="G12" s="3" t="s">
        <v>4286</v>
      </c>
      <c r="H12" s="1">
        <v>95.752895752895796</v>
      </c>
    </row>
    <row r="13" spans="1:8" x14ac:dyDescent="0.2">
      <c r="A13" s="1" t="s">
        <v>3854</v>
      </c>
      <c r="B13" s="1" t="s">
        <v>1027</v>
      </c>
      <c r="C13" s="1">
        <v>0.38084914459149599</v>
      </c>
      <c r="D13" s="1">
        <v>0.31174390496627402</v>
      </c>
      <c r="E13" s="1">
        <f t="shared" si="1"/>
        <v>1.2412071433649061</v>
      </c>
      <c r="F13" s="1" t="str">
        <f t="shared" si="0"/>
        <v>UP</v>
      </c>
      <c r="G13" s="3" t="s">
        <v>3855</v>
      </c>
      <c r="H13" s="1">
        <v>40.637065637065596</v>
      </c>
    </row>
    <row r="14" spans="1:8" x14ac:dyDescent="0.2">
      <c r="A14" s="1" t="s">
        <v>290</v>
      </c>
      <c r="B14" s="1" t="s">
        <v>1027</v>
      </c>
      <c r="C14" s="1">
        <v>1.29849207347034</v>
      </c>
      <c r="D14" s="1">
        <v>0.31102797321918102</v>
      </c>
      <c r="E14" s="1">
        <f t="shared" si="1"/>
        <v>1.2405913520001692</v>
      </c>
      <c r="F14" s="1" t="str">
        <f t="shared" si="0"/>
        <v>UP</v>
      </c>
      <c r="G14" s="3" t="s">
        <v>3407</v>
      </c>
      <c r="H14" s="1">
        <v>88.223938223938205</v>
      </c>
    </row>
    <row r="15" spans="1:8" x14ac:dyDescent="0.2">
      <c r="A15" s="1" t="s">
        <v>2129</v>
      </c>
      <c r="B15" s="1" t="s">
        <v>1027</v>
      </c>
      <c r="C15" s="1">
        <v>0.65151958624258299</v>
      </c>
      <c r="D15" s="1">
        <v>0.28301057117920903</v>
      </c>
      <c r="E15" s="1">
        <f t="shared" si="1"/>
        <v>1.2167312740575351</v>
      </c>
      <c r="F15" s="1" t="str">
        <f t="shared" si="0"/>
        <v>UP</v>
      </c>
      <c r="G15" s="3" t="s">
        <v>3169</v>
      </c>
      <c r="H15" s="1">
        <v>72.972972972972997</v>
      </c>
    </row>
    <row r="16" spans="1:8" x14ac:dyDescent="0.2">
      <c r="A16" s="1" t="s">
        <v>792</v>
      </c>
      <c r="B16" s="1" t="s">
        <v>1027</v>
      </c>
      <c r="C16" s="1">
        <v>2.3329966355004799</v>
      </c>
      <c r="D16" s="1">
        <v>0.28200176886523398</v>
      </c>
      <c r="E16" s="1">
        <f t="shared" si="1"/>
        <v>1.2158807739540849</v>
      </c>
      <c r="F16" s="1" t="str">
        <f t="shared" si="0"/>
        <v>UP</v>
      </c>
      <c r="G16" s="3" t="s">
        <v>4050</v>
      </c>
      <c r="H16" s="1">
        <v>99.613899613899605</v>
      </c>
    </row>
    <row r="17" spans="1:8" x14ac:dyDescent="0.2">
      <c r="A17" s="1" t="s">
        <v>2183</v>
      </c>
      <c r="B17" s="1" t="s">
        <v>1027</v>
      </c>
      <c r="C17" s="1">
        <v>1.28201201239705</v>
      </c>
      <c r="D17" s="1">
        <v>0.27577025578127001</v>
      </c>
      <c r="E17" s="1">
        <f t="shared" si="1"/>
        <v>1.2106402783024983</v>
      </c>
      <c r="F17" s="1" t="str">
        <f t="shared" si="0"/>
        <v>UP</v>
      </c>
      <c r="G17" s="3" t="s">
        <v>3272</v>
      </c>
      <c r="H17" s="1">
        <v>92.084942084942099</v>
      </c>
    </row>
    <row r="18" spans="1:8" x14ac:dyDescent="0.2">
      <c r="A18" s="1" t="s">
        <v>403</v>
      </c>
      <c r="B18" s="1" t="s">
        <v>1027</v>
      </c>
      <c r="C18" s="1">
        <v>1.73149030951501</v>
      </c>
      <c r="D18" s="1">
        <v>0.24576055278011699</v>
      </c>
      <c r="E18" s="1">
        <f t="shared" si="1"/>
        <v>1.1857176869467023</v>
      </c>
      <c r="F18" s="1" t="str">
        <f t="shared" si="0"/>
        <v>UP</v>
      </c>
      <c r="G18" s="3" t="s">
        <v>3576</v>
      </c>
      <c r="H18" s="1">
        <v>98.359073359073406</v>
      </c>
    </row>
    <row r="19" spans="1:8" x14ac:dyDescent="0.2">
      <c r="A19" s="1" t="s">
        <v>1901</v>
      </c>
      <c r="B19" s="1" t="s">
        <v>1027</v>
      </c>
      <c r="C19" s="1">
        <v>0.47929628994951301</v>
      </c>
      <c r="D19" s="1">
        <v>0.24401953164585699</v>
      </c>
      <c r="E19" s="1">
        <f t="shared" si="1"/>
        <v>1.1842876449927522</v>
      </c>
      <c r="F19" s="1" t="str">
        <f t="shared" si="0"/>
        <v>UP</v>
      </c>
      <c r="G19" s="3" t="s">
        <v>3922</v>
      </c>
      <c r="H19" s="1">
        <v>60.907335907335899</v>
      </c>
    </row>
    <row r="20" spans="1:8" x14ac:dyDescent="0.2">
      <c r="A20" s="1" t="s">
        <v>405</v>
      </c>
      <c r="B20" s="1" t="s">
        <v>1027</v>
      </c>
      <c r="C20" s="1">
        <v>1.64661337334594</v>
      </c>
      <c r="D20" s="1">
        <v>0.24343415632687401</v>
      </c>
      <c r="E20" s="1">
        <f t="shared" si="1"/>
        <v>1.1838072162720288</v>
      </c>
      <c r="F20" s="1" t="str">
        <f t="shared" si="0"/>
        <v>UP</v>
      </c>
      <c r="G20" s="3" t="s">
        <v>3579</v>
      </c>
      <c r="H20" s="1">
        <v>96.911196911196896</v>
      </c>
    </row>
    <row r="21" spans="1:8" x14ac:dyDescent="0.2">
      <c r="A21" s="1" t="s">
        <v>453</v>
      </c>
      <c r="B21" s="1" t="s">
        <v>1027</v>
      </c>
      <c r="C21" s="1">
        <v>1.8403621798071199</v>
      </c>
      <c r="D21" s="1">
        <v>0.239745070725112</v>
      </c>
      <c r="E21" s="1">
        <f t="shared" si="1"/>
        <v>1.1807839943198273</v>
      </c>
      <c r="F21" s="1" t="str">
        <f t="shared" si="0"/>
        <v>UP</v>
      </c>
      <c r="G21" s="3" t="s">
        <v>3630</v>
      </c>
      <c r="H21" s="1">
        <v>99.227799227799196</v>
      </c>
    </row>
    <row r="22" spans="1:8" x14ac:dyDescent="0.2">
      <c r="A22" s="1" t="s">
        <v>2531</v>
      </c>
      <c r="B22" s="1" t="s">
        <v>1027</v>
      </c>
      <c r="C22" s="1">
        <v>0.59846575697526105</v>
      </c>
      <c r="D22" s="1">
        <v>0.23339227781562699</v>
      </c>
      <c r="E22" s="1">
        <f t="shared" si="1"/>
        <v>1.175595936862728</v>
      </c>
      <c r="F22" s="1" t="str">
        <f t="shared" si="0"/>
        <v>UP</v>
      </c>
      <c r="G22" s="3" t="s">
        <v>3987</v>
      </c>
      <c r="H22" s="1">
        <v>68.629343629343595</v>
      </c>
    </row>
    <row r="23" spans="1:8" x14ac:dyDescent="0.2">
      <c r="A23" s="1" t="s">
        <v>2320</v>
      </c>
      <c r="B23" s="1" t="s">
        <v>1027</v>
      </c>
      <c r="C23" s="1">
        <v>1.9459540672817299</v>
      </c>
      <c r="D23" s="1">
        <v>0.22871132181849199</v>
      </c>
      <c r="E23" s="1">
        <f t="shared" si="1"/>
        <v>1.171787789617099</v>
      </c>
      <c r="F23" s="1" t="str">
        <f t="shared" si="0"/>
        <v>UP</v>
      </c>
      <c r="G23" s="3" t="s">
        <v>3561</v>
      </c>
      <c r="H23" s="1">
        <v>99.324324324324294</v>
      </c>
    </row>
    <row r="24" spans="1:8" x14ac:dyDescent="0.2">
      <c r="A24" s="1" t="s">
        <v>568</v>
      </c>
      <c r="B24" s="1" t="s">
        <v>1027</v>
      </c>
      <c r="C24" s="1">
        <v>2.5526800174014901</v>
      </c>
      <c r="D24" s="1">
        <v>0.221563294268905</v>
      </c>
      <c r="E24" s="1">
        <f t="shared" si="1"/>
        <v>1.165996367693843</v>
      </c>
      <c r="F24" s="1" t="str">
        <f t="shared" si="0"/>
        <v>UP</v>
      </c>
      <c r="G24" s="3" t="s">
        <v>3767</v>
      </c>
      <c r="H24" s="1">
        <v>99.903474903474901</v>
      </c>
    </row>
    <row r="25" spans="1:8" x14ac:dyDescent="0.2">
      <c r="A25" s="1" t="s">
        <v>1767</v>
      </c>
      <c r="B25" s="1" t="s">
        <v>1027</v>
      </c>
      <c r="C25" s="1">
        <v>1.0393824256448301</v>
      </c>
      <c r="D25" s="1">
        <v>0.22063283415158699</v>
      </c>
      <c r="E25" s="1">
        <f t="shared" si="1"/>
        <v>1.165244605674528</v>
      </c>
      <c r="F25" s="1" t="str">
        <f t="shared" si="0"/>
        <v>UP</v>
      </c>
      <c r="G25" s="3" t="s">
        <v>3638</v>
      </c>
      <c r="H25" s="1">
        <v>89.382239382239405</v>
      </c>
    </row>
    <row r="26" spans="1:8" x14ac:dyDescent="0.2">
      <c r="A26" s="1" t="s">
        <v>2249</v>
      </c>
      <c r="B26" s="1" t="s">
        <v>1027</v>
      </c>
      <c r="C26" s="1">
        <v>1.22518983739373</v>
      </c>
      <c r="D26" s="1">
        <v>0.21093859758140501</v>
      </c>
      <c r="E26" s="1">
        <f t="shared" si="1"/>
        <v>1.1574409541976605</v>
      </c>
      <c r="F26" s="1" t="str">
        <f t="shared" si="0"/>
        <v>UP</v>
      </c>
      <c r="G26" s="3" t="s">
        <v>3403</v>
      </c>
      <c r="H26" s="1">
        <v>93.532818532818496</v>
      </c>
    </row>
    <row r="27" spans="1:8" x14ac:dyDescent="0.2">
      <c r="A27" s="1" t="s">
        <v>2640</v>
      </c>
      <c r="B27" s="1" t="s">
        <v>1027</v>
      </c>
      <c r="C27" s="1">
        <v>1.18722566194676</v>
      </c>
      <c r="D27" s="1">
        <v>0.21075684634505401</v>
      </c>
      <c r="E27" s="1">
        <f t="shared" si="1"/>
        <v>1.1572951485575143</v>
      </c>
      <c r="F27" s="1" t="str">
        <f t="shared" si="0"/>
        <v>UP</v>
      </c>
      <c r="G27" s="3" t="s">
        <v>3534</v>
      </c>
      <c r="H27" s="1">
        <v>93.339768339768298</v>
      </c>
    </row>
    <row r="28" spans="1:8" x14ac:dyDescent="0.2">
      <c r="A28" s="1" t="s">
        <v>2523</v>
      </c>
      <c r="B28" s="1" t="s">
        <v>1027</v>
      </c>
      <c r="C28" s="1">
        <v>1.0003403933436501</v>
      </c>
      <c r="D28" s="1">
        <v>0.205988545599877</v>
      </c>
      <c r="E28" s="1">
        <f t="shared" si="1"/>
        <v>1.1534764468991976</v>
      </c>
      <c r="F28" s="1" t="str">
        <f t="shared" si="0"/>
        <v>UP</v>
      </c>
      <c r="G28" s="3" t="s">
        <v>3969</v>
      </c>
      <c r="H28" s="1">
        <v>88.6100386100386</v>
      </c>
    </row>
    <row r="29" spans="1:8" x14ac:dyDescent="0.2">
      <c r="A29" s="1" t="s">
        <v>2568</v>
      </c>
      <c r="B29" s="1" t="s">
        <v>1027</v>
      </c>
      <c r="C29" s="1">
        <v>1.3243430903492901</v>
      </c>
      <c r="D29" s="1">
        <v>0.204268301692339</v>
      </c>
      <c r="E29" s="1">
        <f t="shared" si="1"/>
        <v>1.1521018817655717</v>
      </c>
      <c r="F29" s="1" t="str">
        <f t="shared" si="0"/>
        <v>UP</v>
      </c>
      <c r="G29" s="3" t="s">
        <v>4047</v>
      </c>
      <c r="H29" s="1">
        <v>96.235521235521205</v>
      </c>
    </row>
    <row r="30" spans="1:8" x14ac:dyDescent="0.2">
      <c r="A30" s="1" t="s">
        <v>1572</v>
      </c>
      <c r="B30" s="1" t="s">
        <v>1027</v>
      </c>
      <c r="C30" s="1">
        <v>0.98217130108549899</v>
      </c>
      <c r="D30" s="1">
        <v>0.203999258577689</v>
      </c>
      <c r="E30" s="1">
        <f t="shared" si="1"/>
        <v>1.1518870503774203</v>
      </c>
      <c r="F30" s="1" t="str">
        <f t="shared" si="0"/>
        <v>UP</v>
      </c>
      <c r="G30" s="3" t="s">
        <v>3230</v>
      </c>
      <c r="H30" s="1">
        <v>89.478764478764504</v>
      </c>
    </row>
    <row r="31" spans="1:8" x14ac:dyDescent="0.2">
      <c r="A31" s="1" t="s">
        <v>2278</v>
      </c>
      <c r="B31" s="1" t="s">
        <v>1027</v>
      </c>
      <c r="C31" s="1">
        <v>2.9103559465998301</v>
      </c>
      <c r="D31" s="1">
        <v>0.19857107211602601</v>
      </c>
      <c r="E31" s="1">
        <f t="shared" si="1"/>
        <v>1.1475611815406339</v>
      </c>
      <c r="F31" s="1" t="str">
        <f t="shared" si="0"/>
        <v>UP</v>
      </c>
      <c r="G31" s="3" t="s">
        <v>3469</v>
      </c>
      <c r="H31" s="1">
        <v>100</v>
      </c>
    </row>
    <row r="32" spans="1:8" x14ac:dyDescent="0.2">
      <c r="A32" s="1" t="s">
        <v>862</v>
      </c>
      <c r="B32" s="1" t="s">
        <v>1027</v>
      </c>
      <c r="C32" s="1">
        <v>2.6223030610859301</v>
      </c>
      <c r="D32" s="1">
        <v>0.19785383354991301</v>
      </c>
      <c r="E32" s="1">
        <f t="shared" si="1"/>
        <v>1.1469908111225797</v>
      </c>
      <c r="F32" s="1" t="str">
        <f t="shared" si="0"/>
        <v>UP</v>
      </c>
      <c r="G32" s="3" t="s">
        <v>4171</v>
      </c>
      <c r="H32" s="1">
        <v>99.806949806949802</v>
      </c>
    </row>
    <row r="33" spans="1:8" x14ac:dyDescent="0.2">
      <c r="A33" s="1" t="s">
        <v>2297</v>
      </c>
      <c r="B33" s="1" t="s">
        <v>1027</v>
      </c>
      <c r="C33" s="1">
        <v>1.0802324728603601</v>
      </c>
      <c r="D33" s="1">
        <v>0.19659430191900801</v>
      </c>
      <c r="E33" s="1">
        <f t="shared" si="1"/>
        <v>1.145989878339789</v>
      </c>
      <c r="F33" s="1" t="str">
        <f t="shared" si="0"/>
        <v>UP</v>
      </c>
      <c r="G33" s="3" t="s">
        <v>3514</v>
      </c>
      <c r="H33" s="1">
        <v>91.312741312741295</v>
      </c>
    </row>
    <row r="34" spans="1:8" x14ac:dyDescent="0.2">
      <c r="A34" s="1" t="s">
        <v>2447</v>
      </c>
      <c r="B34" s="1" t="s">
        <v>1027</v>
      </c>
      <c r="C34" s="1">
        <v>0.40180311230549598</v>
      </c>
      <c r="D34" s="1">
        <v>0.196577527394136</v>
      </c>
      <c r="E34" s="1">
        <f t="shared" si="1"/>
        <v>1.145976553746985</v>
      </c>
      <c r="F34" s="1" t="str">
        <f t="shared" si="0"/>
        <v>UP</v>
      </c>
      <c r="G34" s="3" t="s">
        <v>3804</v>
      </c>
      <c r="H34" s="1">
        <v>55.212355212355199</v>
      </c>
    </row>
    <row r="35" spans="1:8" x14ac:dyDescent="0.2">
      <c r="A35" s="1" t="s">
        <v>240</v>
      </c>
      <c r="B35" s="1" t="s">
        <v>1027</v>
      </c>
      <c r="C35" s="1">
        <v>0.63563193307754295</v>
      </c>
      <c r="D35" s="1">
        <v>0.19582524725334</v>
      </c>
      <c r="E35" s="1">
        <f t="shared" si="1"/>
        <v>1.1453791505176447</v>
      </c>
      <c r="F35" s="1" t="str">
        <f t="shared" si="0"/>
        <v>UP</v>
      </c>
      <c r="G35" s="3" t="s">
        <v>3346</v>
      </c>
      <c r="H35" s="1">
        <v>70.849420849420895</v>
      </c>
    </row>
    <row r="36" spans="1:8" x14ac:dyDescent="0.2">
      <c r="A36" s="1" t="s">
        <v>2457</v>
      </c>
      <c r="B36" s="1" t="s">
        <v>1027</v>
      </c>
      <c r="C36" s="1">
        <v>0.80265780885820703</v>
      </c>
      <c r="D36" s="1">
        <v>0.193028697116608</v>
      </c>
      <c r="E36" s="1">
        <f t="shared" si="1"/>
        <v>1.143161074176871</v>
      </c>
      <c r="F36" s="1" t="str">
        <f t="shared" si="0"/>
        <v>UP</v>
      </c>
      <c r="G36" s="3" t="s">
        <v>3837</v>
      </c>
      <c r="H36" s="1">
        <v>80.115830115830093</v>
      </c>
    </row>
    <row r="37" spans="1:8" x14ac:dyDescent="0.2">
      <c r="A37" s="1" t="s">
        <v>2510</v>
      </c>
      <c r="B37" s="1" t="s">
        <v>1027</v>
      </c>
      <c r="C37" s="1">
        <v>1.7789985994936299</v>
      </c>
      <c r="D37" s="1">
        <v>0.19130305156355101</v>
      </c>
      <c r="E37" s="1">
        <f t="shared" si="1"/>
        <v>1.1417945265387905</v>
      </c>
      <c r="F37" s="1" t="str">
        <f t="shared" si="0"/>
        <v>UP</v>
      </c>
      <c r="G37" s="3" t="s">
        <v>3940</v>
      </c>
      <c r="H37" s="1">
        <v>99.227799227799196</v>
      </c>
    </row>
    <row r="38" spans="1:8" x14ac:dyDescent="0.2">
      <c r="A38" s="1" t="s">
        <v>2478</v>
      </c>
      <c r="B38" s="1" t="s">
        <v>1027</v>
      </c>
      <c r="C38" s="1">
        <v>0.33696390994271702</v>
      </c>
      <c r="D38" s="1">
        <v>0.19101139501858799</v>
      </c>
      <c r="E38" s="1">
        <f t="shared" si="1"/>
        <v>1.1415637236466272</v>
      </c>
      <c r="F38" s="1" t="str">
        <f t="shared" si="0"/>
        <v>UP</v>
      </c>
      <c r="G38" s="3" t="s">
        <v>3878</v>
      </c>
      <c r="H38" s="1">
        <v>45.173745173745203</v>
      </c>
    </row>
    <row r="39" spans="1:8" x14ac:dyDescent="0.2">
      <c r="A39" s="1" t="s">
        <v>684</v>
      </c>
      <c r="B39" s="1" t="s">
        <v>1027</v>
      </c>
      <c r="C39" s="1">
        <v>2.94424056256398</v>
      </c>
      <c r="D39" s="1">
        <v>0.19022419634653301</v>
      </c>
      <c r="E39" s="1">
        <f t="shared" si="1"/>
        <v>1.1409410055404885</v>
      </c>
      <c r="F39" s="1" t="str">
        <f t="shared" si="0"/>
        <v>UP</v>
      </c>
      <c r="G39" s="3" t="s">
        <v>3905</v>
      </c>
      <c r="H39" s="1">
        <v>100</v>
      </c>
    </row>
    <row r="40" spans="1:8" x14ac:dyDescent="0.2">
      <c r="A40" s="1" t="s">
        <v>2390</v>
      </c>
      <c r="B40" s="1" t="s">
        <v>1027</v>
      </c>
      <c r="C40" s="1">
        <v>1.50340633070392</v>
      </c>
      <c r="D40" s="1">
        <v>0.188902592912923</v>
      </c>
      <c r="E40" s="1">
        <f t="shared" si="1"/>
        <v>1.1398963072058441</v>
      </c>
      <c r="F40" s="1" t="str">
        <f t="shared" si="0"/>
        <v>UP</v>
      </c>
      <c r="G40" s="3" t="s">
        <v>3709</v>
      </c>
      <c r="H40" s="1">
        <v>96.138996138996106</v>
      </c>
    </row>
    <row r="41" spans="1:8" x14ac:dyDescent="0.2">
      <c r="A41" s="1" t="s">
        <v>2195</v>
      </c>
      <c r="B41" s="1" t="s">
        <v>1027</v>
      </c>
      <c r="C41" s="1">
        <v>0.99300581252884701</v>
      </c>
      <c r="D41" s="1">
        <v>0.18656638286824401</v>
      </c>
      <c r="E41" s="1">
        <f t="shared" si="1"/>
        <v>1.1380519242192231</v>
      </c>
      <c r="F41" s="1" t="str">
        <f t="shared" si="0"/>
        <v>UP</v>
      </c>
      <c r="G41" s="3" t="s">
        <v>3300</v>
      </c>
      <c r="H41" s="1">
        <v>87.934362934362895</v>
      </c>
    </row>
    <row r="42" spans="1:8" x14ac:dyDescent="0.2">
      <c r="A42" s="1" t="s">
        <v>2388</v>
      </c>
      <c r="B42" s="1" t="s">
        <v>1027</v>
      </c>
      <c r="C42" s="1">
        <v>0.66519961440232001</v>
      </c>
      <c r="D42" s="1">
        <v>0.184981884053384</v>
      </c>
      <c r="E42" s="1">
        <f t="shared" si="1"/>
        <v>1.1368026982952169</v>
      </c>
      <c r="F42" s="1" t="str">
        <f t="shared" si="0"/>
        <v>UP</v>
      </c>
      <c r="G42" s="3" t="s">
        <v>3703</v>
      </c>
      <c r="H42" s="1">
        <v>76.1583011583012</v>
      </c>
    </row>
    <row r="43" spans="1:8" x14ac:dyDescent="0.2">
      <c r="A43" s="1" t="s">
        <v>2483</v>
      </c>
      <c r="B43" s="1" t="s">
        <v>1027</v>
      </c>
      <c r="C43" s="1">
        <v>3.44317767652413</v>
      </c>
      <c r="D43" s="1">
        <v>0.18255184949563599</v>
      </c>
      <c r="E43" s="1">
        <f t="shared" si="1"/>
        <v>1.1348895118235229</v>
      </c>
      <c r="F43" s="1" t="str">
        <f t="shared" si="0"/>
        <v>UP</v>
      </c>
      <c r="G43" s="3" t="s">
        <v>3888</v>
      </c>
      <c r="H43" s="1">
        <v>100</v>
      </c>
    </row>
    <row r="44" spans="1:8" x14ac:dyDescent="0.2">
      <c r="A44" s="1" t="s">
        <v>349</v>
      </c>
      <c r="B44" s="1" t="s">
        <v>1027</v>
      </c>
      <c r="C44" s="1">
        <v>1.6154299040767299</v>
      </c>
      <c r="D44" s="1">
        <v>0.180620987645533</v>
      </c>
      <c r="E44" s="1">
        <f t="shared" si="1"/>
        <v>1.1333716240802711</v>
      </c>
      <c r="F44" s="1" t="str">
        <f t="shared" si="0"/>
        <v>UP</v>
      </c>
      <c r="G44" s="3" t="s">
        <v>3523</v>
      </c>
      <c r="H44" s="1">
        <v>95.849420849420895</v>
      </c>
    </row>
    <row r="45" spans="1:8" x14ac:dyDescent="0.2">
      <c r="A45" s="1" t="s">
        <v>2235</v>
      </c>
      <c r="B45" s="1" t="s">
        <v>1027</v>
      </c>
      <c r="C45" s="1">
        <v>1.0336214308892799</v>
      </c>
      <c r="D45" s="1">
        <v>0.180019715100108</v>
      </c>
      <c r="E45" s="1">
        <f t="shared" si="1"/>
        <v>1.1328993667878573</v>
      </c>
      <c r="F45" s="1" t="str">
        <f t="shared" si="0"/>
        <v>UP</v>
      </c>
      <c r="G45" s="3" t="s">
        <v>3374</v>
      </c>
      <c r="H45" s="1">
        <v>90.444015444015406</v>
      </c>
    </row>
    <row r="46" spans="1:8" x14ac:dyDescent="0.2">
      <c r="A46" s="1" t="s">
        <v>2181</v>
      </c>
      <c r="B46" s="1" t="s">
        <v>1027</v>
      </c>
      <c r="C46" s="1">
        <v>0.36001793213855499</v>
      </c>
      <c r="D46" s="1">
        <v>0.17869944724679299</v>
      </c>
      <c r="E46" s="1">
        <f t="shared" si="1"/>
        <v>1.1318630795754165</v>
      </c>
      <c r="F46" s="1" t="str">
        <f t="shared" si="0"/>
        <v>UP</v>
      </c>
      <c r="G46" s="3" t="s">
        <v>3261</v>
      </c>
      <c r="H46" s="1">
        <v>49.710424710424697</v>
      </c>
    </row>
    <row r="47" spans="1:8" x14ac:dyDescent="0.2">
      <c r="A47" s="1" t="s">
        <v>1463</v>
      </c>
      <c r="B47" s="1" t="s">
        <v>1027</v>
      </c>
      <c r="C47" s="1">
        <v>1.21393279042128</v>
      </c>
      <c r="D47" s="1">
        <v>0.178648355703208</v>
      </c>
      <c r="E47" s="1">
        <f t="shared" si="1"/>
        <v>1.1318229965320394</v>
      </c>
      <c r="F47" s="1" t="str">
        <f t="shared" si="0"/>
        <v>UP</v>
      </c>
      <c r="G47" s="3" t="s">
        <v>4229</v>
      </c>
      <c r="H47" s="1">
        <v>92.953667953668003</v>
      </c>
    </row>
    <row r="48" spans="1:8" x14ac:dyDescent="0.2">
      <c r="A48" s="1" t="s">
        <v>2336</v>
      </c>
      <c r="B48" s="1" t="s">
        <v>1027</v>
      </c>
      <c r="C48" s="1">
        <v>1.1332292299422999</v>
      </c>
      <c r="D48" s="1">
        <v>0.17859493492385201</v>
      </c>
      <c r="E48" s="1">
        <f t="shared" si="1"/>
        <v>1.131781087642465</v>
      </c>
      <c r="F48" s="1" t="str">
        <f t="shared" si="0"/>
        <v>UP</v>
      </c>
      <c r="G48" s="3" t="s">
        <v>3594</v>
      </c>
      <c r="H48" s="1">
        <v>93.339768339768298</v>
      </c>
    </row>
    <row r="49" spans="1:8" x14ac:dyDescent="0.2">
      <c r="A49" s="1" t="s">
        <v>2334</v>
      </c>
      <c r="B49" s="1" t="s">
        <v>1027</v>
      </c>
      <c r="C49" s="1">
        <v>1.3402643827015199</v>
      </c>
      <c r="D49" s="1">
        <v>0.178505170388879</v>
      </c>
      <c r="E49" s="1">
        <f t="shared" si="1"/>
        <v>1.1317106703750421</v>
      </c>
      <c r="F49" s="1" t="str">
        <f t="shared" si="0"/>
        <v>UP</v>
      </c>
      <c r="G49" s="3" t="s">
        <v>3586</v>
      </c>
      <c r="H49" s="1">
        <v>95.270270270270302</v>
      </c>
    </row>
    <row r="50" spans="1:8" x14ac:dyDescent="0.2">
      <c r="A50" s="1" t="s">
        <v>1531</v>
      </c>
      <c r="B50" s="1" t="s">
        <v>1027</v>
      </c>
      <c r="C50" s="1">
        <v>2.1917558324536</v>
      </c>
      <c r="D50" s="1">
        <v>0.17521804513981501</v>
      </c>
      <c r="E50" s="1">
        <f t="shared" si="1"/>
        <v>1.129135046416335</v>
      </c>
      <c r="F50" s="1" t="str">
        <f t="shared" si="0"/>
        <v>UP</v>
      </c>
      <c r="G50" s="3" t="s">
        <v>3141</v>
      </c>
      <c r="H50" s="1">
        <v>99.710424710424704</v>
      </c>
    </row>
    <row r="51" spans="1:8" x14ac:dyDescent="0.2">
      <c r="A51" s="1" t="s">
        <v>2471</v>
      </c>
      <c r="B51" s="1" t="s">
        <v>1027</v>
      </c>
      <c r="C51" s="1">
        <v>2.5664044510717599</v>
      </c>
      <c r="D51" s="1">
        <v>0.175028525785557</v>
      </c>
      <c r="E51" s="1">
        <f t="shared" si="1"/>
        <v>1.1289867275520935</v>
      </c>
      <c r="F51" s="1" t="str">
        <f t="shared" si="0"/>
        <v>UP</v>
      </c>
      <c r="G51" s="3" t="s">
        <v>3861</v>
      </c>
      <c r="H51" s="1">
        <v>100</v>
      </c>
    </row>
    <row r="52" spans="1:8" x14ac:dyDescent="0.2">
      <c r="A52" s="1" t="s">
        <v>1266</v>
      </c>
      <c r="B52" s="1" t="s">
        <v>1027</v>
      </c>
      <c r="C52" s="1">
        <v>1.9172401407872901</v>
      </c>
      <c r="D52" s="1">
        <v>0.173436679440089</v>
      </c>
      <c r="E52" s="1">
        <f t="shared" si="1"/>
        <v>1.1277417088724839</v>
      </c>
      <c r="F52" s="1" t="str">
        <f t="shared" si="0"/>
        <v>UP</v>
      </c>
      <c r="G52" s="3" t="s">
        <v>3672</v>
      </c>
      <c r="H52" s="1">
        <v>96.814671814671797</v>
      </c>
    </row>
    <row r="53" spans="1:8" x14ac:dyDescent="0.2">
      <c r="A53" s="1" t="s">
        <v>1230</v>
      </c>
      <c r="B53" s="1" t="s">
        <v>1027</v>
      </c>
      <c r="C53" s="1">
        <v>3.4316332859526799</v>
      </c>
      <c r="D53" s="1">
        <v>0.17309469559414101</v>
      </c>
      <c r="E53" s="1">
        <f t="shared" si="1"/>
        <v>1.1274744148644054</v>
      </c>
      <c r="F53" s="1" t="str">
        <f t="shared" si="0"/>
        <v>UP</v>
      </c>
      <c r="G53" s="3" t="s">
        <v>3582</v>
      </c>
      <c r="H53" s="1">
        <v>100</v>
      </c>
    </row>
    <row r="54" spans="1:8" x14ac:dyDescent="0.2">
      <c r="A54" s="1" t="s">
        <v>2081</v>
      </c>
      <c r="B54" s="1" t="s">
        <v>1027</v>
      </c>
      <c r="C54" s="1">
        <v>1.9227209694904701</v>
      </c>
      <c r="D54" s="1">
        <v>0.17187482935603601</v>
      </c>
      <c r="E54" s="1">
        <f t="shared" si="1"/>
        <v>1.1265214853617154</v>
      </c>
      <c r="F54" s="1" t="str">
        <f t="shared" si="0"/>
        <v>UP</v>
      </c>
      <c r="G54" s="3" t="s">
        <v>4345</v>
      </c>
      <c r="H54" s="1">
        <v>98.648648648648603</v>
      </c>
    </row>
    <row r="55" spans="1:8" x14ac:dyDescent="0.2">
      <c r="A55" s="1" t="s">
        <v>2671</v>
      </c>
      <c r="B55" s="1" t="s">
        <v>1027</v>
      </c>
      <c r="C55" s="1">
        <v>0.224427785227827</v>
      </c>
      <c r="D55" s="1">
        <v>0.17110439252181001</v>
      </c>
      <c r="E55" s="1">
        <f t="shared" si="1"/>
        <v>1.1259200540687211</v>
      </c>
      <c r="F55" s="1" t="str">
        <f t="shared" si="0"/>
        <v>UP</v>
      </c>
      <c r="G55" s="3" t="s">
        <v>4260</v>
      </c>
      <c r="H55" s="1">
        <v>36.679536679536703</v>
      </c>
    </row>
    <row r="56" spans="1:8" x14ac:dyDescent="0.2">
      <c r="A56" s="1" t="s">
        <v>710</v>
      </c>
      <c r="B56" s="1" t="s">
        <v>1027</v>
      </c>
      <c r="C56" s="1">
        <v>1.55887650261614</v>
      </c>
      <c r="D56" s="1">
        <v>0.170497891329942</v>
      </c>
      <c r="E56" s="1">
        <f t="shared" si="1"/>
        <v>1.1254468228468164</v>
      </c>
      <c r="F56" s="1" t="str">
        <f t="shared" si="0"/>
        <v>UP</v>
      </c>
      <c r="G56" s="3" t="s">
        <v>3950</v>
      </c>
      <c r="H56" s="1">
        <v>97.876447876447898</v>
      </c>
    </row>
    <row r="57" spans="1:8" x14ac:dyDescent="0.2">
      <c r="A57" s="1" t="s">
        <v>238</v>
      </c>
      <c r="B57" s="1" t="s">
        <v>1027</v>
      </c>
      <c r="C57" s="1">
        <v>1.2420891756600401</v>
      </c>
      <c r="D57" s="1">
        <v>0.169549832782001</v>
      </c>
      <c r="E57" s="1">
        <f t="shared" si="1"/>
        <v>1.1247074850489602</v>
      </c>
      <c r="F57" s="1" t="str">
        <f t="shared" si="0"/>
        <v>UP</v>
      </c>
      <c r="G57" s="3" t="s">
        <v>3339</v>
      </c>
      <c r="H57" s="1">
        <v>92.471042471042495</v>
      </c>
    </row>
    <row r="58" spans="1:8" x14ac:dyDescent="0.2">
      <c r="A58" s="1" t="s">
        <v>230</v>
      </c>
      <c r="B58" s="1" t="s">
        <v>1027</v>
      </c>
      <c r="C58" s="1">
        <v>0.855016467720499</v>
      </c>
      <c r="D58" s="1">
        <v>0.167428160379122</v>
      </c>
      <c r="E58" s="1">
        <f t="shared" si="1"/>
        <v>1.1230546707190265</v>
      </c>
      <c r="F58" s="1" t="str">
        <f t="shared" si="0"/>
        <v>UP</v>
      </c>
      <c r="G58" s="3" t="s">
        <v>3334</v>
      </c>
      <c r="H58" s="1">
        <v>82.915057915057901</v>
      </c>
    </row>
    <row r="59" spans="1:8" x14ac:dyDescent="0.2">
      <c r="A59" s="1" t="s">
        <v>1609</v>
      </c>
      <c r="B59" s="1" t="s">
        <v>1027</v>
      </c>
      <c r="C59" s="1">
        <v>0.87180890999697302</v>
      </c>
      <c r="D59" s="1">
        <v>0.16688290871568801</v>
      </c>
      <c r="E59" s="1">
        <f t="shared" si="1"/>
        <v>1.122630304023797</v>
      </c>
      <c r="F59" s="1" t="str">
        <f t="shared" si="0"/>
        <v>UP</v>
      </c>
      <c r="G59" s="1">
        <v>1.28110940424401E-4</v>
      </c>
      <c r="H59" s="1">
        <v>68.918918918918905</v>
      </c>
    </row>
    <row r="60" spans="1:8" x14ac:dyDescent="0.2">
      <c r="A60" s="1" t="s">
        <v>1435</v>
      </c>
      <c r="B60" s="1" t="s">
        <v>1027</v>
      </c>
      <c r="C60" s="1">
        <v>2.0518888599890701</v>
      </c>
      <c r="D60" s="1">
        <v>0.16609448825763601</v>
      </c>
      <c r="E60" s="1">
        <f t="shared" si="1"/>
        <v>1.1220169638053639</v>
      </c>
      <c r="F60" s="1" t="str">
        <f t="shared" si="0"/>
        <v>UP</v>
      </c>
      <c r="G60" s="3" t="s">
        <v>4156</v>
      </c>
      <c r="H60" s="1">
        <v>99.324324324324294</v>
      </c>
    </row>
    <row r="61" spans="1:8" x14ac:dyDescent="0.2">
      <c r="A61" s="1" t="s">
        <v>2669</v>
      </c>
      <c r="B61" s="1" t="s">
        <v>1027</v>
      </c>
      <c r="C61" s="1">
        <v>3.3727341467739298</v>
      </c>
      <c r="D61" s="1">
        <v>0.16524672974835</v>
      </c>
      <c r="E61" s="1">
        <f t="shared" si="1"/>
        <v>1.1213578362809518</v>
      </c>
      <c r="F61" s="1" t="str">
        <f t="shared" si="0"/>
        <v>UP</v>
      </c>
      <c r="G61" s="3" t="s">
        <v>4257</v>
      </c>
      <c r="H61" s="1">
        <v>100</v>
      </c>
    </row>
    <row r="62" spans="1:8" x14ac:dyDescent="0.2">
      <c r="A62" s="1" t="s">
        <v>2520</v>
      </c>
      <c r="B62" s="1" t="s">
        <v>1027</v>
      </c>
      <c r="C62" s="1">
        <v>0.29733355348668</v>
      </c>
      <c r="D62" s="1">
        <v>0.164846577119039</v>
      </c>
      <c r="E62" s="1">
        <f t="shared" si="1"/>
        <v>1.1210468543680185</v>
      </c>
      <c r="F62" s="1" t="str">
        <f t="shared" si="0"/>
        <v>UP</v>
      </c>
      <c r="G62" s="3" t="s">
        <v>3961</v>
      </c>
      <c r="H62" s="1">
        <v>43.918918918918898</v>
      </c>
    </row>
    <row r="63" spans="1:8" x14ac:dyDescent="0.2">
      <c r="A63" s="1" t="s">
        <v>566</v>
      </c>
      <c r="B63" s="1" t="s">
        <v>1027</v>
      </c>
      <c r="C63" s="1">
        <v>1.2474211118381799</v>
      </c>
      <c r="D63" s="1">
        <v>0.16321542572843301</v>
      </c>
      <c r="E63" s="1">
        <f t="shared" si="1"/>
        <v>1.1197800836773535</v>
      </c>
      <c r="F63" s="1" t="str">
        <f t="shared" si="0"/>
        <v>UP</v>
      </c>
      <c r="G63" s="3" t="s">
        <v>3762</v>
      </c>
      <c r="H63" s="1">
        <v>89.575289575289602</v>
      </c>
    </row>
    <row r="64" spans="1:8" x14ac:dyDescent="0.2">
      <c r="A64" s="1" t="s">
        <v>357</v>
      </c>
      <c r="B64" s="1" t="s">
        <v>1027</v>
      </c>
      <c r="C64" s="1">
        <v>1.7120130051506</v>
      </c>
      <c r="D64" s="1">
        <v>0.16261718516155199</v>
      </c>
      <c r="E64" s="1">
        <f t="shared" si="1"/>
        <v>1.1193158421159741</v>
      </c>
      <c r="F64" s="1" t="str">
        <f t="shared" si="0"/>
        <v>UP</v>
      </c>
      <c r="G64" s="3" t="s">
        <v>3529</v>
      </c>
      <c r="H64" s="1">
        <v>98.745173745173702</v>
      </c>
    </row>
    <row r="65" spans="1:8" x14ac:dyDescent="0.2">
      <c r="A65" s="1" t="s">
        <v>2199</v>
      </c>
      <c r="B65" s="1" t="s">
        <v>1027</v>
      </c>
      <c r="C65" s="1">
        <v>2.6288999552719501</v>
      </c>
      <c r="D65" s="1">
        <v>0.16170868484739401</v>
      </c>
      <c r="E65" s="1">
        <f t="shared" si="1"/>
        <v>1.118611203471227</v>
      </c>
      <c r="F65" s="1" t="str">
        <f t="shared" si="0"/>
        <v>UP</v>
      </c>
      <c r="G65" s="3" t="s">
        <v>3305</v>
      </c>
      <c r="H65" s="1">
        <v>100</v>
      </c>
    </row>
    <row r="66" spans="1:8" x14ac:dyDescent="0.2">
      <c r="A66" s="1" t="s">
        <v>2581</v>
      </c>
      <c r="B66" s="1" t="s">
        <v>1027</v>
      </c>
      <c r="C66" s="1">
        <v>1.68741877679716</v>
      </c>
      <c r="D66" s="1">
        <v>0.16159025552588499</v>
      </c>
      <c r="E66" s="1">
        <f t="shared" si="1"/>
        <v>1.1185193816205719</v>
      </c>
      <c r="F66" s="1" t="str">
        <f t="shared" si="0"/>
        <v>UP</v>
      </c>
      <c r="G66" s="3" t="s">
        <v>4086</v>
      </c>
      <c r="H66" s="1">
        <v>99.034749034748998</v>
      </c>
    </row>
    <row r="67" spans="1:8" x14ac:dyDescent="0.2">
      <c r="A67" s="1" t="s">
        <v>2321</v>
      </c>
      <c r="B67" s="1" t="s">
        <v>1027</v>
      </c>
      <c r="C67" s="1">
        <v>1.7350501481215399</v>
      </c>
      <c r="D67" s="1">
        <v>0.16133411308439499</v>
      </c>
      <c r="E67" s="1">
        <f t="shared" si="1"/>
        <v>1.1183208123835635</v>
      </c>
      <c r="F67" s="1" t="str">
        <f t="shared" si="0"/>
        <v>UP</v>
      </c>
      <c r="G67" s="3" t="s">
        <v>3562</v>
      </c>
      <c r="H67" s="1">
        <v>98.552123552123504</v>
      </c>
    </row>
    <row r="68" spans="1:8" x14ac:dyDescent="0.2">
      <c r="A68" s="1" t="s">
        <v>2487</v>
      </c>
      <c r="B68" s="1" t="s">
        <v>1027</v>
      </c>
      <c r="C68" s="1">
        <v>1.6338274535235</v>
      </c>
      <c r="D68" s="1">
        <v>0.16107228659401601</v>
      </c>
      <c r="E68" s="1">
        <f t="shared" si="1"/>
        <v>1.1181178731366075</v>
      </c>
      <c r="F68" s="1" t="str">
        <f t="shared" ref="F68:F131" si="2">IF(D68&gt;0, "UP", "DOWN")</f>
        <v>UP</v>
      </c>
      <c r="G68" s="3" t="s">
        <v>3403</v>
      </c>
      <c r="H68" s="1">
        <v>98.648648648648603</v>
      </c>
    </row>
    <row r="69" spans="1:8" x14ac:dyDescent="0.2">
      <c r="A69" s="1" t="s">
        <v>270</v>
      </c>
      <c r="B69" s="1" t="s">
        <v>1027</v>
      </c>
      <c r="C69" s="1">
        <v>2.2769421422379201</v>
      </c>
      <c r="D69" s="1">
        <v>0.161018428055174</v>
      </c>
      <c r="E69" s="1">
        <f t="shared" ref="E69:E132" si="3">2^D69</f>
        <v>1.1180761324574338</v>
      </c>
      <c r="F69" s="1" t="str">
        <f t="shared" si="2"/>
        <v>UP</v>
      </c>
      <c r="G69" s="3" t="s">
        <v>3379</v>
      </c>
      <c r="H69" s="1">
        <v>99.710424710424704</v>
      </c>
    </row>
    <row r="70" spans="1:8" x14ac:dyDescent="0.2">
      <c r="A70" s="1" t="s">
        <v>2701</v>
      </c>
      <c r="B70" s="1" t="s">
        <v>1027</v>
      </c>
      <c r="C70" s="1">
        <v>2.9160683240430099</v>
      </c>
      <c r="D70" s="1">
        <v>0.16062512635266199</v>
      </c>
      <c r="E70" s="1">
        <f t="shared" si="3"/>
        <v>1.1177713685959272</v>
      </c>
      <c r="F70" s="1" t="str">
        <f t="shared" si="2"/>
        <v>UP</v>
      </c>
      <c r="G70" s="3" t="s">
        <v>4326</v>
      </c>
      <c r="H70" s="1">
        <v>100</v>
      </c>
    </row>
    <row r="71" spans="1:8" x14ac:dyDescent="0.2">
      <c r="A71" s="1" t="s">
        <v>2136</v>
      </c>
      <c r="B71" s="1" t="s">
        <v>1027</v>
      </c>
      <c r="C71" s="1">
        <v>1.7885550351289801</v>
      </c>
      <c r="D71" s="1">
        <v>0.15922741077449501</v>
      </c>
      <c r="E71" s="1">
        <f t="shared" si="3"/>
        <v>1.1166889708291059</v>
      </c>
      <c r="F71" s="1" t="str">
        <f t="shared" si="2"/>
        <v>UP</v>
      </c>
      <c r="G71" s="3" t="s">
        <v>3183</v>
      </c>
      <c r="H71" s="1">
        <v>98.648648648648603</v>
      </c>
    </row>
    <row r="72" spans="1:8" x14ac:dyDescent="0.2">
      <c r="A72" s="1" t="s">
        <v>2613</v>
      </c>
      <c r="B72" s="1" t="s">
        <v>1027</v>
      </c>
      <c r="C72" s="1">
        <v>0.94664648303857402</v>
      </c>
      <c r="D72" s="1">
        <v>0.15910340680945401</v>
      </c>
      <c r="E72" s="1">
        <f t="shared" si="3"/>
        <v>1.1165929921882813</v>
      </c>
      <c r="F72" s="1" t="str">
        <f t="shared" si="2"/>
        <v>UP</v>
      </c>
      <c r="G72" s="3" t="s">
        <v>4155</v>
      </c>
      <c r="H72" s="1">
        <v>87.741312741312697</v>
      </c>
    </row>
    <row r="73" spans="1:8" x14ac:dyDescent="0.2">
      <c r="A73" s="1" t="s">
        <v>2440</v>
      </c>
      <c r="B73" s="1" t="s">
        <v>1027</v>
      </c>
      <c r="C73" s="1">
        <v>1.6398830563478599</v>
      </c>
      <c r="D73" s="1">
        <v>0.15884355180937701</v>
      </c>
      <c r="E73" s="1">
        <f t="shared" si="3"/>
        <v>1.1163918920703573</v>
      </c>
      <c r="F73" s="1" t="str">
        <f t="shared" si="2"/>
        <v>UP</v>
      </c>
      <c r="G73" s="3" t="s">
        <v>3793</v>
      </c>
      <c r="H73" s="1">
        <v>98.8416988416988</v>
      </c>
    </row>
    <row r="74" spans="1:8" x14ac:dyDescent="0.2">
      <c r="A74" s="1" t="s">
        <v>1039</v>
      </c>
      <c r="B74" s="1" t="s">
        <v>1027</v>
      </c>
      <c r="C74" s="1">
        <v>0.62374509263132705</v>
      </c>
      <c r="D74" s="1">
        <v>0.15848607806623999</v>
      </c>
      <c r="E74" s="1">
        <f t="shared" si="3"/>
        <v>1.1161153046151164</v>
      </c>
      <c r="F74" s="1" t="str">
        <f t="shared" si="2"/>
        <v>UP</v>
      </c>
      <c r="G74" s="3" t="s">
        <v>3117</v>
      </c>
      <c r="H74" s="1">
        <v>73.359073359073406</v>
      </c>
    </row>
    <row r="75" spans="1:8" x14ac:dyDescent="0.2">
      <c r="A75" s="1" t="s">
        <v>331</v>
      </c>
      <c r="B75" s="1" t="s">
        <v>1027</v>
      </c>
      <c r="C75" s="1">
        <v>3.0075811104102899</v>
      </c>
      <c r="D75" s="1">
        <v>0.15747981139328701</v>
      </c>
      <c r="E75" s="1">
        <f t="shared" si="3"/>
        <v>1.1153370957670532</v>
      </c>
      <c r="F75" s="1" t="str">
        <f t="shared" si="2"/>
        <v>UP</v>
      </c>
      <c r="G75" s="3" t="s">
        <v>3495</v>
      </c>
      <c r="H75" s="1">
        <v>99.903474903474901</v>
      </c>
    </row>
    <row r="76" spans="1:8" x14ac:dyDescent="0.2">
      <c r="A76" s="1" t="s">
        <v>1090</v>
      </c>
      <c r="B76" s="1" t="s">
        <v>1027</v>
      </c>
      <c r="C76" s="1">
        <v>0.42064672918631402</v>
      </c>
      <c r="D76" s="1">
        <v>0.15727070167239299</v>
      </c>
      <c r="E76" s="1">
        <f t="shared" si="3"/>
        <v>1.1151754462704238</v>
      </c>
      <c r="F76" s="1" t="str">
        <f t="shared" si="2"/>
        <v>UP</v>
      </c>
      <c r="G76" s="3" t="s">
        <v>3245</v>
      </c>
      <c r="H76" s="1">
        <v>55.501930501930502</v>
      </c>
    </row>
    <row r="77" spans="1:8" x14ac:dyDescent="0.2">
      <c r="A77" s="1" t="s">
        <v>2279</v>
      </c>
      <c r="B77" s="1" t="s">
        <v>1027</v>
      </c>
      <c r="C77" s="1">
        <v>1.5418904225705199</v>
      </c>
      <c r="D77" s="1">
        <v>0.15708149543486299</v>
      </c>
      <c r="E77" s="1">
        <f t="shared" si="3"/>
        <v>1.1150292030873314</v>
      </c>
      <c r="F77" s="1" t="str">
        <f t="shared" si="2"/>
        <v>UP</v>
      </c>
      <c r="G77" s="3" t="s">
        <v>3470</v>
      </c>
      <c r="H77" s="1">
        <v>97.6833976833977</v>
      </c>
    </row>
    <row r="78" spans="1:8" x14ac:dyDescent="0.2">
      <c r="A78" s="1" t="s">
        <v>2423</v>
      </c>
      <c r="B78" s="1" t="s">
        <v>1027</v>
      </c>
      <c r="C78" s="1">
        <v>0.874472763165831</v>
      </c>
      <c r="D78" s="1">
        <v>0.156884900340067</v>
      </c>
      <c r="E78" s="1">
        <f t="shared" si="3"/>
        <v>1.1148772691507778</v>
      </c>
      <c r="F78" s="1" t="str">
        <f t="shared" si="2"/>
        <v>UP</v>
      </c>
      <c r="G78" s="3" t="s">
        <v>3758</v>
      </c>
      <c r="H78" s="1">
        <v>85.424710424710398</v>
      </c>
    </row>
    <row r="79" spans="1:8" x14ac:dyDescent="0.2">
      <c r="A79" s="1" t="s">
        <v>2477</v>
      </c>
      <c r="B79" s="1" t="s">
        <v>1027</v>
      </c>
      <c r="C79" s="1">
        <v>4.0266182422759096</v>
      </c>
      <c r="D79" s="1">
        <v>0.15604073740722699</v>
      </c>
      <c r="E79" s="1">
        <f t="shared" si="3"/>
        <v>1.1142251127707725</v>
      </c>
      <c r="F79" s="1" t="str">
        <f t="shared" si="2"/>
        <v>UP</v>
      </c>
      <c r="G79" s="3" t="s">
        <v>3877</v>
      </c>
      <c r="H79" s="1">
        <v>100</v>
      </c>
    </row>
    <row r="80" spans="1:8" x14ac:dyDescent="0.2">
      <c r="A80" s="1" t="s">
        <v>2629</v>
      </c>
      <c r="B80" s="1" t="s">
        <v>1027</v>
      </c>
      <c r="C80" s="1">
        <v>3.2008080853866501</v>
      </c>
      <c r="D80" s="1">
        <v>0.15566813648084499</v>
      </c>
      <c r="E80" s="1">
        <f t="shared" si="3"/>
        <v>1.1139373820371281</v>
      </c>
      <c r="F80" s="1" t="str">
        <f t="shared" si="2"/>
        <v>UP</v>
      </c>
      <c r="G80" s="3" t="s">
        <v>4182</v>
      </c>
      <c r="H80" s="1">
        <v>100</v>
      </c>
    </row>
    <row r="81" spans="1:8" x14ac:dyDescent="0.2">
      <c r="A81" s="1" t="s">
        <v>1424</v>
      </c>
      <c r="B81" s="1" t="s">
        <v>1027</v>
      </c>
      <c r="C81" s="1">
        <v>1.88927683843452</v>
      </c>
      <c r="D81" s="1">
        <v>0.155643667009774</v>
      </c>
      <c r="E81" s="1">
        <f t="shared" si="3"/>
        <v>1.1139184887668128</v>
      </c>
      <c r="F81" s="1" t="str">
        <f t="shared" si="2"/>
        <v>UP</v>
      </c>
      <c r="G81" s="3" t="s">
        <v>4116</v>
      </c>
      <c r="H81" s="1">
        <v>99.324324324324294</v>
      </c>
    </row>
    <row r="82" spans="1:8" x14ac:dyDescent="0.2">
      <c r="A82" s="1" t="s">
        <v>2120</v>
      </c>
      <c r="B82" s="1" t="s">
        <v>1027</v>
      </c>
      <c r="C82" s="1">
        <v>1.2633080126029601</v>
      </c>
      <c r="D82" s="1">
        <v>0.15488385919380601</v>
      </c>
      <c r="E82" s="1">
        <f t="shared" si="3"/>
        <v>1.113331988420722</v>
      </c>
      <c r="F82" s="1" t="str">
        <f t="shared" si="2"/>
        <v>UP</v>
      </c>
      <c r="G82" s="3" t="s">
        <v>3159</v>
      </c>
      <c r="H82" s="1">
        <v>94.691119691119695</v>
      </c>
    </row>
    <row r="83" spans="1:8" x14ac:dyDescent="0.2">
      <c r="A83" s="1" t="s">
        <v>2662</v>
      </c>
      <c r="B83" s="1" t="s">
        <v>1027</v>
      </c>
      <c r="C83" s="1">
        <v>1.8266698399316299</v>
      </c>
      <c r="D83" s="1">
        <v>0.15409097219670301</v>
      </c>
      <c r="E83" s="1">
        <f t="shared" si="3"/>
        <v>1.1127202833109526</v>
      </c>
      <c r="F83" s="1" t="str">
        <f t="shared" si="2"/>
        <v>UP</v>
      </c>
      <c r="G83" s="3" t="s">
        <v>4250</v>
      </c>
      <c r="H83" s="1">
        <v>98.262548262548293</v>
      </c>
    </row>
    <row r="84" spans="1:8" x14ac:dyDescent="0.2">
      <c r="A84" s="1" t="s">
        <v>1740</v>
      </c>
      <c r="B84" s="1" t="s">
        <v>1027</v>
      </c>
      <c r="C84" s="1">
        <v>2.0267793660683102</v>
      </c>
      <c r="D84" s="1">
        <v>0.15369394680242601</v>
      </c>
      <c r="E84" s="1">
        <f t="shared" si="3"/>
        <v>1.1124141081219958</v>
      </c>
      <c r="F84" s="1" t="str">
        <f t="shared" si="2"/>
        <v>UP</v>
      </c>
      <c r="G84" s="3" t="s">
        <v>3600</v>
      </c>
      <c r="H84" s="1">
        <v>99.517374517374506</v>
      </c>
    </row>
    <row r="85" spans="1:8" x14ac:dyDescent="0.2">
      <c r="A85" s="1" t="s">
        <v>2143</v>
      </c>
      <c r="B85" s="1" t="s">
        <v>1027</v>
      </c>
      <c r="C85" s="1">
        <v>2.0946220685413</v>
      </c>
      <c r="D85" s="1">
        <v>0.15311812615442999</v>
      </c>
      <c r="E85" s="1">
        <f t="shared" si="3"/>
        <v>1.11197020058758</v>
      </c>
      <c r="F85" s="1" t="str">
        <f t="shared" si="2"/>
        <v>UP</v>
      </c>
      <c r="G85" s="3" t="s">
        <v>3195</v>
      </c>
      <c r="H85" s="1">
        <v>99.613899613899605</v>
      </c>
    </row>
    <row r="86" spans="1:8" x14ac:dyDescent="0.2">
      <c r="A86" s="1" t="s">
        <v>367</v>
      </c>
      <c r="B86" s="1" t="s">
        <v>1027</v>
      </c>
      <c r="C86" s="1">
        <v>2.99149390804816</v>
      </c>
      <c r="D86" s="1">
        <v>0.15284874434149601</v>
      </c>
      <c r="E86" s="1">
        <f t="shared" si="3"/>
        <v>1.1117625915114073</v>
      </c>
      <c r="F86" s="1" t="str">
        <f t="shared" si="2"/>
        <v>UP</v>
      </c>
      <c r="G86" s="3" t="s">
        <v>3533</v>
      </c>
      <c r="H86" s="1">
        <v>99.710424710424704</v>
      </c>
    </row>
    <row r="87" spans="1:8" x14ac:dyDescent="0.2">
      <c r="A87" s="1" t="s">
        <v>1438</v>
      </c>
      <c r="B87" s="1" t="s">
        <v>1027</v>
      </c>
      <c r="C87" s="1">
        <v>1.0405452082431801</v>
      </c>
      <c r="D87" s="1">
        <v>0.15275077169694201</v>
      </c>
      <c r="E87" s="1">
        <f t="shared" si="3"/>
        <v>1.1116870948750599</v>
      </c>
      <c r="F87" s="1" t="str">
        <f t="shared" si="2"/>
        <v>UP</v>
      </c>
      <c r="G87" s="3" t="s">
        <v>4158</v>
      </c>
      <c r="H87" s="1">
        <v>86.872586872586893</v>
      </c>
    </row>
    <row r="88" spans="1:8" x14ac:dyDescent="0.2">
      <c r="A88" s="1" t="s">
        <v>930</v>
      </c>
      <c r="B88" s="1" t="s">
        <v>1027</v>
      </c>
      <c r="C88" s="1">
        <v>1.42495145360814</v>
      </c>
      <c r="D88" s="1">
        <v>0.15269092054733699</v>
      </c>
      <c r="E88" s="1">
        <f t="shared" si="3"/>
        <v>1.1116409767637314</v>
      </c>
      <c r="F88" s="1" t="str">
        <f t="shared" si="2"/>
        <v>UP</v>
      </c>
      <c r="G88" s="3" t="s">
        <v>4279</v>
      </c>
      <c r="H88" s="1">
        <v>95.945945945945894</v>
      </c>
    </row>
    <row r="89" spans="1:8" x14ac:dyDescent="0.2">
      <c r="A89" s="1" t="s">
        <v>498</v>
      </c>
      <c r="B89" s="1" t="s">
        <v>1027</v>
      </c>
      <c r="C89" s="1">
        <v>0.78579577013499002</v>
      </c>
      <c r="D89" s="1">
        <v>0.15230568843564299</v>
      </c>
      <c r="E89" s="1">
        <f t="shared" si="3"/>
        <v>1.1113441831801707</v>
      </c>
      <c r="F89" s="1" t="str">
        <f t="shared" si="2"/>
        <v>UP</v>
      </c>
      <c r="G89" s="3" t="s">
        <v>3684</v>
      </c>
      <c r="H89" s="1">
        <v>80.115830115830093</v>
      </c>
    </row>
    <row r="90" spans="1:8" x14ac:dyDescent="0.2">
      <c r="A90" s="1" t="s">
        <v>1202</v>
      </c>
      <c r="B90" s="1" t="s">
        <v>1027</v>
      </c>
      <c r="C90" s="1">
        <v>4.2270497377860998</v>
      </c>
      <c r="D90" s="1">
        <v>0.15215104671180499</v>
      </c>
      <c r="E90" s="1">
        <f t="shared" si="3"/>
        <v>1.1112250651649829</v>
      </c>
      <c r="F90" s="1" t="str">
        <f t="shared" si="2"/>
        <v>UP</v>
      </c>
      <c r="G90" s="3" t="s">
        <v>3512</v>
      </c>
      <c r="H90" s="1">
        <v>100</v>
      </c>
    </row>
    <row r="91" spans="1:8" x14ac:dyDescent="0.2">
      <c r="A91" s="1" t="s">
        <v>2151</v>
      </c>
      <c r="B91" s="1" t="s">
        <v>1027</v>
      </c>
      <c r="C91" s="1">
        <v>0.41912405048546802</v>
      </c>
      <c r="D91" s="1">
        <v>0.151780163487687</v>
      </c>
      <c r="E91" s="1">
        <f t="shared" si="3"/>
        <v>1.1109394318518859</v>
      </c>
      <c r="F91" s="1" t="str">
        <f t="shared" si="2"/>
        <v>UP</v>
      </c>
      <c r="G91" s="3" t="s">
        <v>3206</v>
      </c>
      <c r="H91" s="1">
        <v>57.915057915057901</v>
      </c>
    </row>
    <row r="92" spans="1:8" x14ac:dyDescent="0.2">
      <c r="A92" s="1" t="s">
        <v>2608</v>
      </c>
      <c r="B92" s="1" t="s">
        <v>1027</v>
      </c>
      <c r="C92" s="1">
        <v>1.9560579858990299</v>
      </c>
      <c r="D92" s="1">
        <v>0.151407122474263</v>
      </c>
      <c r="E92" s="1">
        <f t="shared" si="3"/>
        <v>1.1106522107934913</v>
      </c>
      <c r="F92" s="1" t="str">
        <f t="shared" si="2"/>
        <v>UP</v>
      </c>
      <c r="G92" s="3" t="s">
        <v>4138</v>
      </c>
      <c r="H92" s="1">
        <v>99.131274131274097</v>
      </c>
    </row>
    <row r="93" spans="1:8" x14ac:dyDescent="0.2">
      <c r="A93" s="1" t="s">
        <v>4088</v>
      </c>
      <c r="B93" s="1" t="s">
        <v>1027</v>
      </c>
      <c r="C93" s="1">
        <v>1.06777203966298</v>
      </c>
      <c r="D93" s="1">
        <v>0.15074485246201699</v>
      </c>
      <c r="E93" s="1">
        <f t="shared" si="3"/>
        <v>1.1101424822434369</v>
      </c>
      <c r="F93" s="1" t="str">
        <f t="shared" si="2"/>
        <v>UP</v>
      </c>
      <c r="G93" s="3" t="s">
        <v>4089</v>
      </c>
      <c r="H93" s="1">
        <v>90.9266409266409</v>
      </c>
    </row>
    <row r="94" spans="1:8" x14ac:dyDescent="0.2">
      <c r="A94" s="1" t="s">
        <v>2293</v>
      </c>
      <c r="B94" s="1" t="s">
        <v>1027</v>
      </c>
      <c r="C94" s="1">
        <v>1.4748001142968401</v>
      </c>
      <c r="D94" s="1">
        <v>0.15035097182311799</v>
      </c>
      <c r="E94" s="1">
        <f t="shared" si="3"/>
        <v>1.1098394355613888</v>
      </c>
      <c r="F94" s="1" t="str">
        <f t="shared" si="2"/>
        <v>UP</v>
      </c>
      <c r="G94" s="3" t="s">
        <v>3502</v>
      </c>
      <c r="H94" s="1">
        <v>97.007722007721995</v>
      </c>
    </row>
    <row r="95" spans="1:8" x14ac:dyDescent="0.2">
      <c r="A95" s="1" t="s">
        <v>2242</v>
      </c>
      <c r="B95" s="1" t="s">
        <v>1027</v>
      </c>
      <c r="C95" s="1">
        <v>1.60974564398055</v>
      </c>
      <c r="D95" s="1">
        <v>0.14870197798550999</v>
      </c>
      <c r="E95" s="1">
        <f t="shared" si="3"/>
        <v>1.1085716188516659</v>
      </c>
      <c r="F95" s="1" t="str">
        <f t="shared" si="2"/>
        <v>UP</v>
      </c>
      <c r="G95" s="3" t="s">
        <v>3390</v>
      </c>
      <c r="H95" s="1">
        <v>97.972972972972997</v>
      </c>
    </row>
    <row r="96" spans="1:8" x14ac:dyDescent="0.2">
      <c r="A96" s="1" t="s">
        <v>2134</v>
      </c>
      <c r="B96" s="1" t="s">
        <v>1027</v>
      </c>
      <c r="C96" s="1">
        <v>0.68484841311535405</v>
      </c>
      <c r="D96" s="1">
        <v>0.148359711005498</v>
      </c>
      <c r="E96" s="1">
        <f t="shared" si="3"/>
        <v>1.1083086509721289</v>
      </c>
      <c r="F96" s="1" t="str">
        <f t="shared" si="2"/>
        <v>UP</v>
      </c>
      <c r="G96" s="3" t="s">
        <v>3180</v>
      </c>
      <c r="H96" s="1">
        <v>73.455598455598505</v>
      </c>
    </row>
    <row r="97" spans="1:8" x14ac:dyDescent="0.2">
      <c r="A97" s="1" t="s">
        <v>2465</v>
      </c>
      <c r="B97" s="1" t="s">
        <v>1027</v>
      </c>
      <c r="C97" s="1">
        <v>2.1825137846998999</v>
      </c>
      <c r="D97" s="1">
        <v>0.148358888775874</v>
      </c>
      <c r="E97" s="1">
        <f t="shared" si="3"/>
        <v>1.1083080193182313</v>
      </c>
      <c r="F97" s="1" t="str">
        <f t="shared" si="2"/>
        <v>UP</v>
      </c>
      <c r="G97" s="3" t="s">
        <v>3847</v>
      </c>
      <c r="H97" s="1">
        <v>100</v>
      </c>
    </row>
    <row r="98" spans="1:8" x14ac:dyDescent="0.2">
      <c r="A98" s="1" t="s">
        <v>936</v>
      </c>
      <c r="B98" s="1" t="s">
        <v>1027</v>
      </c>
      <c r="C98" s="1">
        <v>2.2852008247548201</v>
      </c>
      <c r="D98" s="1">
        <v>0.147493024751705</v>
      </c>
      <c r="E98" s="1">
        <f t="shared" si="3"/>
        <v>1.1076430443258198</v>
      </c>
      <c r="F98" s="1" t="str">
        <f t="shared" si="2"/>
        <v>UP</v>
      </c>
      <c r="G98" s="3" t="s">
        <v>4283</v>
      </c>
      <c r="H98" s="1">
        <v>99.806949806949802</v>
      </c>
    </row>
    <row r="99" spans="1:8" x14ac:dyDescent="0.2">
      <c r="A99" s="1" t="s">
        <v>2281</v>
      </c>
      <c r="B99" s="1" t="s">
        <v>1027</v>
      </c>
      <c r="C99" s="1">
        <v>2.5556636792323899</v>
      </c>
      <c r="D99" s="1">
        <v>0.14701862819295999</v>
      </c>
      <c r="E99" s="1">
        <f t="shared" si="3"/>
        <v>1.107278881664852</v>
      </c>
      <c r="F99" s="1" t="str">
        <f t="shared" si="2"/>
        <v>UP</v>
      </c>
      <c r="G99" s="3" t="s">
        <v>3473</v>
      </c>
      <c r="H99" s="1">
        <v>100</v>
      </c>
    </row>
    <row r="100" spans="1:8" x14ac:dyDescent="0.2">
      <c r="A100" s="1" t="s">
        <v>2635</v>
      </c>
      <c r="B100" s="1" t="s">
        <v>1027</v>
      </c>
      <c r="C100" s="1">
        <v>0.58649510532035598</v>
      </c>
      <c r="D100" s="1">
        <v>0.146460174890124</v>
      </c>
      <c r="E100" s="1">
        <f t="shared" si="3"/>
        <v>1.1068503476605966</v>
      </c>
      <c r="F100" s="1" t="str">
        <f t="shared" si="2"/>
        <v>UP</v>
      </c>
      <c r="G100" s="3" t="s">
        <v>4187</v>
      </c>
      <c r="H100" s="1">
        <v>70.173745173745203</v>
      </c>
    </row>
    <row r="101" spans="1:8" x14ac:dyDescent="0.2">
      <c r="A101" s="1" t="s">
        <v>1474</v>
      </c>
      <c r="B101" s="1" t="s">
        <v>1027</v>
      </c>
      <c r="C101" s="1">
        <v>1.9949101005921299</v>
      </c>
      <c r="D101" s="1">
        <v>0.14624465810781501</v>
      </c>
      <c r="E101" s="1">
        <f t="shared" si="3"/>
        <v>1.1066850133369448</v>
      </c>
      <c r="F101" s="1" t="str">
        <f t="shared" si="2"/>
        <v>UP</v>
      </c>
      <c r="G101" s="3" t="s">
        <v>4256</v>
      </c>
      <c r="H101" s="1">
        <v>99.710424710424704</v>
      </c>
    </row>
    <row r="102" spans="1:8" x14ac:dyDescent="0.2">
      <c r="A102" s="1" t="s">
        <v>2494</v>
      </c>
      <c r="B102" s="1" t="s">
        <v>1027</v>
      </c>
      <c r="C102" s="1">
        <v>2.5868204337100802</v>
      </c>
      <c r="D102" s="1">
        <v>0.14612795423422101</v>
      </c>
      <c r="E102" s="1">
        <f t="shared" si="3"/>
        <v>1.1065954939301794</v>
      </c>
      <c r="F102" s="1" t="str">
        <f t="shared" si="2"/>
        <v>UP</v>
      </c>
      <c r="G102" s="3" t="s">
        <v>3902</v>
      </c>
      <c r="H102" s="1">
        <v>100</v>
      </c>
    </row>
    <row r="103" spans="1:8" x14ac:dyDescent="0.2">
      <c r="A103" s="1" t="s">
        <v>2327</v>
      </c>
      <c r="B103" s="1" t="s">
        <v>1027</v>
      </c>
      <c r="C103" s="1">
        <v>1.22026740321234</v>
      </c>
      <c r="D103" s="1">
        <v>0.145820411102209</v>
      </c>
      <c r="E103" s="1">
        <f t="shared" si="3"/>
        <v>1.1063596231723791</v>
      </c>
      <c r="F103" s="1" t="str">
        <f t="shared" si="2"/>
        <v>UP</v>
      </c>
      <c r="G103" s="3" t="s">
        <v>3572</v>
      </c>
      <c r="H103" s="1">
        <v>95.173745173745203</v>
      </c>
    </row>
    <row r="104" spans="1:8" x14ac:dyDescent="0.2">
      <c r="A104" s="1" t="s">
        <v>1085</v>
      </c>
      <c r="B104" s="1" t="s">
        <v>1027</v>
      </c>
      <c r="C104" s="1">
        <v>1.7218578457810201</v>
      </c>
      <c r="D104" s="1">
        <v>0.14539471866172099</v>
      </c>
      <c r="E104" s="1">
        <f t="shared" si="3"/>
        <v>1.1060332205455472</v>
      </c>
      <c r="F104" s="1" t="str">
        <f t="shared" si="2"/>
        <v>UP</v>
      </c>
      <c r="G104" s="3" t="s">
        <v>3233</v>
      </c>
      <c r="H104" s="1">
        <v>97.876447876447898</v>
      </c>
    </row>
    <row r="105" spans="1:8" x14ac:dyDescent="0.2">
      <c r="A105" s="1" t="s">
        <v>813</v>
      </c>
      <c r="B105" s="1" t="s">
        <v>1027</v>
      </c>
      <c r="C105" s="1">
        <v>1.2564854635309299</v>
      </c>
      <c r="D105" s="1">
        <v>0.145345250511278</v>
      </c>
      <c r="E105" s="1">
        <f t="shared" si="3"/>
        <v>1.1059952967444786</v>
      </c>
      <c r="F105" s="1" t="str">
        <f t="shared" si="2"/>
        <v>UP</v>
      </c>
      <c r="G105" s="3" t="s">
        <v>4087</v>
      </c>
      <c r="H105" s="1">
        <v>93.822393822393806</v>
      </c>
    </row>
    <row r="106" spans="1:8" x14ac:dyDescent="0.2">
      <c r="A106" s="1" t="s">
        <v>2678</v>
      </c>
      <c r="B106" s="1" t="s">
        <v>1027</v>
      </c>
      <c r="C106" s="1">
        <v>0.646365955775834</v>
      </c>
      <c r="D106" s="1">
        <v>0.14507527060051001</v>
      </c>
      <c r="E106" s="1">
        <f t="shared" si="3"/>
        <v>1.1057883447790562</v>
      </c>
      <c r="F106" s="1" t="str">
        <f t="shared" si="2"/>
        <v>UP</v>
      </c>
      <c r="G106" s="3" t="s">
        <v>3327</v>
      </c>
      <c r="H106" s="1">
        <v>73.552123552123504</v>
      </c>
    </row>
    <row r="107" spans="1:8" x14ac:dyDescent="0.2">
      <c r="A107" s="1" t="s">
        <v>2140</v>
      </c>
      <c r="B107" s="1" t="s">
        <v>1027</v>
      </c>
      <c r="C107" s="1">
        <v>2.1989141481789298</v>
      </c>
      <c r="D107" s="1">
        <v>0.14465961049026799</v>
      </c>
      <c r="E107" s="1">
        <f t="shared" si="3"/>
        <v>1.1054697979722186</v>
      </c>
      <c r="F107" s="1" t="str">
        <f t="shared" si="2"/>
        <v>UP</v>
      </c>
      <c r="G107" s="3" t="s">
        <v>3187</v>
      </c>
      <c r="H107" s="1">
        <v>99.517374517374506</v>
      </c>
    </row>
    <row r="108" spans="1:8" x14ac:dyDescent="0.2">
      <c r="A108" s="1" t="s">
        <v>268</v>
      </c>
      <c r="B108" s="1" t="s">
        <v>1027</v>
      </c>
      <c r="C108" s="1">
        <v>1.6329286808580801</v>
      </c>
      <c r="D108" s="1">
        <v>0.14444871609092999</v>
      </c>
      <c r="E108" s="1">
        <f t="shared" si="3"/>
        <v>1.1053082112590595</v>
      </c>
      <c r="F108" s="1" t="str">
        <f t="shared" si="2"/>
        <v>UP</v>
      </c>
      <c r="G108" s="3" t="s">
        <v>3378</v>
      </c>
      <c r="H108" s="1">
        <v>98.262548262548293</v>
      </c>
    </row>
    <row r="109" spans="1:8" x14ac:dyDescent="0.2">
      <c r="A109" s="1" t="s">
        <v>2397</v>
      </c>
      <c r="B109" s="1" t="s">
        <v>1027</v>
      </c>
      <c r="C109" s="1">
        <v>1.6965241730217899</v>
      </c>
      <c r="D109" s="1">
        <v>0.14432916082310701</v>
      </c>
      <c r="E109" s="1">
        <f t="shared" si="3"/>
        <v>1.1052166188294577</v>
      </c>
      <c r="F109" s="1" t="str">
        <f t="shared" si="2"/>
        <v>UP</v>
      </c>
      <c r="G109" s="3" t="s">
        <v>3719</v>
      </c>
      <c r="H109" s="1">
        <v>97.876447876447898</v>
      </c>
    </row>
    <row r="110" spans="1:8" x14ac:dyDescent="0.2">
      <c r="A110" s="1" t="s">
        <v>1226</v>
      </c>
      <c r="B110" s="1" t="s">
        <v>1027</v>
      </c>
      <c r="C110" s="1">
        <v>0.90315822681366098</v>
      </c>
      <c r="D110" s="1">
        <v>0.14339949484338499</v>
      </c>
      <c r="E110" s="1">
        <f t="shared" si="3"/>
        <v>1.1045046517953103</v>
      </c>
      <c r="F110" s="1" t="str">
        <f t="shared" si="2"/>
        <v>UP</v>
      </c>
      <c r="G110" s="3" t="s">
        <v>3570</v>
      </c>
      <c r="H110" s="1">
        <v>85.2316602316602</v>
      </c>
    </row>
    <row r="111" spans="1:8" x14ac:dyDescent="0.2">
      <c r="A111" s="1" t="s">
        <v>3325</v>
      </c>
      <c r="B111" s="1" t="s">
        <v>1027</v>
      </c>
      <c r="C111" s="1">
        <v>1.6696717012803799</v>
      </c>
      <c r="D111" s="1">
        <v>0.14242762062235201</v>
      </c>
      <c r="E111" s="1">
        <f t="shared" si="3"/>
        <v>1.1037608507240142</v>
      </c>
      <c r="F111" s="1" t="str">
        <f t="shared" si="2"/>
        <v>UP</v>
      </c>
      <c r="G111" s="3" t="s">
        <v>3326</v>
      </c>
      <c r="H111" s="1">
        <v>98.745173745173702</v>
      </c>
    </row>
    <row r="112" spans="1:8" x14ac:dyDescent="0.2">
      <c r="A112" s="1" t="s">
        <v>1080</v>
      </c>
      <c r="B112" s="1" t="s">
        <v>1027</v>
      </c>
      <c r="C112" s="1">
        <v>1.52805374636764</v>
      </c>
      <c r="D112" s="1">
        <v>0.14099402963197899</v>
      </c>
      <c r="E112" s="1">
        <f t="shared" si="3"/>
        <v>1.1026645998543041</v>
      </c>
      <c r="F112" s="1" t="str">
        <f t="shared" si="2"/>
        <v>UP</v>
      </c>
      <c r="G112" s="3" t="s">
        <v>3214</v>
      </c>
      <c r="H112" s="1">
        <v>97.6833976833977</v>
      </c>
    </row>
    <row r="113" spans="1:8" x14ac:dyDescent="0.2">
      <c r="A113" s="1" t="s">
        <v>2311</v>
      </c>
      <c r="B113" s="1" t="s">
        <v>1027</v>
      </c>
      <c r="C113" s="1">
        <v>0.75431740918074397</v>
      </c>
      <c r="D113" s="1">
        <v>0.14059191012198499</v>
      </c>
      <c r="E113" s="1">
        <f t="shared" si="3"/>
        <v>1.1023572991792845</v>
      </c>
      <c r="F113" s="1" t="str">
        <f t="shared" si="2"/>
        <v>UP</v>
      </c>
      <c r="G113" s="3" t="s">
        <v>3537</v>
      </c>
      <c r="H113" s="1">
        <v>68.725868725868693</v>
      </c>
    </row>
    <row r="114" spans="1:8" x14ac:dyDescent="0.2">
      <c r="A114" s="1" t="s">
        <v>1222</v>
      </c>
      <c r="B114" s="1" t="s">
        <v>1027</v>
      </c>
      <c r="C114" s="1">
        <v>1.85814870624912</v>
      </c>
      <c r="D114" s="1">
        <v>0.14034506142811901</v>
      </c>
      <c r="E114" s="1">
        <f t="shared" si="3"/>
        <v>1.1021686992511794</v>
      </c>
      <c r="F114" s="1" t="str">
        <f t="shared" si="2"/>
        <v>UP</v>
      </c>
      <c r="G114" s="3" t="s">
        <v>3558</v>
      </c>
      <c r="H114" s="1">
        <v>99.324324324324294</v>
      </c>
    </row>
    <row r="115" spans="1:8" x14ac:dyDescent="0.2">
      <c r="A115" s="1" t="s">
        <v>1081</v>
      </c>
      <c r="B115" s="1" t="s">
        <v>1027</v>
      </c>
      <c r="C115" s="1">
        <v>0.53566307471861097</v>
      </c>
      <c r="D115" s="1">
        <v>0.14006460282364699</v>
      </c>
      <c r="E115" s="1">
        <f t="shared" si="3"/>
        <v>1.1019544594826503</v>
      </c>
      <c r="F115" s="1" t="str">
        <f t="shared" si="2"/>
        <v>UP</v>
      </c>
      <c r="G115" s="1">
        <v>5.0613591291216202E-3</v>
      </c>
      <c r="H115" s="1">
        <v>52.702702702702702</v>
      </c>
    </row>
    <row r="116" spans="1:8" x14ac:dyDescent="0.2">
      <c r="A116" s="1" t="s">
        <v>2377</v>
      </c>
      <c r="B116" s="1" t="s">
        <v>1027</v>
      </c>
      <c r="C116" s="1">
        <v>2.0907543752166702</v>
      </c>
      <c r="D116" s="1">
        <v>0.139719237274473</v>
      </c>
      <c r="E116" s="1">
        <f t="shared" si="3"/>
        <v>1.1016906951063288</v>
      </c>
      <c r="F116" s="1" t="str">
        <f t="shared" si="2"/>
        <v>UP</v>
      </c>
      <c r="G116" s="3" t="s">
        <v>3667</v>
      </c>
      <c r="H116" s="1">
        <v>99.710424710424704</v>
      </c>
    </row>
    <row r="117" spans="1:8" x14ac:dyDescent="0.2">
      <c r="A117" s="1" t="s">
        <v>878</v>
      </c>
      <c r="B117" s="1" t="s">
        <v>1027</v>
      </c>
      <c r="C117" s="1">
        <v>2.81014694281486</v>
      </c>
      <c r="D117" s="1">
        <v>0.13971755436710001</v>
      </c>
      <c r="E117" s="1">
        <f t="shared" si="3"/>
        <v>1.1016894099821275</v>
      </c>
      <c r="F117" s="1" t="str">
        <f t="shared" si="2"/>
        <v>UP</v>
      </c>
      <c r="G117" s="3" t="s">
        <v>4190</v>
      </c>
      <c r="H117" s="1">
        <v>100</v>
      </c>
    </row>
    <row r="118" spans="1:8" x14ac:dyDescent="0.2">
      <c r="A118" s="1" t="s">
        <v>2246</v>
      </c>
      <c r="B118" s="1" t="s">
        <v>1027</v>
      </c>
      <c r="C118" s="1">
        <v>0.64620892594648704</v>
      </c>
      <c r="D118" s="1">
        <v>0.139399503405576</v>
      </c>
      <c r="E118" s="1">
        <f t="shared" si="3"/>
        <v>1.1014465625709486</v>
      </c>
      <c r="F118" s="1" t="str">
        <f t="shared" si="2"/>
        <v>UP</v>
      </c>
      <c r="G118" s="3" t="s">
        <v>3396</v>
      </c>
      <c r="H118" s="1">
        <v>73.166023166023194</v>
      </c>
    </row>
    <row r="119" spans="1:8" x14ac:dyDescent="0.2">
      <c r="A119" s="1" t="s">
        <v>2653</v>
      </c>
      <c r="B119" s="1" t="s">
        <v>1027</v>
      </c>
      <c r="C119" s="1">
        <v>0.36021369199452902</v>
      </c>
      <c r="D119" s="1">
        <v>0.138969427546695</v>
      </c>
      <c r="E119" s="1">
        <f t="shared" si="3"/>
        <v>1.1011182638225681</v>
      </c>
      <c r="F119" s="1" t="str">
        <f t="shared" si="2"/>
        <v>UP</v>
      </c>
      <c r="G119" s="3" t="s">
        <v>4227</v>
      </c>
      <c r="H119" s="1">
        <v>51.061776061776101</v>
      </c>
    </row>
    <row r="120" spans="1:8" x14ac:dyDescent="0.2">
      <c r="A120" s="1" t="s">
        <v>1470</v>
      </c>
      <c r="B120" s="1" t="s">
        <v>1027</v>
      </c>
      <c r="C120" s="1">
        <v>0.56835580666760899</v>
      </c>
      <c r="D120" s="1">
        <v>0.138647970584582</v>
      </c>
      <c r="E120" s="1">
        <f t="shared" si="3"/>
        <v>1.1008729433005413</v>
      </c>
      <c r="F120" s="1" t="str">
        <f t="shared" si="2"/>
        <v>UP</v>
      </c>
      <c r="G120" s="3" t="s">
        <v>4246</v>
      </c>
      <c r="H120" s="1">
        <v>64.575289575289602</v>
      </c>
    </row>
    <row r="121" spans="1:8" x14ac:dyDescent="0.2">
      <c r="A121" s="1" t="s">
        <v>1387</v>
      </c>
      <c r="B121" s="1" t="s">
        <v>1027</v>
      </c>
      <c r="C121" s="1">
        <v>1.40037557404326</v>
      </c>
      <c r="D121" s="1">
        <v>0.13858705267628099</v>
      </c>
      <c r="E121" s="1">
        <f t="shared" si="3"/>
        <v>1.1008264598378117</v>
      </c>
      <c r="F121" s="1" t="str">
        <f t="shared" si="2"/>
        <v>UP</v>
      </c>
      <c r="G121" s="3" t="s">
        <v>3992</v>
      </c>
      <c r="H121" s="1">
        <v>95.077220077220105</v>
      </c>
    </row>
    <row r="122" spans="1:8" x14ac:dyDescent="0.2">
      <c r="A122" s="1" t="s">
        <v>383</v>
      </c>
      <c r="B122" s="1" t="s">
        <v>1027</v>
      </c>
      <c r="C122" s="1">
        <v>1.490115949922</v>
      </c>
      <c r="D122" s="1">
        <v>0.13793501634910199</v>
      </c>
      <c r="E122" s="1">
        <f t="shared" si="3"/>
        <v>1.1003290458707624</v>
      </c>
      <c r="F122" s="1" t="str">
        <f t="shared" si="2"/>
        <v>UP</v>
      </c>
      <c r="G122" s="3" t="s">
        <v>3548</v>
      </c>
      <c r="H122" s="1">
        <v>96.235521235521205</v>
      </c>
    </row>
    <row r="123" spans="1:8" x14ac:dyDescent="0.2">
      <c r="A123" s="1" t="s">
        <v>1321</v>
      </c>
      <c r="B123" s="1" t="s">
        <v>1027</v>
      </c>
      <c r="C123" s="1">
        <v>0.43771648095646698</v>
      </c>
      <c r="D123" s="1">
        <v>0.13784217535564899</v>
      </c>
      <c r="E123" s="1">
        <f t="shared" si="3"/>
        <v>1.1002582392540243</v>
      </c>
      <c r="F123" s="1" t="str">
        <f t="shared" si="2"/>
        <v>UP</v>
      </c>
      <c r="G123" s="3" t="s">
        <v>3823</v>
      </c>
      <c r="H123" s="1">
        <v>55.6949806949807</v>
      </c>
    </row>
    <row r="124" spans="1:8" x14ac:dyDescent="0.2">
      <c r="A124" s="1" t="s">
        <v>2137</v>
      </c>
      <c r="B124" s="1" t="s">
        <v>1027</v>
      </c>
      <c r="C124" s="1">
        <v>0.60377806344475504</v>
      </c>
      <c r="D124" s="1">
        <v>0.137139133413409</v>
      </c>
      <c r="E124" s="1">
        <f t="shared" si="3"/>
        <v>1.0997222013363084</v>
      </c>
      <c r="F124" s="1" t="str">
        <f t="shared" si="2"/>
        <v>UP</v>
      </c>
      <c r="G124" s="3" t="s">
        <v>3184</v>
      </c>
      <c r="H124" s="1">
        <v>70.945945945945894</v>
      </c>
    </row>
    <row r="125" spans="1:8" x14ac:dyDescent="0.2">
      <c r="A125" s="1" t="s">
        <v>1795</v>
      </c>
      <c r="B125" s="1" t="s">
        <v>1027</v>
      </c>
      <c r="C125" s="1">
        <v>1.0338798707219099</v>
      </c>
      <c r="D125" s="1">
        <v>0.13713745568615901</v>
      </c>
      <c r="E125" s="1">
        <f t="shared" si="3"/>
        <v>1.0997209224570028</v>
      </c>
      <c r="F125" s="1" t="str">
        <f t="shared" si="2"/>
        <v>UP</v>
      </c>
      <c r="G125" s="3" t="s">
        <v>3705</v>
      </c>
      <c r="H125" s="1">
        <v>88.6100386100386</v>
      </c>
    </row>
    <row r="126" spans="1:8" x14ac:dyDescent="0.2">
      <c r="A126" s="1" t="s">
        <v>751</v>
      </c>
      <c r="B126" s="1" t="s">
        <v>1027</v>
      </c>
      <c r="C126" s="1">
        <v>0.37259429986389803</v>
      </c>
      <c r="D126" s="1">
        <v>0.136943152359005</v>
      </c>
      <c r="E126" s="1">
        <f t="shared" si="3"/>
        <v>1.099572821133088</v>
      </c>
      <c r="F126" s="1" t="str">
        <f t="shared" si="2"/>
        <v>UP</v>
      </c>
      <c r="G126" s="1">
        <v>3.0201159075354499E-3</v>
      </c>
      <c r="H126" s="1">
        <v>35.8108108108108</v>
      </c>
    </row>
    <row r="127" spans="1:8" x14ac:dyDescent="0.2">
      <c r="A127" s="1" t="s">
        <v>3235</v>
      </c>
      <c r="B127" s="1" t="s">
        <v>1027</v>
      </c>
      <c r="C127" s="1">
        <v>0.81364939470173603</v>
      </c>
      <c r="D127" s="1">
        <v>0.135684877746446</v>
      </c>
      <c r="E127" s="1">
        <f t="shared" si="3"/>
        <v>1.0986142253451645</v>
      </c>
      <c r="F127" s="1" t="str">
        <f t="shared" si="2"/>
        <v>UP</v>
      </c>
      <c r="G127" s="3" t="s">
        <v>3236</v>
      </c>
      <c r="H127" s="1">
        <v>80.984555984555996</v>
      </c>
    </row>
    <row r="128" spans="1:8" x14ac:dyDescent="0.2">
      <c r="A128" s="1" t="s">
        <v>1415</v>
      </c>
      <c r="B128" s="1" t="s">
        <v>1027</v>
      </c>
      <c r="C128" s="1">
        <v>1.1506003227577299</v>
      </c>
      <c r="D128" s="1">
        <v>0.13558022220590801</v>
      </c>
      <c r="E128" s="1">
        <f t="shared" si="3"/>
        <v>1.098534532900012</v>
      </c>
      <c r="F128" s="1" t="str">
        <f t="shared" si="2"/>
        <v>UP</v>
      </c>
      <c r="G128" s="3" t="s">
        <v>4074</v>
      </c>
      <c r="H128" s="1">
        <v>87.5482625482625</v>
      </c>
    </row>
    <row r="129" spans="1:8" x14ac:dyDescent="0.2">
      <c r="A129" s="1" t="s">
        <v>735</v>
      </c>
      <c r="B129" s="1" t="s">
        <v>1027</v>
      </c>
      <c r="C129" s="1">
        <v>1.8928821688740001</v>
      </c>
      <c r="D129" s="1">
        <v>0.13536444015398499</v>
      </c>
      <c r="E129" s="1">
        <f t="shared" si="3"/>
        <v>1.098370238781992</v>
      </c>
      <c r="F129" s="1" t="str">
        <f t="shared" si="2"/>
        <v>UP</v>
      </c>
      <c r="G129" s="3" t="s">
        <v>3986</v>
      </c>
      <c r="H129" s="1">
        <v>98.552123552123504</v>
      </c>
    </row>
    <row r="130" spans="1:8" x14ac:dyDescent="0.2">
      <c r="A130" s="1" t="s">
        <v>68</v>
      </c>
      <c r="B130" s="1" t="s">
        <v>1027</v>
      </c>
      <c r="C130" s="1">
        <v>1.7484006328925401</v>
      </c>
      <c r="D130" s="1">
        <v>0.13468586181925299</v>
      </c>
      <c r="E130" s="1">
        <f t="shared" si="3"/>
        <v>1.0978537367014178</v>
      </c>
      <c r="F130" s="1" t="str">
        <f t="shared" si="2"/>
        <v>UP</v>
      </c>
      <c r="G130" s="3" t="s">
        <v>3142</v>
      </c>
      <c r="H130" s="1">
        <v>98.552123552123504</v>
      </c>
    </row>
    <row r="131" spans="1:8" x14ac:dyDescent="0.2">
      <c r="A131" s="1" t="s">
        <v>1510</v>
      </c>
      <c r="B131" s="1" t="s">
        <v>1027</v>
      </c>
      <c r="C131" s="1">
        <v>0.79899004418839503</v>
      </c>
      <c r="D131" s="1">
        <v>0.13442215466635701</v>
      </c>
      <c r="E131" s="1">
        <f t="shared" si="3"/>
        <v>1.0976530806951386</v>
      </c>
      <c r="F131" s="1" t="str">
        <f t="shared" si="2"/>
        <v>UP</v>
      </c>
      <c r="G131" s="3" t="s">
        <v>4352</v>
      </c>
      <c r="H131" s="1">
        <v>80.405405405405403</v>
      </c>
    </row>
    <row r="132" spans="1:8" x14ac:dyDescent="0.2">
      <c r="A132" s="1" t="s">
        <v>1165</v>
      </c>
      <c r="B132" s="1" t="s">
        <v>1027</v>
      </c>
      <c r="C132" s="1">
        <v>0.74869979957308497</v>
      </c>
      <c r="D132" s="1">
        <v>0.13393857660500399</v>
      </c>
      <c r="E132" s="1">
        <f t="shared" si="3"/>
        <v>1.0972852191693772</v>
      </c>
      <c r="F132" s="1" t="str">
        <f t="shared" ref="F132:F195" si="4">IF(D132&gt;0, "UP", "DOWN")</f>
        <v>UP</v>
      </c>
      <c r="G132" s="3" t="s">
        <v>3419</v>
      </c>
      <c r="H132" s="1">
        <v>77.3166023166023</v>
      </c>
    </row>
    <row r="133" spans="1:8" x14ac:dyDescent="0.2">
      <c r="A133" s="1" t="s">
        <v>202</v>
      </c>
      <c r="B133" s="1" t="s">
        <v>1027</v>
      </c>
      <c r="C133" s="1">
        <v>0.42123967824390302</v>
      </c>
      <c r="D133" s="1">
        <v>0.13359888748872401</v>
      </c>
      <c r="E133" s="1">
        <f t="shared" ref="E133:E196" si="5">2^D133</f>
        <v>1.0970268887820731</v>
      </c>
      <c r="F133" s="1" t="str">
        <f t="shared" si="4"/>
        <v>UP</v>
      </c>
      <c r="G133" s="1">
        <v>2.9129400712367702E-4</v>
      </c>
      <c r="H133" s="1">
        <v>50.868725868725903</v>
      </c>
    </row>
    <row r="134" spans="1:8" x14ac:dyDescent="0.2">
      <c r="A134" s="1" t="s">
        <v>1954</v>
      </c>
      <c r="B134" s="1" t="s">
        <v>1027</v>
      </c>
      <c r="C134" s="1">
        <v>0.40889370780684398</v>
      </c>
      <c r="D134" s="1">
        <v>0.132924152194596</v>
      </c>
      <c r="E134" s="1">
        <f t="shared" si="5"/>
        <v>1.0965139392858587</v>
      </c>
      <c r="F134" s="1" t="str">
        <f t="shared" si="4"/>
        <v>UP</v>
      </c>
      <c r="G134" s="3" t="s">
        <v>4022</v>
      </c>
      <c r="H134" s="1">
        <v>52.509652509652497</v>
      </c>
    </row>
    <row r="135" spans="1:8" x14ac:dyDescent="0.2">
      <c r="A135" s="1" t="s">
        <v>1110</v>
      </c>
      <c r="B135" s="1" t="s">
        <v>1027</v>
      </c>
      <c r="C135" s="1">
        <v>2.3081701616082202</v>
      </c>
      <c r="D135" s="1">
        <v>0.13231419031646099</v>
      </c>
      <c r="E135" s="1">
        <f t="shared" si="5"/>
        <v>1.0960504384669192</v>
      </c>
      <c r="F135" s="1" t="str">
        <f t="shared" si="4"/>
        <v>UP</v>
      </c>
      <c r="G135" s="3" t="s">
        <v>3276</v>
      </c>
      <c r="H135" s="1">
        <v>99.710424710424704</v>
      </c>
    </row>
    <row r="136" spans="1:8" x14ac:dyDescent="0.2">
      <c r="A136" s="1" t="s">
        <v>1441</v>
      </c>
      <c r="B136" s="1" t="s">
        <v>1027</v>
      </c>
      <c r="C136" s="1">
        <v>0.65758946600971802</v>
      </c>
      <c r="D136" s="1">
        <v>0.13218040656357899</v>
      </c>
      <c r="E136" s="1">
        <f t="shared" si="5"/>
        <v>1.0959488044151946</v>
      </c>
      <c r="F136" s="1" t="str">
        <f t="shared" si="4"/>
        <v>UP</v>
      </c>
      <c r="G136" s="3" t="s">
        <v>4165</v>
      </c>
      <c r="H136" s="1">
        <v>71.138996138996106</v>
      </c>
    </row>
    <row r="137" spans="1:8" x14ac:dyDescent="0.2">
      <c r="A137" s="1" t="s">
        <v>1255</v>
      </c>
      <c r="B137" s="1" t="s">
        <v>1027</v>
      </c>
      <c r="C137" s="1">
        <v>1.6058806393945499</v>
      </c>
      <c r="D137" s="1">
        <v>0.13204590193770799</v>
      </c>
      <c r="E137" s="1">
        <f t="shared" si="5"/>
        <v>1.0958466322247378</v>
      </c>
      <c r="F137" s="1" t="str">
        <f t="shared" si="4"/>
        <v>UP</v>
      </c>
      <c r="G137" s="3" t="s">
        <v>3628</v>
      </c>
      <c r="H137" s="1">
        <v>98.166023166023194</v>
      </c>
    </row>
    <row r="138" spans="1:8" x14ac:dyDescent="0.2">
      <c r="A138" s="1" t="s">
        <v>4216</v>
      </c>
      <c r="B138" s="1" t="s">
        <v>1027</v>
      </c>
      <c r="C138" s="1">
        <v>0.762699560519705</v>
      </c>
      <c r="D138" s="1">
        <v>0.13123371607336101</v>
      </c>
      <c r="E138" s="1">
        <f t="shared" si="5"/>
        <v>1.0952298832666598</v>
      </c>
      <c r="F138" s="1" t="str">
        <f t="shared" si="4"/>
        <v>UP</v>
      </c>
      <c r="G138" s="3" t="s">
        <v>4217</v>
      </c>
      <c r="H138" s="1">
        <v>80.212355212355206</v>
      </c>
    </row>
    <row r="139" spans="1:8" x14ac:dyDescent="0.2">
      <c r="A139" s="1" t="s">
        <v>2584</v>
      </c>
      <c r="B139" s="1" t="s">
        <v>1027</v>
      </c>
      <c r="C139" s="1">
        <v>0.88180510398867695</v>
      </c>
      <c r="D139" s="1">
        <v>0.13077174820165399</v>
      </c>
      <c r="E139" s="1">
        <f t="shared" si="5"/>
        <v>1.094879233957426</v>
      </c>
      <c r="F139" s="1" t="str">
        <f t="shared" si="4"/>
        <v>UP</v>
      </c>
      <c r="G139" s="3" t="s">
        <v>4098</v>
      </c>
      <c r="H139" s="1">
        <v>84.942084942084904</v>
      </c>
    </row>
    <row r="140" spans="1:8" x14ac:dyDescent="0.2">
      <c r="A140" s="1" t="s">
        <v>232</v>
      </c>
      <c r="B140" s="1" t="s">
        <v>1027</v>
      </c>
      <c r="C140" s="1">
        <v>1.4131582108824401</v>
      </c>
      <c r="D140" s="1">
        <v>0.130229356832054</v>
      </c>
      <c r="E140" s="1">
        <f t="shared" si="5"/>
        <v>1.0944676837595022</v>
      </c>
      <c r="F140" s="1" t="str">
        <f t="shared" si="4"/>
        <v>UP</v>
      </c>
      <c r="G140" s="3" t="s">
        <v>3335</v>
      </c>
      <c r="H140" s="1">
        <v>96.332046332046303</v>
      </c>
    </row>
    <row r="141" spans="1:8" x14ac:dyDescent="0.2">
      <c r="A141" s="1" t="s">
        <v>1468</v>
      </c>
      <c r="B141" s="1" t="s">
        <v>1027</v>
      </c>
      <c r="C141" s="1">
        <v>2.82960751415315</v>
      </c>
      <c r="D141" s="1">
        <v>0.129615283707947</v>
      </c>
      <c r="E141" s="1">
        <f t="shared" si="5"/>
        <v>1.0940019303207804</v>
      </c>
      <c r="F141" s="1" t="str">
        <f t="shared" si="4"/>
        <v>UP</v>
      </c>
      <c r="G141" s="3" t="s">
        <v>4244</v>
      </c>
      <c r="H141" s="1">
        <v>100</v>
      </c>
    </row>
    <row r="142" spans="1:8" x14ac:dyDescent="0.2">
      <c r="A142" s="1" t="s">
        <v>3773</v>
      </c>
      <c r="B142" s="1" t="s">
        <v>1027</v>
      </c>
      <c r="C142" s="1">
        <v>0.89178674846553496</v>
      </c>
      <c r="D142" s="1">
        <v>0.12958616923220201</v>
      </c>
      <c r="E142" s="1">
        <f t="shared" si="5"/>
        <v>1.093979852909841</v>
      </c>
      <c r="F142" s="1" t="str">
        <f t="shared" si="4"/>
        <v>UP</v>
      </c>
      <c r="G142" s="3" t="s">
        <v>3774</v>
      </c>
      <c r="H142" s="1">
        <v>85.714285714285694</v>
      </c>
    </row>
    <row r="143" spans="1:8" x14ac:dyDescent="0.2">
      <c r="A143" s="1" t="s">
        <v>1341</v>
      </c>
      <c r="B143" s="1" t="s">
        <v>1027</v>
      </c>
      <c r="C143" s="1">
        <v>0.44094037243523299</v>
      </c>
      <c r="D143" s="1">
        <v>0.12889862936431201</v>
      </c>
      <c r="E143" s="1">
        <f t="shared" si="5"/>
        <v>1.0934586231662813</v>
      </c>
      <c r="F143" s="1" t="str">
        <f t="shared" si="4"/>
        <v>UP</v>
      </c>
      <c r="G143" s="3" t="s">
        <v>3874</v>
      </c>
      <c r="H143" s="1">
        <v>59.362934362934404</v>
      </c>
    </row>
    <row r="144" spans="1:8" x14ac:dyDescent="0.2">
      <c r="A144" s="1" t="s">
        <v>510</v>
      </c>
      <c r="B144" s="1" t="s">
        <v>1027</v>
      </c>
      <c r="C144" s="1">
        <v>0.47416270425567097</v>
      </c>
      <c r="D144" s="1">
        <v>0.12840744569901399</v>
      </c>
      <c r="E144" s="1">
        <f t="shared" si="5"/>
        <v>1.0930864047970623</v>
      </c>
      <c r="F144" s="1" t="str">
        <f t="shared" si="4"/>
        <v>UP</v>
      </c>
      <c r="G144" s="3" t="s">
        <v>3697</v>
      </c>
      <c r="H144" s="1">
        <v>55.791505791505799</v>
      </c>
    </row>
    <row r="145" spans="1:8" x14ac:dyDescent="0.2">
      <c r="A145" s="1" t="s">
        <v>3727</v>
      </c>
      <c r="B145" s="1" t="s">
        <v>1027</v>
      </c>
      <c r="C145" s="1">
        <v>2.7408016173944998</v>
      </c>
      <c r="D145" s="1">
        <v>0.128126413245778</v>
      </c>
      <c r="E145" s="1">
        <f t="shared" si="5"/>
        <v>1.0928734957434612</v>
      </c>
      <c r="F145" s="1" t="str">
        <f t="shared" si="4"/>
        <v>UP</v>
      </c>
      <c r="G145" s="3" t="s">
        <v>3728</v>
      </c>
      <c r="H145" s="1">
        <v>100</v>
      </c>
    </row>
    <row r="146" spans="1:8" x14ac:dyDescent="0.2">
      <c r="A146" s="1" t="s">
        <v>2714</v>
      </c>
      <c r="B146" s="1" t="s">
        <v>1027</v>
      </c>
      <c r="C146" s="1">
        <v>0.25072361220717798</v>
      </c>
      <c r="D146" s="1">
        <v>0.12764729696674301</v>
      </c>
      <c r="E146" s="1">
        <f t="shared" si="5"/>
        <v>1.0925106147935708</v>
      </c>
      <c r="F146" s="1" t="str">
        <f t="shared" si="4"/>
        <v>UP</v>
      </c>
      <c r="G146" s="3" t="s">
        <v>4353</v>
      </c>
      <c r="H146" s="1">
        <v>38.320463320463297</v>
      </c>
    </row>
    <row r="147" spans="1:8" x14ac:dyDescent="0.2">
      <c r="A147" s="1" t="s">
        <v>1094</v>
      </c>
      <c r="B147" s="1" t="s">
        <v>1027</v>
      </c>
      <c r="C147" s="1">
        <v>1.0457089686524901</v>
      </c>
      <c r="D147" s="1">
        <v>0.12733527351739901</v>
      </c>
      <c r="E147" s="1">
        <f t="shared" si="5"/>
        <v>1.0922743541424615</v>
      </c>
      <c r="F147" s="1" t="str">
        <f t="shared" si="4"/>
        <v>UP</v>
      </c>
      <c r="G147" s="1">
        <v>1.49126039943877E-4</v>
      </c>
      <c r="H147" s="1">
        <v>83.108108108108098</v>
      </c>
    </row>
    <row r="148" spans="1:8" x14ac:dyDescent="0.2">
      <c r="A148" s="1" t="s">
        <v>854</v>
      </c>
      <c r="B148" s="1" t="s">
        <v>1027</v>
      </c>
      <c r="C148" s="1">
        <v>1.85424507163425</v>
      </c>
      <c r="D148" s="1">
        <v>0.12674021214488301</v>
      </c>
      <c r="E148" s="1">
        <f t="shared" si="5"/>
        <v>1.0918239219781314</v>
      </c>
      <c r="F148" s="1" t="str">
        <f t="shared" si="4"/>
        <v>UP</v>
      </c>
      <c r="G148" s="3" t="s">
        <v>4163</v>
      </c>
      <c r="H148" s="1">
        <v>99.227799227799196</v>
      </c>
    </row>
    <row r="149" spans="1:8" x14ac:dyDescent="0.2">
      <c r="A149" s="1" t="s">
        <v>1383</v>
      </c>
      <c r="B149" s="1" t="s">
        <v>1027</v>
      </c>
      <c r="C149" s="1">
        <v>1.2978122006747499</v>
      </c>
      <c r="D149" s="1">
        <v>0.12655847586746799</v>
      </c>
      <c r="E149" s="1">
        <f t="shared" si="5"/>
        <v>1.0916863935938652</v>
      </c>
      <c r="F149" s="1" t="str">
        <f t="shared" si="4"/>
        <v>UP</v>
      </c>
      <c r="G149" s="3" t="s">
        <v>3984</v>
      </c>
      <c r="H149" s="1">
        <v>92.277992277992297</v>
      </c>
    </row>
    <row r="150" spans="1:8" x14ac:dyDescent="0.2">
      <c r="A150" s="1" t="s">
        <v>1177</v>
      </c>
      <c r="B150" s="1" t="s">
        <v>1027</v>
      </c>
      <c r="C150" s="1">
        <v>0.36672078982288098</v>
      </c>
      <c r="D150" s="1">
        <v>0.12655096364180701</v>
      </c>
      <c r="E150" s="1">
        <f t="shared" si="5"/>
        <v>1.0916807091124219</v>
      </c>
      <c r="F150" s="1" t="str">
        <f t="shared" si="4"/>
        <v>UP</v>
      </c>
      <c r="G150" s="3" t="s">
        <v>3439</v>
      </c>
      <c r="H150" s="1">
        <v>44.015444015443997</v>
      </c>
    </row>
    <row r="151" spans="1:8" x14ac:dyDescent="0.2">
      <c r="A151" s="1" t="s">
        <v>1301</v>
      </c>
      <c r="B151" s="1" t="s">
        <v>1027</v>
      </c>
      <c r="C151" s="1">
        <v>2.1137249481683602</v>
      </c>
      <c r="D151" s="1">
        <v>0.12541849217154</v>
      </c>
      <c r="E151" s="1">
        <f t="shared" si="5"/>
        <v>1.0908241094001745</v>
      </c>
      <c r="F151" s="1" t="str">
        <f t="shared" si="4"/>
        <v>UP</v>
      </c>
      <c r="G151" s="3" t="s">
        <v>3766</v>
      </c>
      <c r="H151" s="1">
        <v>99.806949806949802</v>
      </c>
    </row>
    <row r="152" spans="1:8" x14ac:dyDescent="0.2">
      <c r="A152" s="1" t="s">
        <v>1509</v>
      </c>
      <c r="B152" s="1" t="s">
        <v>1027</v>
      </c>
      <c r="C152" s="1">
        <v>0.41902717555187702</v>
      </c>
      <c r="D152" s="1">
        <v>0.125371821883309</v>
      </c>
      <c r="E152" s="1">
        <f t="shared" si="5"/>
        <v>1.0907888224887188</v>
      </c>
      <c r="F152" s="1" t="str">
        <f t="shared" si="4"/>
        <v>UP</v>
      </c>
      <c r="G152" s="3" t="s">
        <v>4351</v>
      </c>
      <c r="H152" s="1">
        <v>58.687258687258698</v>
      </c>
    </row>
    <row r="153" spans="1:8" x14ac:dyDescent="0.2">
      <c r="A153" s="1" t="s">
        <v>2205</v>
      </c>
      <c r="B153" s="1" t="s">
        <v>1027</v>
      </c>
      <c r="C153" s="1">
        <v>0.238696543586807</v>
      </c>
      <c r="D153" s="1">
        <v>0.124968476320598</v>
      </c>
      <c r="E153" s="1">
        <f t="shared" si="5"/>
        <v>1.0904839047323944</v>
      </c>
      <c r="F153" s="1" t="str">
        <f t="shared" si="4"/>
        <v>UP</v>
      </c>
      <c r="G153" s="3" t="s">
        <v>3320</v>
      </c>
      <c r="H153" s="1">
        <v>34.362934362934404</v>
      </c>
    </row>
    <row r="154" spans="1:8" x14ac:dyDescent="0.2">
      <c r="A154" s="1" t="s">
        <v>59</v>
      </c>
      <c r="B154" s="1" t="s">
        <v>1027</v>
      </c>
      <c r="C154" s="1">
        <v>0.977392296128895</v>
      </c>
      <c r="D154" s="1">
        <v>0.12489869572130299</v>
      </c>
      <c r="E154" s="1">
        <f t="shared" si="5"/>
        <v>1.0904311612363775</v>
      </c>
      <c r="F154" s="1" t="str">
        <f t="shared" si="4"/>
        <v>UP</v>
      </c>
      <c r="G154" s="1">
        <v>6.2322156790189801E-3</v>
      </c>
      <c r="H154" s="1">
        <v>73.552123552123504</v>
      </c>
    </row>
    <row r="155" spans="1:8" x14ac:dyDescent="0.2">
      <c r="A155" s="1" t="s">
        <v>615</v>
      </c>
      <c r="B155" s="1" t="s">
        <v>1027</v>
      </c>
      <c r="C155" s="1">
        <v>2.2507562581165401</v>
      </c>
      <c r="D155" s="1">
        <v>0.124795537618933</v>
      </c>
      <c r="E155" s="1">
        <f t="shared" si="5"/>
        <v>1.0903531941091249</v>
      </c>
      <c r="F155" s="1" t="str">
        <f t="shared" si="4"/>
        <v>UP</v>
      </c>
      <c r="G155" s="3" t="s">
        <v>3818</v>
      </c>
      <c r="H155" s="1">
        <v>99.806949806949802</v>
      </c>
    </row>
    <row r="156" spans="1:8" x14ac:dyDescent="0.2">
      <c r="A156" s="1" t="s">
        <v>1135</v>
      </c>
      <c r="B156" s="1" t="s">
        <v>1027</v>
      </c>
      <c r="C156" s="1">
        <v>0.84211846957806702</v>
      </c>
      <c r="D156" s="1">
        <v>0.12419541997332401</v>
      </c>
      <c r="E156" s="1">
        <f t="shared" si="5"/>
        <v>1.0898997343694288</v>
      </c>
      <c r="F156" s="1" t="str">
        <f t="shared" si="4"/>
        <v>UP</v>
      </c>
      <c r="G156" s="1">
        <v>6.8930908030891797E-4</v>
      </c>
      <c r="H156" s="1">
        <v>73.8416988416988</v>
      </c>
    </row>
    <row r="157" spans="1:8" x14ac:dyDescent="0.2">
      <c r="A157" s="1" t="s">
        <v>2218</v>
      </c>
      <c r="B157" s="1" t="s">
        <v>1027</v>
      </c>
      <c r="C157" s="1">
        <v>1.8355429786206301</v>
      </c>
      <c r="D157" s="1">
        <v>0.12401744523780101</v>
      </c>
      <c r="E157" s="1">
        <f t="shared" si="5"/>
        <v>1.0897652897034733</v>
      </c>
      <c r="F157" s="1" t="str">
        <f t="shared" si="4"/>
        <v>UP</v>
      </c>
      <c r="G157" s="3" t="s">
        <v>3348</v>
      </c>
      <c r="H157" s="1">
        <v>99.613899613899605</v>
      </c>
    </row>
    <row r="158" spans="1:8" x14ac:dyDescent="0.2">
      <c r="A158" s="1" t="s">
        <v>1328</v>
      </c>
      <c r="B158" s="1" t="s">
        <v>1027</v>
      </c>
      <c r="C158" s="1">
        <v>0.89270234570621698</v>
      </c>
      <c r="D158" s="1">
        <v>0.122460673285328</v>
      </c>
      <c r="E158" s="1">
        <f t="shared" si="5"/>
        <v>1.0885899886264427</v>
      </c>
      <c r="F158" s="1" t="str">
        <f t="shared" si="4"/>
        <v>UP</v>
      </c>
      <c r="G158" s="3" t="s">
        <v>3840</v>
      </c>
      <c r="H158" s="1">
        <v>85.328185328185299</v>
      </c>
    </row>
    <row r="159" spans="1:8" x14ac:dyDescent="0.2">
      <c r="A159" s="1" t="s">
        <v>1120</v>
      </c>
      <c r="B159" s="1" t="s">
        <v>1027</v>
      </c>
      <c r="C159" s="1">
        <v>1.2071283989422601</v>
      </c>
      <c r="D159" s="1">
        <v>0.122060757958184</v>
      </c>
      <c r="E159" s="1">
        <f t="shared" si="5"/>
        <v>1.0882882731037771</v>
      </c>
      <c r="F159" s="1" t="str">
        <f t="shared" si="4"/>
        <v>UP</v>
      </c>
      <c r="G159" s="3" t="s">
        <v>3307</v>
      </c>
      <c r="H159" s="1">
        <v>89.864864864864899</v>
      </c>
    </row>
    <row r="160" spans="1:8" x14ac:dyDescent="0.2">
      <c r="A160" s="1" t="s">
        <v>379</v>
      </c>
      <c r="B160" s="1" t="s">
        <v>1027</v>
      </c>
      <c r="C160" s="1">
        <v>0.39824090395071798</v>
      </c>
      <c r="D160" s="1">
        <v>0.121981357048186</v>
      </c>
      <c r="E160" s="1">
        <f t="shared" si="5"/>
        <v>1.0882283791560357</v>
      </c>
      <c r="F160" s="1" t="str">
        <f t="shared" si="4"/>
        <v>UP</v>
      </c>
      <c r="G160" s="1">
        <v>1.3495269182410999E-4</v>
      </c>
      <c r="H160" s="1">
        <v>49.4208494208494</v>
      </c>
    </row>
    <row r="161" spans="1:8" x14ac:dyDescent="0.2">
      <c r="A161" s="1" t="s">
        <v>3979</v>
      </c>
      <c r="B161" s="1" t="s">
        <v>1027</v>
      </c>
      <c r="C161" s="1">
        <v>1.3802674920806299</v>
      </c>
      <c r="D161" s="1">
        <v>0.121655970258055</v>
      </c>
      <c r="E161" s="1">
        <f t="shared" si="5"/>
        <v>1.0879829667849414</v>
      </c>
      <c r="F161" s="1" t="str">
        <f t="shared" si="4"/>
        <v>UP</v>
      </c>
      <c r="G161" s="3" t="s">
        <v>3980</v>
      </c>
      <c r="H161" s="1">
        <v>95.752895752895796</v>
      </c>
    </row>
    <row r="162" spans="1:8" x14ac:dyDescent="0.2">
      <c r="A162" s="1" t="s">
        <v>1238</v>
      </c>
      <c r="B162" s="1" t="s">
        <v>1027</v>
      </c>
      <c r="C162" s="1">
        <v>1.2131658829987599</v>
      </c>
      <c r="D162" s="1">
        <v>0.12123285920049499</v>
      </c>
      <c r="E162" s="1">
        <f t="shared" si="5"/>
        <v>1.0876639318442687</v>
      </c>
      <c r="F162" s="1" t="str">
        <f t="shared" si="4"/>
        <v>UP</v>
      </c>
      <c r="G162" s="3" t="s">
        <v>3602</v>
      </c>
      <c r="H162" s="1">
        <v>92.953667953668003</v>
      </c>
    </row>
    <row r="163" spans="1:8" x14ac:dyDescent="0.2">
      <c r="A163" s="1" t="s">
        <v>2236</v>
      </c>
      <c r="B163" s="1" t="s">
        <v>1027</v>
      </c>
      <c r="C163" s="1">
        <v>1.5233321503089601</v>
      </c>
      <c r="D163" s="1">
        <v>0.120143899326113</v>
      </c>
      <c r="E163" s="1">
        <f t="shared" si="5"/>
        <v>1.0868432625753865</v>
      </c>
      <c r="F163" s="1" t="str">
        <f t="shared" si="4"/>
        <v>UP</v>
      </c>
      <c r="G163" s="3" t="s">
        <v>3375</v>
      </c>
      <c r="H163" s="1">
        <v>97.393822393822404</v>
      </c>
    </row>
    <row r="164" spans="1:8" x14ac:dyDescent="0.2">
      <c r="A164" s="1" t="s">
        <v>3337</v>
      </c>
      <c r="B164" s="1" t="s">
        <v>1027</v>
      </c>
      <c r="C164" s="1">
        <v>1.6777130298079801</v>
      </c>
      <c r="D164" s="1">
        <v>0.11895125772265</v>
      </c>
      <c r="E164" s="1">
        <f t="shared" si="5"/>
        <v>1.0859451664237654</v>
      </c>
      <c r="F164" s="1" t="str">
        <f t="shared" si="4"/>
        <v>UP</v>
      </c>
      <c r="G164" s="3" t="s">
        <v>3338</v>
      </c>
      <c r="H164" s="1">
        <v>98.069498069498096</v>
      </c>
    </row>
    <row r="165" spans="1:8" x14ac:dyDescent="0.2">
      <c r="A165" s="1" t="s">
        <v>534</v>
      </c>
      <c r="B165" s="1" t="s">
        <v>1027</v>
      </c>
      <c r="C165" s="1">
        <v>0.53616613472288899</v>
      </c>
      <c r="D165" s="1">
        <v>0.11743441500155299</v>
      </c>
      <c r="E165" s="1">
        <f t="shared" si="5"/>
        <v>1.0848040088370334</v>
      </c>
      <c r="F165" s="1" t="str">
        <f t="shared" si="4"/>
        <v>UP</v>
      </c>
      <c r="G165" s="3" t="s">
        <v>3715</v>
      </c>
      <c r="H165" s="1">
        <v>64.671814671814701</v>
      </c>
    </row>
    <row r="166" spans="1:8" x14ac:dyDescent="0.2">
      <c r="A166" s="1" t="s">
        <v>1146</v>
      </c>
      <c r="B166" s="1" t="s">
        <v>1027</v>
      </c>
      <c r="C166" s="1">
        <v>2.1300158185847602</v>
      </c>
      <c r="D166" s="1">
        <v>0.116765826279681</v>
      </c>
      <c r="E166" s="1">
        <f t="shared" si="5"/>
        <v>1.0843013941672861</v>
      </c>
      <c r="F166" s="1" t="str">
        <f t="shared" si="4"/>
        <v>UP</v>
      </c>
      <c r="G166" s="3" t="s">
        <v>3368</v>
      </c>
      <c r="H166" s="1">
        <v>99.324324324324294</v>
      </c>
    </row>
    <row r="167" spans="1:8" x14ac:dyDescent="0.2">
      <c r="A167" s="1" t="s">
        <v>718</v>
      </c>
      <c r="B167" s="1" t="s">
        <v>1027</v>
      </c>
      <c r="C167" s="1">
        <v>2.9418996652122802</v>
      </c>
      <c r="D167" s="1">
        <v>0.11672652931789</v>
      </c>
      <c r="E167" s="1">
        <f t="shared" si="5"/>
        <v>1.0842718597411325</v>
      </c>
      <c r="F167" s="1" t="str">
        <f t="shared" si="4"/>
        <v>UP</v>
      </c>
      <c r="G167" s="3" t="s">
        <v>3957</v>
      </c>
      <c r="H167" s="1">
        <v>99.903474903474901</v>
      </c>
    </row>
    <row r="168" spans="1:8" x14ac:dyDescent="0.2">
      <c r="A168" s="1" t="s">
        <v>2363</v>
      </c>
      <c r="B168" s="1" t="s">
        <v>1027</v>
      </c>
      <c r="C168" s="1">
        <v>1.37595718155064</v>
      </c>
      <c r="D168" s="1">
        <v>0.11661621489563</v>
      </c>
      <c r="E168" s="1">
        <f t="shared" si="5"/>
        <v>1.0841889550055246</v>
      </c>
      <c r="F168" s="1" t="str">
        <f t="shared" si="4"/>
        <v>UP</v>
      </c>
      <c r="G168" s="3" t="s">
        <v>3646</v>
      </c>
      <c r="H168" s="1">
        <v>96.718146718146699</v>
      </c>
    </row>
    <row r="169" spans="1:8" x14ac:dyDescent="0.2">
      <c r="A169" s="1" t="s">
        <v>3743</v>
      </c>
      <c r="B169" s="1" t="s">
        <v>1027</v>
      </c>
      <c r="C169" s="1">
        <v>0.56929774603406202</v>
      </c>
      <c r="D169" s="1">
        <v>0.115505191801416</v>
      </c>
      <c r="E169" s="1">
        <f t="shared" si="5"/>
        <v>1.0833543397642822</v>
      </c>
      <c r="F169" s="1" t="str">
        <f t="shared" si="4"/>
        <v>UP</v>
      </c>
      <c r="G169" s="3" t="s">
        <v>3744</v>
      </c>
      <c r="H169" s="1">
        <v>68.725868725868693</v>
      </c>
    </row>
    <row r="170" spans="1:8" x14ac:dyDescent="0.2">
      <c r="A170" s="1" t="s">
        <v>522</v>
      </c>
      <c r="B170" s="1" t="s">
        <v>1027</v>
      </c>
      <c r="C170" s="1">
        <v>2.1515049871232899</v>
      </c>
      <c r="D170" s="1">
        <v>0.114584930991843</v>
      </c>
      <c r="E170" s="1">
        <f t="shared" si="5"/>
        <v>1.0826635141844669</v>
      </c>
      <c r="F170" s="1" t="str">
        <f t="shared" si="4"/>
        <v>UP</v>
      </c>
      <c r="G170" s="3" t="s">
        <v>3712</v>
      </c>
      <c r="H170" s="1">
        <v>99.806949806949802</v>
      </c>
    </row>
    <row r="171" spans="1:8" x14ac:dyDescent="0.2">
      <c r="A171" s="1" t="s">
        <v>1332</v>
      </c>
      <c r="B171" s="1" t="s">
        <v>1027</v>
      </c>
      <c r="C171" s="1">
        <v>0.87991119090827297</v>
      </c>
      <c r="D171" s="1">
        <v>0.114309241944796</v>
      </c>
      <c r="E171" s="1">
        <f t="shared" si="5"/>
        <v>1.0824566444391157</v>
      </c>
      <c r="F171" s="1" t="str">
        <f t="shared" si="4"/>
        <v>UP</v>
      </c>
      <c r="G171" s="3" t="s">
        <v>3853</v>
      </c>
      <c r="H171" s="1">
        <v>83.301158301158296</v>
      </c>
    </row>
    <row r="172" spans="1:8" x14ac:dyDescent="0.2">
      <c r="A172" s="1" t="s">
        <v>1058</v>
      </c>
      <c r="B172" s="1" t="s">
        <v>1027</v>
      </c>
      <c r="C172" s="1">
        <v>0.707269871273423</v>
      </c>
      <c r="D172" s="1">
        <v>0.114298305006901</v>
      </c>
      <c r="E172" s="1">
        <f t="shared" si="5"/>
        <v>1.0824484384663462</v>
      </c>
      <c r="F172" s="1" t="str">
        <f t="shared" si="4"/>
        <v>UP</v>
      </c>
      <c r="G172" s="3" t="s">
        <v>3167</v>
      </c>
      <c r="H172" s="1">
        <v>75.289575289575296</v>
      </c>
    </row>
    <row r="173" spans="1:8" x14ac:dyDescent="0.2">
      <c r="A173" s="1" t="s">
        <v>1356</v>
      </c>
      <c r="B173" s="1" t="s">
        <v>1027</v>
      </c>
      <c r="C173" s="1">
        <v>0.86001623277582195</v>
      </c>
      <c r="D173" s="1">
        <v>0.11413641546225101</v>
      </c>
      <c r="E173" s="1">
        <f t="shared" si="5"/>
        <v>1.0823269801898237</v>
      </c>
      <c r="F173" s="1" t="str">
        <f t="shared" si="4"/>
        <v>UP</v>
      </c>
      <c r="G173" s="3" t="s">
        <v>3917</v>
      </c>
      <c r="H173" s="1">
        <v>84.0733590733591</v>
      </c>
    </row>
    <row r="174" spans="1:8" x14ac:dyDescent="0.2">
      <c r="A174" s="1" t="s">
        <v>2536</v>
      </c>
      <c r="B174" s="1" t="s">
        <v>1027</v>
      </c>
      <c r="C174" s="1">
        <v>0.53711975605607898</v>
      </c>
      <c r="D174" s="1">
        <v>0.114118481668452</v>
      </c>
      <c r="E174" s="1">
        <f t="shared" si="5"/>
        <v>1.0823135261280197</v>
      </c>
      <c r="F174" s="1" t="str">
        <f t="shared" si="4"/>
        <v>UP</v>
      </c>
      <c r="G174" s="3" t="s">
        <v>3998</v>
      </c>
      <c r="H174" s="1">
        <v>66.795366795366803</v>
      </c>
    </row>
    <row r="175" spans="1:8" x14ac:dyDescent="0.2">
      <c r="A175" s="1" t="s">
        <v>668</v>
      </c>
      <c r="B175" s="1" t="s">
        <v>1027</v>
      </c>
      <c r="C175" s="1">
        <v>0.95545901247541098</v>
      </c>
      <c r="D175" s="1">
        <v>0.11383774232058599</v>
      </c>
      <c r="E175" s="1">
        <f t="shared" si="5"/>
        <v>1.0821029352384917</v>
      </c>
      <c r="F175" s="1" t="str">
        <f t="shared" si="4"/>
        <v>UP</v>
      </c>
      <c r="G175" s="1">
        <v>1.3178854450288899E-4</v>
      </c>
      <c r="H175" s="1">
        <v>81.660231660231702</v>
      </c>
    </row>
    <row r="176" spans="1:8" x14ac:dyDescent="0.2">
      <c r="A176" s="1" t="s">
        <v>852</v>
      </c>
      <c r="B176" s="1" t="s">
        <v>1027</v>
      </c>
      <c r="C176" s="1">
        <v>0.48099206897888303</v>
      </c>
      <c r="D176" s="1">
        <v>0.11338673928681001</v>
      </c>
      <c r="E176" s="1">
        <f t="shared" si="5"/>
        <v>1.081764710306256</v>
      </c>
      <c r="F176" s="1" t="str">
        <f t="shared" si="4"/>
        <v>UP</v>
      </c>
      <c r="G176" s="3" t="s">
        <v>4161</v>
      </c>
      <c r="H176" s="1">
        <v>61.679536679536703</v>
      </c>
    </row>
    <row r="177" spans="1:8" x14ac:dyDescent="0.2">
      <c r="A177" s="1" t="s">
        <v>3411</v>
      </c>
      <c r="B177" s="1" t="s">
        <v>1027</v>
      </c>
      <c r="C177" s="1">
        <v>1.0114991015988399</v>
      </c>
      <c r="D177" s="1">
        <v>0.11294131676831901</v>
      </c>
      <c r="E177" s="1">
        <f t="shared" si="5"/>
        <v>1.0814307741847169</v>
      </c>
      <c r="F177" s="1" t="str">
        <f t="shared" si="4"/>
        <v>UP</v>
      </c>
      <c r="G177" s="3" t="s">
        <v>3412</v>
      </c>
      <c r="H177" s="1">
        <v>89.671814671814701</v>
      </c>
    </row>
    <row r="178" spans="1:8" x14ac:dyDescent="0.2">
      <c r="A178" s="1" t="s">
        <v>1562</v>
      </c>
      <c r="B178" s="1" t="s">
        <v>1027</v>
      </c>
      <c r="C178" s="1">
        <v>1.29786182083545</v>
      </c>
      <c r="D178" s="1">
        <v>0.11274146754584299</v>
      </c>
      <c r="E178" s="1">
        <f t="shared" si="5"/>
        <v>1.0812809794431182</v>
      </c>
      <c r="F178" s="1" t="str">
        <f t="shared" si="4"/>
        <v>UP</v>
      </c>
      <c r="G178" s="3" t="s">
        <v>3215</v>
      </c>
      <c r="H178" s="1">
        <v>93.725868725868693</v>
      </c>
    </row>
    <row r="179" spans="1:8" x14ac:dyDescent="0.2">
      <c r="A179" s="1" t="s">
        <v>1213</v>
      </c>
      <c r="B179" s="1" t="s">
        <v>1027</v>
      </c>
      <c r="C179" s="1">
        <v>2.1000595937500002</v>
      </c>
      <c r="D179" s="1">
        <v>0.112573069896293</v>
      </c>
      <c r="E179" s="1">
        <f t="shared" si="5"/>
        <v>1.0811547749828498</v>
      </c>
      <c r="F179" s="1" t="str">
        <f t="shared" si="4"/>
        <v>UP</v>
      </c>
      <c r="G179" s="3" t="s">
        <v>3536</v>
      </c>
      <c r="H179" s="1">
        <v>99.420849420849393</v>
      </c>
    </row>
    <row r="180" spans="1:8" x14ac:dyDescent="0.2">
      <c r="A180" s="1" t="s">
        <v>4061</v>
      </c>
      <c r="B180" s="1" t="s">
        <v>1027</v>
      </c>
      <c r="C180" s="1">
        <v>2.84991175919615</v>
      </c>
      <c r="D180" s="1">
        <v>0.112393022700426</v>
      </c>
      <c r="E180" s="1">
        <f t="shared" si="5"/>
        <v>1.0810198561442281</v>
      </c>
      <c r="F180" s="1" t="str">
        <f t="shared" si="4"/>
        <v>UP</v>
      </c>
      <c r="G180" s="3" t="s">
        <v>4062</v>
      </c>
      <c r="H180" s="1">
        <v>100</v>
      </c>
    </row>
    <row r="181" spans="1:8" x14ac:dyDescent="0.2">
      <c r="A181" s="1" t="s">
        <v>3382</v>
      </c>
      <c r="B181" s="1" t="s">
        <v>1027</v>
      </c>
      <c r="C181" s="1">
        <v>0.91258605315538199</v>
      </c>
      <c r="D181" s="1">
        <v>0.112336767241454</v>
      </c>
      <c r="E181" s="1">
        <f t="shared" si="5"/>
        <v>1.0809777044206819</v>
      </c>
      <c r="F181" s="1" t="str">
        <f t="shared" si="4"/>
        <v>UP</v>
      </c>
      <c r="G181" s="3" t="s">
        <v>3383</v>
      </c>
      <c r="H181" s="1">
        <v>85.135135135135101</v>
      </c>
    </row>
    <row r="182" spans="1:8" x14ac:dyDescent="0.2">
      <c r="A182" s="1" t="s">
        <v>526</v>
      </c>
      <c r="B182" s="1" t="s">
        <v>1027</v>
      </c>
      <c r="C182" s="1">
        <v>3.04848798598944</v>
      </c>
      <c r="D182" s="1">
        <v>0.111830901159676</v>
      </c>
      <c r="E182" s="1">
        <f t="shared" si="5"/>
        <v>1.0805987372229013</v>
      </c>
      <c r="F182" s="1" t="str">
        <f t="shared" si="4"/>
        <v>UP</v>
      </c>
      <c r="G182" s="3" t="s">
        <v>3713</v>
      </c>
      <c r="H182" s="1">
        <v>100</v>
      </c>
    </row>
    <row r="183" spans="1:8" x14ac:dyDescent="0.2">
      <c r="A183" s="1" t="s">
        <v>2603</v>
      </c>
      <c r="B183" s="1" t="s">
        <v>1027</v>
      </c>
      <c r="C183" s="1">
        <v>2.3366212473387602</v>
      </c>
      <c r="D183" s="1">
        <v>0.11056863382262699</v>
      </c>
      <c r="E183" s="1">
        <f t="shared" si="5"/>
        <v>1.0796536948426541</v>
      </c>
      <c r="F183" s="1" t="str">
        <f t="shared" si="4"/>
        <v>UP</v>
      </c>
      <c r="G183" s="3" t="s">
        <v>4130</v>
      </c>
      <c r="H183" s="1">
        <v>100</v>
      </c>
    </row>
    <row r="184" spans="1:8" x14ac:dyDescent="0.2">
      <c r="A184" s="1" t="s">
        <v>1172</v>
      </c>
      <c r="B184" s="1" t="s">
        <v>1027</v>
      </c>
      <c r="C184" s="1">
        <v>0.380818590923172</v>
      </c>
      <c r="D184" s="1">
        <v>0.110216734416915</v>
      </c>
      <c r="E184" s="1">
        <f t="shared" si="5"/>
        <v>1.079390379900304</v>
      </c>
      <c r="F184" s="1" t="str">
        <f t="shared" si="4"/>
        <v>UP</v>
      </c>
      <c r="G184" s="1">
        <v>2.5902950669160199E-3</v>
      </c>
      <c r="H184" s="1">
        <v>49.324324324324301</v>
      </c>
    </row>
    <row r="185" spans="1:8" x14ac:dyDescent="0.2">
      <c r="A185" s="1" t="s">
        <v>2597</v>
      </c>
      <c r="B185" s="1" t="s">
        <v>1027</v>
      </c>
      <c r="C185" s="1">
        <v>4.1995926545777902</v>
      </c>
      <c r="D185" s="1">
        <v>0.110059102037283</v>
      </c>
      <c r="E185" s="1">
        <f t="shared" si="5"/>
        <v>1.0792724495170138</v>
      </c>
      <c r="F185" s="1" t="str">
        <f t="shared" si="4"/>
        <v>UP</v>
      </c>
      <c r="G185" s="3" t="s">
        <v>4115</v>
      </c>
      <c r="H185" s="1">
        <v>100</v>
      </c>
    </row>
    <row r="186" spans="1:8" x14ac:dyDescent="0.2">
      <c r="A186" s="1" t="s">
        <v>1433</v>
      </c>
      <c r="B186" s="1" t="s">
        <v>1027</v>
      </c>
      <c r="C186" s="1">
        <v>1.1909878723723599</v>
      </c>
      <c r="D186" s="1">
        <v>0.110016479081253</v>
      </c>
      <c r="E186" s="1">
        <f t="shared" si="5"/>
        <v>1.0792405639824239</v>
      </c>
      <c r="F186" s="1" t="str">
        <f t="shared" si="4"/>
        <v>UP</v>
      </c>
      <c r="G186" s="3" t="s">
        <v>4152</v>
      </c>
      <c r="H186" s="1">
        <v>93.050193050193101</v>
      </c>
    </row>
    <row r="187" spans="1:8" x14ac:dyDescent="0.2">
      <c r="A187" s="1" t="s">
        <v>2044</v>
      </c>
      <c r="B187" s="1" t="s">
        <v>1027</v>
      </c>
      <c r="C187" s="1">
        <v>0.35616697968879601</v>
      </c>
      <c r="D187" s="1">
        <v>0.10960461499204301</v>
      </c>
      <c r="E187" s="1">
        <f t="shared" si="5"/>
        <v>1.0789325037362651</v>
      </c>
      <c r="F187" s="1" t="str">
        <f t="shared" si="4"/>
        <v>UP</v>
      </c>
      <c r="G187" s="3" t="s">
        <v>4267</v>
      </c>
      <c r="H187" s="1">
        <v>50.482625482625501</v>
      </c>
    </row>
    <row r="188" spans="1:8" x14ac:dyDescent="0.2">
      <c r="A188" s="1" t="s">
        <v>4209</v>
      </c>
      <c r="B188" s="1" t="s">
        <v>1027</v>
      </c>
      <c r="C188" s="1">
        <v>0.85119180637873804</v>
      </c>
      <c r="D188" s="1">
        <v>0.10957592821583</v>
      </c>
      <c r="E188" s="1">
        <f t="shared" si="5"/>
        <v>1.0789110502851267</v>
      </c>
      <c r="F188" s="1" t="str">
        <f t="shared" si="4"/>
        <v>UP</v>
      </c>
      <c r="G188" s="3" t="s">
        <v>4210</v>
      </c>
      <c r="H188" s="1">
        <v>82.625482625482604</v>
      </c>
    </row>
    <row r="189" spans="1:8" x14ac:dyDescent="0.2">
      <c r="A189" s="1" t="s">
        <v>2417</v>
      </c>
      <c r="B189" s="1" t="s">
        <v>1027</v>
      </c>
      <c r="C189" s="1">
        <v>0.48029243254637599</v>
      </c>
      <c r="D189" s="1">
        <v>0.10949713345185</v>
      </c>
      <c r="E189" s="1">
        <f t="shared" si="5"/>
        <v>1.0788521256907686</v>
      </c>
      <c r="F189" s="1" t="str">
        <f t="shared" si="4"/>
        <v>UP</v>
      </c>
      <c r="G189" s="3" t="s">
        <v>3749</v>
      </c>
      <c r="H189" s="1">
        <v>63.223938223938198</v>
      </c>
    </row>
    <row r="190" spans="1:8" x14ac:dyDescent="0.2">
      <c r="A190" s="1" t="s">
        <v>2524</v>
      </c>
      <c r="B190" s="1" t="s">
        <v>1027</v>
      </c>
      <c r="C190" s="1">
        <v>0.96504837915214003</v>
      </c>
      <c r="D190" s="1">
        <v>0.109360902668764</v>
      </c>
      <c r="E190" s="1">
        <f t="shared" si="5"/>
        <v>1.0787502566700857</v>
      </c>
      <c r="F190" s="1" t="str">
        <f t="shared" si="4"/>
        <v>UP</v>
      </c>
      <c r="G190" s="3" t="s">
        <v>3971</v>
      </c>
      <c r="H190" s="1">
        <v>87.934362934362895</v>
      </c>
    </row>
    <row r="191" spans="1:8" x14ac:dyDescent="0.2">
      <c r="A191" s="1" t="s">
        <v>1432</v>
      </c>
      <c r="B191" s="1" t="s">
        <v>1027</v>
      </c>
      <c r="C191" s="1">
        <v>0.49814841999084403</v>
      </c>
      <c r="D191" s="1">
        <v>0.108999845344194</v>
      </c>
      <c r="E191" s="1">
        <f t="shared" si="5"/>
        <v>1.0784803160821796</v>
      </c>
      <c r="F191" s="1" t="str">
        <f t="shared" si="4"/>
        <v>UP</v>
      </c>
      <c r="G191" s="3" t="s">
        <v>4151</v>
      </c>
      <c r="H191" s="1">
        <v>64.092664092664094</v>
      </c>
    </row>
    <row r="192" spans="1:8" x14ac:dyDescent="0.2">
      <c r="A192" s="1" t="s">
        <v>1161</v>
      </c>
      <c r="B192" s="1" t="s">
        <v>1027</v>
      </c>
      <c r="C192" s="1">
        <v>0.39261720180939502</v>
      </c>
      <c r="D192" s="1">
        <v>0.108457427870549</v>
      </c>
      <c r="E192" s="1">
        <f t="shared" si="5"/>
        <v>1.0780749105075953</v>
      </c>
      <c r="F192" s="1" t="str">
        <f t="shared" si="4"/>
        <v>UP</v>
      </c>
      <c r="G192" s="3" t="s">
        <v>3398</v>
      </c>
      <c r="H192" s="1">
        <v>55.501930501930502</v>
      </c>
    </row>
    <row r="193" spans="1:8" x14ac:dyDescent="0.2">
      <c r="A193" s="1" t="s">
        <v>1338</v>
      </c>
      <c r="B193" s="1" t="s">
        <v>1027</v>
      </c>
      <c r="C193" s="1">
        <v>2.3666807169845598</v>
      </c>
      <c r="D193" s="1">
        <v>0.108250864581681</v>
      </c>
      <c r="E193" s="1">
        <f t="shared" si="5"/>
        <v>1.0779205641271608</v>
      </c>
      <c r="F193" s="1" t="str">
        <f t="shared" si="4"/>
        <v>UP</v>
      </c>
      <c r="G193" s="3" t="s">
        <v>3864</v>
      </c>
      <c r="H193" s="1">
        <v>99.903474903474901</v>
      </c>
    </row>
    <row r="194" spans="1:8" x14ac:dyDescent="0.2">
      <c r="A194" s="1" t="s">
        <v>3695</v>
      </c>
      <c r="B194" s="1" t="s">
        <v>1027</v>
      </c>
      <c r="C194" s="1">
        <v>0.85940652427028197</v>
      </c>
      <c r="D194" s="1">
        <v>0.108220714001849</v>
      </c>
      <c r="E194" s="1">
        <f t="shared" si="5"/>
        <v>1.0778980371276925</v>
      </c>
      <c r="F194" s="1" t="str">
        <f t="shared" si="4"/>
        <v>UP</v>
      </c>
      <c r="G194" s="3" t="s">
        <v>3696</v>
      </c>
      <c r="H194" s="1">
        <v>84.555984555984594</v>
      </c>
    </row>
    <row r="195" spans="1:8" x14ac:dyDescent="0.2">
      <c r="A195" s="1" t="s">
        <v>3844</v>
      </c>
      <c r="B195" s="1" t="s">
        <v>1027</v>
      </c>
      <c r="C195" s="1">
        <v>1.0773606583931401</v>
      </c>
      <c r="D195" s="1">
        <v>0.107564604364197</v>
      </c>
      <c r="E195" s="1">
        <f t="shared" si="5"/>
        <v>1.0774079415218196</v>
      </c>
      <c r="F195" s="1" t="str">
        <f t="shared" si="4"/>
        <v>UP</v>
      </c>
      <c r="G195" s="3" t="s">
        <v>3845</v>
      </c>
      <c r="H195" s="1">
        <v>91.698841698841704</v>
      </c>
    </row>
    <row r="196" spans="1:8" x14ac:dyDescent="0.2">
      <c r="A196" s="1" t="s">
        <v>1379</v>
      </c>
      <c r="B196" s="1" t="s">
        <v>1027</v>
      </c>
      <c r="C196" s="1">
        <v>1.9282712787537299</v>
      </c>
      <c r="D196" s="1">
        <v>0.107485542725403</v>
      </c>
      <c r="E196" s="1">
        <f t="shared" si="5"/>
        <v>1.0773488997277465</v>
      </c>
      <c r="F196" s="1" t="str">
        <f t="shared" ref="F196:F259" si="6">IF(D196&gt;0, "UP", "DOWN")</f>
        <v>UP</v>
      </c>
      <c r="G196" s="3" t="s">
        <v>3962</v>
      </c>
      <c r="H196" s="1">
        <v>99.420849420849393</v>
      </c>
    </row>
    <row r="197" spans="1:8" x14ac:dyDescent="0.2">
      <c r="A197" s="1" t="s">
        <v>722</v>
      </c>
      <c r="B197" s="1" t="s">
        <v>1027</v>
      </c>
      <c r="C197" s="1">
        <v>3.74522850761167</v>
      </c>
      <c r="D197" s="1">
        <v>0.107330405073568</v>
      </c>
      <c r="E197" s="1">
        <f t="shared" ref="E197:E250" si="7">2^D197</f>
        <v>1.0772330551537477</v>
      </c>
      <c r="F197" s="1" t="str">
        <f t="shared" si="6"/>
        <v>UP</v>
      </c>
      <c r="G197" s="3" t="s">
        <v>3968</v>
      </c>
      <c r="H197" s="1">
        <v>100</v>
      </c>
    </row>
    <row r="198" spans="1:8" x14ac:dyDescent="0.2">
      <c r="A198" s="1" t="s">
        <v>2598</v>
      </c>
      <c r="B198" s="1" t="s">
        <v>1027</v>
      </c>
      <c r="C198" s="1">
        <v>1.1667576549202301</v>
      </c>
      <c r="D198" s="1">
        <v>0.107223191497289</v>
      </c>
      <c r="E198" s="1">
        <f t="shared" si="7"/>
        <v>1.07715300378204</v>
      </c>
      <c r="F198" s="1" t="str">
        <f t="shared" si="6"/>
        <v>UP</v>
      </c>
      <c r="G198" s="3" t="s">
        <v>4117</v>
      </c>
      <c r="H198" s="1">
        <v>93.725868725868693</v>
      </c>
    </row>
    <row r="199" spans="1:8" x14ac:dyDescent="0.2">
      <c r="A199" s="1" t="s">
        <v>2042</v>
      </c>
      <c r="B199" s="1" t="s">
        <v>1027</v>
      </c>
      <c r="C199" s="1">
        <v>1.1065585497739301</v>
      </c>
      <c r="D199" s="1">
        <v>0.107093797958928</v>
      </c>
      <c r="E199" s="1">
        <f t="shared" si="7"/>
        <v>1.0770563995902371</v>
      </c>
      <c r="F199" s="1" t="str">
        <f t="shared" si="6"/>
        <v>UP</v>
      </c>
      <c r="G199" s="3" t="s">
        <v>4263</v>
      </c>
      <c r="H199" s="1">
        <v>91.602316602316606</v>
      </c>
    </row>
    <row r="200" spans="1:8" x14ac:dyDescent="0.2">
      <c r="A200" s="1" t="s">
        <v>1451</v>
      </c>
      <c r="B200" s="1" t="s">
        <v>1027</v>
      </c>
      <c r="C200" s="1">
        <v>1.6784011565560299</v>
      </c>
      <c r="D200" s="1">
        <v>0.107030591998326</v>
      </c>
      <c r="E200" s="1">
        <f t="shared" si="7"/>
        <v>1.0770092136699958</v>
      </c>
      <c r="F200" s="1" t="str">
        <f t="shared" si="6"/>
        <v>UP</v>
      </c>
      <c r="G200" s="3" t="s">
        <v>4197</v>
      </c>
      <c r="H200" s="1">
        <v>98.262548262548293</v>
      </c>
    </row>
    <row r="201" spans="1:8" x14ac:dyDescent="0.2">
      <c r="A201" s="1" t="s">
        <v>3605</v>
      </c>
      <c r="B201" s="1" t="s">
        <v>1027</v>
      </c>
      <c r="C201" s="1">
        <v>1.1304575553685701</v>
      </c>
      <c r="D201" s="1">
        <v>0.10680652058302501</v>
      </c>
      <c r="E201" s="1">
        <f t="shared" si="7"/>
        <v>1.0768419515444985</v>
      </c>
      <c r="F201" s="1" t="str">
        <f t="shared" si="6"/>
        <v>UP</v>
      </c>
      <c r="G201" s="3" t="s">
        <v>3606</v>
      </c>
      <c r="H201" s="1">
        <v>92.374517374517396</v>
      </c>
    </row>
    <row r="202" spans="1:8" x14ac:dyDescent="0.2">
      <c r="A202" s="1" t="s">
        <v>3982</v>
      </c>
      <c r="B202" s="1" t="s">
        <v>1027</v>
      </c>
      <c r="C202" s="1">
        <v>1.82936160484953</v>
      </c>
      <c r="D202" s="1">
        <v>0.10670381219814901</v>
      </c>
      <c r="E202" s="1">
        <f t="shared" si="7"/>
        <v>1.0767652917115991</v>
      </c>
      <c r="F202" s="1" t="str">
        <f t="shared" si="6"/>
        <v>UP</v>
      </c>
      <c r="G202" s="3" t="s">
        <v>3983</v>
      </c>
      <c r="H202" s="1">
        <v>99.131274131274097</v>
      </c>
    </row>
    <row r="203" spans="1:8" x14ac:dyDescent="0.2">
      <c r="A203" s="1" t="s">
        <v>4142</v>
      </c>
      <c r="B203" s="1" t="s">
        <v>1027</v>
      </c>
      <c r="C203" s="1">
        <v>1.1233468624335099</v>
      </c>
      <c r="D203" s="1">
        <v>0.10555967755536599</v>
      </c>
      <c r="E203" s="1">
        <f t="shared" si="7"/>
        <v>1.0759116975287606</v>
      </c>
      <c r="F203" s="1" t="str">
        <f t="shared" si="6"/>
        <v>UP</v>
      </c>
      <c r="G203" s="3" t="s">
        <v>4143</v>
      </c>
      <c r="H203" s="1">
        <v>92.084942084942099</v>
      </c>
    </row>
    <row r="204" spans="1:8" x14ac:dyDescent="0.2">
      <c r="A204" s="1" t="s">
        <v>1296</v>
      </c>
      <c r="B204" s="1" t="s">
        <v>1027</v>
      </c>
      <c r="C204" s="1">
        <v>3.2570420918169498</v>
      </c>
      <c r="D204" s="1">
        <v>0.10551592246796</v>
      </c>
      <c r="E204" s="1">
        <f t="shared" si="7"/>
        <v>1.0758790670038383</v>
      </c>
      <c r="F204" s="1" t="str">
        <f t="shared" si="6"/>
        <v>UP</v>
      </c>
      <c r="G204" s="3" t="s">
        <v>3751</v>
      </c>
      <c r="H204" s="1">
        <v>100</v>
      </c>
    </row>
    <row r="205" spans="1:8" x14ac:dyDescent="0.2">
      <c r="A205" s="1" t="s">
        <v>2264</v>
      </c>
      <c r="B205" s="1" t="s">
        <v>1027</v>
      </c>
      <c r="C205" s="1">
        <v>2.1291573276518001</v>
      </c>
      <c r="D205" s="1">
        <v>0.105504765090734</v>
      </c>
      <c r="E205" s="1">
        <f t="shared" si="7"/>
        <v>1.0758707465051587</v>
      </c>
      <c r="F205" s="1" t="str">
        <f t="shared" si="6"/>
        <v>UP</v>
      </c>
      <c r="G205" s="3" t="s">
        <v>3438</v>
      </c>
      <c r="H205" s="1">
        <v>100</v>
      </c>
    </row>
    <row r="206" spans="1:8" x14ac:dyDescent="0.2">
      <c r="A206" s="1" t="s">
        <v>1994</v>
      </c>
      <c r="B206" s="1" t="s">
        <v>1027</v>
      </c>
      <c r="C206" s="1">
        <v>0.78455333578114606</v>
      </c>
      <c r="D206" s="1">
        <v>0.105285043249796</v>
      </c>
      <c r="E206" s="1">
        <f t="shared" si="7"/>
        <v>1.0757069043250551</v>
      </c>
      <c r="F206" s="1" t="str">
        <f t="shared" si="6"/>
        <v>UP</v>
      </c>
      <c r="G206" s="3" t="s">
        <v>4127</v>
      </c>
      <c r="H206" s="1">
        <v>79.150579150579105</v>
      </c>
    </row>
    <row r="207" spans="1:8" x14ac:dyDescent="0.2">
      <c r="A207" s="1" t="s">
        <v>2575</v>
      </c>
      <c r="B207" s="1" t="s">
        <v>1027</v>
      </c>
      <c r="C207" s="1">
        <v>0.74648744448998094</v>
      </c>
      <c r="D207" s="1">
        <v>0.105046234791597</v>
      </c>
      <c r="E207" s="1">
        <f t="shared" si="7"/>
        <v>1.0755288579327567</v>
      </c>
      <c r="F207" s="1" t="str">
        <f t="shared" si="6"/>
        <v>UP</v>
      </c>
      <c r="G207" s="3" t="s">
        <v>4076</v>
      </c>
      <c r="H207" s="1">
        <v>80.115830115830093</v>
      </c>
    </row>
    <row r="208" spans="1:8" x14ac:dyDescent="0.2">
      <c r="A208" s="1" t="s">
        <v>2304</v>
      </c>
      <c r="B208" s="1" t="s">
        <v>1027</v>
      </c>
      <c r="C208" s="1">
        <v>0.93297233815618996</v>
      </c>
      <c r="D208" s="1">
        <v>0.1048843080513</v>
      </c>
      <c r="E208" s="1">
        <f t="shared" si="7"/>
        <v>1.0754081483552731</v>
      </c>
      <c r="F208" s="1" t="str">
        <f t="shared" si="6"/>
        <v>UP</v>
      </c>
      <c r="G208" s="3" t="s">
        <v>3525</v>
      </c>
      <c r="H208" s="1">
        <v>85.521235521235496</v>
      </c>
    </row>
    <row r="209" spans="1:8" x14ac:dyDescent="0.2">
      <c r="A209" s="1" t="s">
        <v>3906</v>
      </c>
      <c r="B209" s="1" t="s">
        <v>1027</v>
      </c>
      <c r="C209" s="1">
        <v>1.9556849317067599</v>
      </c>
      <c r="D209" s="1">
        <v>0.104766098003159</v>
      </c>
      <c r="E209" s="1">
        <f t="shared" si="7"/>
        <v>1.0753200362890023</v>
      </c>
      <c r="F209" s="1" t="str">
        <f t="shared" si="6"/>
        <v>UP</v>
      </c>
      <c r="G209" s="3" t="s">
        <v>3907</v>
      </c>
      <c r="H209" s="1">
        <v>100</v>
      </c>
    </row>
    <row r="210" spans="1:8" x14ac:dyDescent="0.2">
      <c r="A210" s="1" t="s">
        <v>3759</v>
      </c>
      <c r="B210" s="1" t="s">
        <v>1027</v>
      </c>
      <c r="C210" s="1">
        <v>0.438478489548493</v>
      </c>
      <c r="D210" s="1">
        <v>0.103710316379463</v>
      </c>
      <c r="E210" s="1">
        <f t="shared" si="7"/>
        <v>1.0745333919956503</v>
      </c>
      <c r="F210" s="1" t="str">
        <f t="shared" si="6"/>
        <v>UP</v>
      </c>
      <c r="G210" s="3" t="s">
        <v>3760</v>
      </c>
      <c r="H210" s="1">
        <v>57.625482625482597</v>
      </c>
    </row>
    <row r="211" spans="1:8" x14ac:dyDescent="0.2">
      <c r="A211" s="1" t="s">
        <v>3805</v>
      </c>
      <c r="B211" s="1" t="s">
        <v>1027</v>
      </c>
      <c r="C211" s="1">
        <v>0.234835418905149</v>
      </c>
      <c r="D211" s="1">
        <v>0.103053951632897</v>
      </c>
      <c r="E211" s="1">
        <f t="shared" si="7"/>
        <v>1.074044636295824</v>
      </c>
      <c r="F211" s="1" t="str">
        <f t="shared" si="6"/>
        <v>UP</v>
      </c>
      <c r="G211" s="1">
        <v>5.1603183954993003E-4</v>
      </c>
      <c r="H211" s="1">
        <v>33.301158301158303</v>
      </c>
    </row>
    <row r="212" spans="1:8" x14ac:dyDescent="0.2">
      <c r="A212" s="1" t="s">
        <v>1193</v>
      </c>
      <c r="B212" s="1" t="s">
        <v>1027</v>
      </c>
      <c r="C212" s="1">
        <v>0.448526483378347</v>
      </c>
      <c r="D212" s="1">
        <v>0.10299404679636801</v>
      </c>
      <c r="E212" s="1">
        <f t="shared" si="7"/>
        <v>1.0740000398074763</v>
      </c>
      <c r="F212" s="1" t="str">
        <f t="shared" si="6"/>
        <v>UP</v>
      </c>
      <c r="G212" s="3" t="s">
        <v>3489</v>
      </c>
      <c r="H212" s="1">
        <v>59.749034749034699</v>
      </c>
    </row>
    <row r="213" spans="1:8" x14ac:dyDescent="0.2">
      <c r="A213" s="1" t="s">
        <v>2460</v>
      </c>
      <c r="B213" s="1" t="s">
        <v>1027</v>
      </c>
      <c r="C213" s="1">
        <v>0.82192859314625499</v>
      </c>
      <c r="D213" s="1">
        <v>0.10297173189810099</v>
      </c>
      <c r="E213" s="1">
        <f t="shared" si="7"/>
        <v>1.0739834278308631</v>
      </c>
      <c r="F213" s="1" t="str">
        <f t="shared" si="6"/>
        <v>UP</v>
      </c>
      <c r="G213" s="3" t="s">
        <v>3841</v>
      </c>
      <c r="H213" s="1">
        <v>82.915057915057901</v>
      </c>
    </row>
    <row r="214" spans="1:8" x14ac:dyDescent="0.2">
      <c r="A214" s="1" t="s">
        <v>1366</v>
      </c>
      <c r="B214" s="1" t="s">
        <v>1027</v>
      </c>
      <c r="C214" s="1">
        <v>1.6789252584869101</v>
      </c>
      <c r="D214" s="1">
        <v>0.102841043197963</v>
      </c>
      <c r="E214" s="1">
        <f t="shared" si="7"/>
        <v>1.0738861438331231</v>
      </c>
      <c r="F214" s="1" t="str">
        <f t="shared" si="6"/>
        <v>UP</v>
      </c>
      <c r="G214" s="3" t="s">
        <v>3937</v>
      </c>
      <c r="H214" s="1">
        <v>98.648648648648603</v>
      </c>
    </row>
    <row r="215" spans="1:8" x14ac:dyDescent="0.2">
      <c r="A215" s="1" t="s">
        <v>3415</v>
      </c>
      <c r="B215" s="1" t="s">
        <v>1027</v>
      </c>
      <c r="C215" s="1">
        <v>1.1707072056050101</v>
      </c>
      <c r="D215" s="1">
        <v>0.102721137205525</v>
      </c>
      <c r="E215" s="1">
        <f t="shared" si="7"/>
        <v>1.0737968941792917</v>
      </c>
      <c r="F215" s="1" t="str">
        <f t="shared" si="6"/>
        <v>UP</v>
      </c>
      <c r="G215" s="3" t="s">
        <v>3416</v>
      </c>
      <c r="H215" s="1">
        <v>92.760617760617805</v>
      </c>
    </row>
    <row r="216" spans="1:8" x14ac:dyDescent="0.2">
      <c r="A216" s="1" t="s">
        <v>728</v>
      </c>
      <c r="B216" s="1" t="s">
        <v>1027</v>
      </c>
      <c r="C216" s="1">
        <v>0.34745389206347199</v>
      </c>
      <c r="D216" s="1">
        <v>0.10252588808299901</v>
      </c>
      <c r="E216" s="1">
        <f t="shared" si="7"/>
        <v>1.073651580229436</v>
      </c>
      <c r="F216" s="1" t="str">
        <f t="shared" si="6"/>
        <v>UP</v>
      </c>
      <c r="G216" s="1">
        <v>1.05350231205186E-3</v>
      </c>
      <c r="H216" s="1">
        <v>47.6833976833977</v>
      </c>
    </row>
    <row r="217" spans="1:8" x14ac:dyDescent="0.2">
      <c r="A217" s="1" t="s">
        <v>3825</v>
      </c>
      <c r="B217" s="1" t="s">
        <v>1027</v>
      </c>
      <c r="C217" s="1">
        <v>0.82246801210671405</v>
      </c>
      <c r="D217" s="1">
        <v>0.102279081973533</v>
      </c>
      <c r="E217" s="1">
        <f t="shared" si="7"/>
        <v>1.0734679231865802</v>
      </c>
      <c r="F217" s="1" t="str">
        <f t="shared" si="6"/>
        <v>UP</v>
      </c>
      <c r="G217" s="3" t="s">
        <v>3826</v>
      </c>
      <c r="H217" s="1">
        <v>82.818532818532802</v>
      </c>
    </row>
    <row r="218" spans="1:8" x14ac:dyDescent="0.2">
      <c r="A218" s="1" t="s">
        <v>921</v>
      </c>
      <c r="B218" s="1" t="s">
        <v>1027</v>
      </c>
      <c r="C218" s="1">
        <v>4.2009735360589202</v>
      </c>
      <c r="D218" s="1">
        <v>0.10215069198589501</v>
      </c>
      <c r="E218" s="1">
        <f t="shared" si="7"/>
        <v>1.0733723961368349</v>
      </c>
      <c r="F218" s="1" t="str">
        <f t="shared" si="6"/>
        <v>UP</v>
      </c>
      <c r="G218" s="3" t="s">
        <v>4262</v>
      </c>
      <c r="H218" s="1">
        <v>100</v>
      </c>
    </row>
    <row r="219" spans="1:8" x14ac:dyDescent="0.2">
      <c r="A219" s="1" t="s">
        <v>1271</v>
      </c>
      <c r="B219" s="1" t="s">
        <v>1027</v>
      </c>
      <c r="C219" s="1">
        <v>1.2362177860554799</v>
      </c>
      <c r="D219" s="1">
        <v>0.101716897776849</v>
      </c>
      <c r="E219" s="1">
        <f t="shared" si="7"/>
        <v>1.0730496995717667</v>
      </c>
      <c r="F219" s="1" t="str">
        <f t="shared" si="6"/>
        <v>UP</v>
      </c>
      <c r="G219" s="3" t="s">
        <v>3676</v>
      </c>
      <c r="H219" s="1">
        <v>94.884169884169907</v>
      </c>
    </row>
    <row r="220" spans="1:8" x14ac:dyDescent="0.2">
      <c r="A220" s="1" t="s">
        <v>3453</v>
      </c>
      <c r="B220" s="1" t="s">
        <v>1027</v>
      </c>
      <c r="C220" s="1">
        <v>0.87308204736023098</v>
      </c>
      <c r="D220" s="1">
        <v>0.101662775211202</v>
      </c>
      <c r="E220" s="1">
        <f t="shared" si="7"/>
        <v>1.0730094449706113</v>
      </c>
      <c r="F220" s="1" t="str">
        <f t="shared" si="6"/>
        <v>UP</v>
      </c>
      <c r="G220" s="3" t="s">
        <v>3454</v>
      </c>
      <c r="H220" s="1">
        <v>85.2316602316602</v>
      </c>
    </row>
    <row r="221" spans="1:8" x14ac:dyDescent="0.2">
      <c r="A221" s="1" t="s">
        <v>264</v>
      </c>
      <c r="B221" s="1" t="s">
        <v>1027</v>
      </c>
      <c r="C221" s="1">
        <v>1.17811284444336</v>
      </c>
      <c r="D221" s="1">
        <v>0.101547409846499</v>
      </c>
      <c r="E221" s="1">
        <f t="shared" si="7"/>
        <v>1.0729236450106734</v>
      </c>
      <c r="F221" s="1" t="str">
        <f t="shared" si="6"/>
        <v>UP</v>
      </c>
      <c r="G221" s="1">
        <v>4.4623501754705299E-3</v>
      </c>
      <c r="H221" s="1">
        <v>84.942084942084904</v>
      </c>
    </row>
    <row r="222" spans="1:8" x14ac:dyDescent="0.2">
      <c r="A222" s="1" t="s">
        <v>128</v>
      </c>
      <c r="B222" s="1" t="s">
        <v>1027</v>
      </c>
      <c r="C222" s="1">
        <v>1.47317674854505</v>
      </c>
      <c r="D222" s="1">
        <v>0.10124353464901301</v>
      </c>
      <c r="E222" s="1">
        <f t="shared" si="7"/>
        <v>1.0726976786482172</v>
      </c>
      <c r="F222" s="1" t="str">
        <f t="shared" si="6"/>
        <v>UP</v>
      </c>
      <c r="G222" s="1">
        <v>8.0428960274392597E-4</v>
      </c>
      <c r="H222" s="1">
        <v>93.050193050193101</v>
      </c>
    </row>
    <row r="223" spans="1:8" x14ac:dyDescent="0.2">
      <c r="A223" s="1" t="s">
        <v>731</v>
      </c>
      <c r="B223" s="1" t="s">
        <v>1027</v>
      </c>
      <c r="C223" s="1">
        <v>1.4105176455936099</v>
      </c>
      <c r="D223" s="1">
        <v>0.101199010593642</v>
      </c>
      <c r="E223" s="1">
        <f t="shared" si="7"/>
        <v>1.0726645738599541</v>
      </c>
      <c r="F223" s="1" t="str">
        <f t="shared" si="6"/>
        <v>UP</v>
      </c>
      <c r="G223" s="1">
        <v>4.5752125494565E-4</v>
      </c>
      <c r="H223" s="1">
        <v>91.312741312741295</v>
      </c>
    </row>
    <row r="224" spans="1:8" x14ac:dyDescent="0.2">
      <c r="A224" s="1" t="s">
        <v>2380</v>
      </c>
      <c r="B224" s="1" t="s">
        <v>1027</v>
      </c>
      <c r="C224" s="1">
        <v>1.17832093528329</v>
      </c>
      <c r="D224" s="1">
        <v>0.10107507161400101</v>
      </c>
      <c r="E224" s="1">
        <f t="shared" si="7"/>
        <v>1.0725724273988777</v>
      </c>
      <c r="F224" s="1" t="str">
        <f t="shared" si="6"/>
        <v>UP</v>
      </c>
      <c r="G224" s="3" t="s">
        <v>3671</v>
      </c>
      <c r="H224" s="1">
        <v>93.243243243243199</v>
      </c>
    </row>
    <row r="225" spans="1:8" x14ac:dyDescent="0.2">
      <c r="A225" s="1" t="s">
        <v>4179</v>
      </c>
      <c r="B225" s="1" t="s">
        <v>1027</v>
      </c>
      <c r="C225" s="1">
        <v>2.5867305394918501</v>
      </c>
      <c r="D225" s="1">
        <v>0.100720730191536</v>
      </c>
      <c r="E225" s="1">
        <f t="shared" si="7"/>
        <v>1.0723090244206683</v>
      </c>
      <c r="F225" s="1" t="str">
        <f t="shared" si="6"/>
        <v>UP</v>
      </c>
      <c r="G225" s="3" t="s">
        <v>4180</v>
      </c>
      <c r="H225" s="1">
        <v>99.903474903474901</v>
      </c>
    </row>
    <row r="226" spans="1:8" x14ac:dyDescent="0.2">
      <c r="A226" s="1" t="s">
        <v>2117</v>
      </c>
      <c r="B226" s="1" t="s">
        <v>1027</v>
      </c>
      <c r="C226" s="1">
        <v>0.55331609194300102</v>
      </c>
      <c r="D226" s="1">
        <v>0.10051445776073301</v>
      </c>
      <c r="E226" s="1">
        <f t="shared" si="7"/>
        <v>1.07215571968812</v>
      </c>
      <c r="F226" s="1" t="str">
        <f t="shared" si="6"/>
        <v>UP</v>
      </c>
      <c r="G226" s="3" t="s">
        <v>3149</v>
      </c>
      <c r="H226" s="1">
        <v>68.146718146718101</v>
      </c>
    </row>
    <row r="227" spans="1:8" x14ac:dyDescent="0.2">
      <c r="A227" s="1" t="s">
        <v>4289</v>
      </c>
      <c r="B227" s="1" t="s">
        <v>1027</v>
      </c>
      <c r="C227" s="1">
        <v>0.34390646091597399</v>
      </c>
      <c r="D227" s="1">
        <v>0.100452476318102</v>
      </c>
      <c r="E227" s="1">
        <f t="shared" si="7"/>
        <v>1.072109658442419</v>
      </c>
      <c r="F227" s="1" t="str">
        <f t="shared" si="6"/>
        <v>UP</v>
      </c>
      <c r="G227" s="1">
        <v>1.50758568757501E-4</v>
      </c>
      <c r="H227" s="1">
        <v>50.868725868725903</v>
      </c>
    </row>
    <row r="228" spans="1:8" x14ac:dyDescent="0.2">
      <c r="A228" s="1" t="s">
        <v>3487</v>
      </c>
      <c r="B228" s="1" t="s">
        <v>1027</v>
      </c>
      <c r="C228" s="1">
        <v>1.3749189386563101</v>
      </c>
      <c r="D228" s="1">
        <v>0.10006915755219099</v>
      </c>
      <c r="E228" s="1">
        <f t="shared" si="7"/>
        <v>1.0718248406887445</v>
      </c>
      <c r="F228" s="1" t="str">
        <f t="shared" si="6"/>
        <v>UP</v>
      </c>
      <c r="G228" s="3" t="s">
        <v>3488</v>
      </c>
      <c r="H228" s="1">
        <v>95.4633204633205</v>
      </c>
    </row>
    <row r="229" spans="1:8" x14ac:dyDescent="0.2">
      <c r="A229" s="1" t="s">
        <v>1465</v>
      </c>
      <c r="B229" s="1" t="s">
        <v>1027</v>
      </c>
      <c r="C229" s="1">
        <v>0.55934667655097803</v>
      </c>
      <c r="D229" s="1">
        <v>9.9375862167297893E-2</v>
      </c>
      <c r="E229" s="1">
        <f t="shared" si="7"/>
        <v>1.0713098928483278</v>
      </c>
      <c r="F229" s="1" t="str">
        <f t="shared" si="6"/>
        <v>UP</v>
      </c>
      <c r="G229" s="3" t="s">
        <v>4232</v>
      </c>
      <c r="H229" s="1">
        <v>67.857142857142904</v>
      </c>
    </row>
    <row r="230" spans="1:8" x14ac:dyDescent="0.2">
      <c r="A230" s="1" t="s">
        <v>1360</v>
      </c>
      <c r="B230" s="1" t="s">
        <v>1027</v>
      </c>
      <c r="C230" s="1">
        <v>0.66567938359984402</v>
      </c>
      <c r="D230" s="1">
        <v>9.9063039165048897E-2</v>
      </c>
      <c r="E230" s="1">
        <f t="shared" si="7"/>
        <v>1.0710776233550603</v>
      </c>
      <c r="F230" s="1" t="str">
        <f t="shared" si="6"/>
        <v>UP</v>
      </c>
      <c r="G230" s="3" t="s">
        <v>3926</v>
      </c>
      <c r="H230" s="1">
        <v>73.262548262548293</v>
      </c>
    </row>
    <row r="231" spans="1:8" x14ac:dyDescent="0.2">
      <c r="A231" s="1" t="s">
        <v>2288</v>
      </c>
      <c r="B231" s="1" t="s">
        <v>1027</v>
      </c>
      <c r="C231" s="1">
        <v>1.78805567457398</v>
      </c>
      <c r="D231" s="1">
        <v>9.9030976920584393E-2</v>
      </c>
      <c r="E231" s="1">
        <f t="shared" si="7"/>
        <v>1.0710538201464586</v>
      </c>
      <c r="F231" s="1" t="str">
        <f t="shared" si="6"/>
        <v>UP</v>
      </c>
      <c r="G231" s="3" t="s">
        <v>3492</v>
      </c>
      <c r="H231" s="1">
        <v>98.262548262548293</v>
      </c>
    </row>
    <row r="232" spans="1:8" x14ac:dyDescent="0.2">
      <c r="A232" s="1" t="s">
        <v>2152</v>
      </c>
      <c r="B232" s="1" t="s">
        <v>1027</v>
      </c>
      <c r="C232" s="1">
        <v>0.51013262590039199</v>
      </c>
      <c r="D232" s="1">
        <v>9.9005831586675905E-2</v>
      </c>
      <c r="E232" s="1">
        <f t="shared" si="7"/>
        <v>1.0710351524651573</v>
      </c>
      <c r="F232" s="1" t="str">
        <f t="shared" si="6"/>
        <v>UP</v>
      </c>
      <c r="G232" s="3" t="s">
        <v>3208</v>
      </c>
      <c r="H232" s="1">
        <v>65.540540540540505</v>
      </c>
    </row>
    <row r="233" spans="1:8" x14ac:dyDescent="0.2">
      <c r="A233" s="1" t="s">
        <v>3685</v>
      </c>
      <c r="B233" s="1" t="s">
        <v>1027</v>
      </c>
      <c r="C233" s="1">
        <v>0.62664250009795996</v>
      </c>
      <c r="D233" s="1">
        <v>9.88168170434955E-2</v>
      </c>
      <c r="E233" s="1">
        <f t="shared" si="7"/>
        <v>1.0708948400959404</v>
      </c>
      <c r="F233" s="1" t="str">
        <f t="shared" si="6"/>
        <v>UP</v>
      </c>
      <c r="G233" s="3" t="s">
        <v>3686</v>
      </c>
      <c r="H233" s="1">
        <v>72.876447876447898</v>
      </c>
    </row>
    <row r="234" spans="1:8" x14ac:dyDescent="0.2">
      <c r="A234" s="1" t="s">
        <v>1502</v>
      </c>
      <c r="B234" s="1" t="s">
        <v>1027</v>
      </c>
      <c r="C234" s="1">
        <v>1.0078187367821101</v>
      </c>
      <c r="D234" s="1">
        <v>9.8568679323968497E-2</v>
      </c>
      <c r="E234" s="1">
        <f t="shared" si="7"/>
        <v>1.0707106663481545</v>
      </c>
      <c r="F234" s="1" t="str">
        <f t="shared" si="6"/>
        <v>UP</v>
      </c>
      <c r="G234" s="3" t="s">
        <v>4337</v>
      </c>
      <c r="H234" s="1">
        <v>88.899613899613897</v>
      </c>
    </row>
    <row r="235" spans="1:8" x14ac:dyDescent="0.2">
      <c r="A235" s="1" t="s">
        <v>1265</v>
      </c>
      <c r="B235" s="1" t="s">
        <v>1027</v>
      </c>
      <c r="C235" s="1">
        <v>1.03032810688207</v>
      </c>
      <c r="D235" s="1">
        <v>9.8568312387711202E-2</v>
      </c>
      <c r="E235" s="1">
        <f t="shared" si="7"/>
        <v>1.0707103940227471</v>
      </c>
      <c r="F235" s="1" t="str">
        <f t="shared" si="6"/>
        <v>UP</v>
      </c>
      <c r="G235" s="3" t="s">
        <v>3666</v>
      </c>
      <c r="H235" s="1">
        <v>89.478764478764504</v>
      </c>
    </row>
    <row r="236" spans="1:8" x14ac:dyDescent="0.2">
      <c r="A236" s="1" t="s">
        <v>2325</v>
      </c>
      <c r="B236" s="1" t="s">
        <v>1027</v>
      </c>
      <c r="C236" s="1">
        <v>0.80828534750287995</v>
      </c>
      <c r="D236" s="1">
        <v>9.8480462683336698E-2</v>
      </c>
      <c r="E236" s="1">
        <f t="shared" si="7"/>
        <v>1.07064519748076</v>
      </c>
      <c r="F236" s="1" t="str">
        <f t="shared" si="6"/>
        <v>UP</v>
      </c>
      <c r="G236" s="3" t="s">
        <v>3569</v>
      </c>
      <c r="H236" s="1">
        <v>80.888030888030897</v>
      </c>
    </row>
    <row r="237" spans="1:8" x14ac:dyDescent="0.2">
      <c r="A237" s="1" t="s">
        <v>2577</v>
      </c>
      <c r="B237" s="1" t="s">
        <v>1027</v>
      </c>
      <c r="C237" s="1">
        <v>1.05315734500525</v>
      </c>
      <c r="D237" s="1">
        <v>9.8404771225809706E-2</v>
      </c>
      <c r="E237" s="1">
        <f t="shared" si="7"/>
        <v>1.0705890272109722</v>
      </c>
      <c r="F237" s="1" t="str">
        <f t="shared" si="6"/>
        <v>UP</v>
      </c>
      <c r="G237" s="3" t="s">
        <v>4078</v>
      </c>
      <c r="H237" s="1">
        <v>88.6100386100386</v>
      </c>
    </row>
    <row r="238" spans="1:8" x14ac:dyDescent="0.2">
      <c r="A238" s="1" t="s">
        <v>3289</v>
      </c>
      <c r="B238" s="1" t="s">
        <v>1027</v>
      </c>
      <c r="C238" s="1">
        <v>1.1419265878849101</v>
      </c>
      <c r="D238" s="1">
        <v>9.8241512301288705E-2</v>
      </c>
      <c r="E238" s="1">
        <f t="shared" si="7"/>
        <v>1.0704678835741281</v>
      </c>
      <c r="F238" s="1" t="str">
        <f t="shared" si="6"/>
        <v>UP</v>
      </c>
      <c r="G238" s="3" t="s">
        <v>3290</v>
      </c>
      <c r="H238" s="1">
        <v>92.857142857142904</v>
      </c>
    </row>
    <row r="239" spans="1:8" x14ac:dyDescent="0.2">
      <c r="A239" s="1" t="s">
        <v>3870</v>
      </c>
      <c r="B239" s="1" t="s">
        <v>1027</v>
      </c>
      <c r="C239" s="1">
        <v>0.61875756332500598</v>
      </c>
      <c r="D239" s="1">
        <v>9.8173567094513206E-2</v>
      </c>
      <c r="E239" s="1">
        <f t="shared" si="7"/>
        <v>1.0704174699753148</v>
      </c>
      <c r="F239" s="1" t="str">
        <f t="shared" si="6"/>
        <v>UP</v>
      </c>
      <c r="G239" s="3" t="s">
        <v>3871</v>
      </c>
      <c r="H239" s="1">
        <v>72.007722007721995</v>
      </c>
    </row>
    <row r="240" spans="1:8" x14ac:dyDescent="0.2">
      <c r="A240" s="1" t="s">
        <v>1148</v>
      </c>
      <c r="B240" s="1" t="s">
        <v>1027</v>
      </c>
      <c r="C240" s="1">
        <v>0.94166198664890599</v>
      </c>
      <c r="D240" s="1">
        <v>9.8071348589737706E-2</v>
      </c>
      <c r="E240" s="1">
        <f t="shared" si="7"/>
        <v>1.0703416309420866</v>
      </c>
      <c r="F240" s="1" t="str">
        <f t="shared" si="6"/>
        <v>UP</v>
      </c>
      <c r="G240" s="1">
        <v>1.58070159801964E-3</v>
      </c>
      <c r="H240" s="1">
        <v>80.501930501930502</v>
      </c>
    </row>
    <row r="241" spans="1:8" x14ac:dyDescent="0.2">
      <c r="A241" s="1" t="s">
        <v>4038</v>
      </c>
      <c r="B241" s="1" t="s">
        <v>1027</v>
      </c>
      <c r="C241" s="1">
        <v>1.2160087546401399</v>
      </c>
      <c r="D241" s="1">
        <v>9.80644163658035E-2</v>
      </c>
      <c r="E241" s="1">
        <f t="shared" si="7"/>
        <v>1.0703364879078103</v>
      </c>
      <c r="F241" s="1" t="str">
        <f t="shared" si="6"/>
        <v>UP</v>
      </c>
      <c r="G241" s="3" t="s">
        <v>4039</v>
      </c>
      <c r="H241" s="1">
        <v>92.277992277992297</v>
      </c>
    </row>
    <row r="242" spans="1:8" x14ac:dyDescent="0.2">
      <c r="A242" s="1" t="s">
        <v>4241</v>
      </c>
      <c r="B242" s="1" t="s">
        <v>1027</v>
      </c>
      <c r="C242" s="1">
        <v>1.4295218904957501</v>
      </c>
      <c r="D242" s="1">
        <v>9.7890054803606796E-2</v>
      </c>
      <c r="E242" s="1">
        <f t="shared" si="7"/>
        <v>1.0702071367562107</v>
      </c>
      <c r="F242" s="1" t="str">
        <f t="shared" si="6"/>
        <v>UP</v>
      </c>
      <c r="G242" s="3" t="s">
        <v>4242</v>
      </c>
      <c r="H242" s="1">
        <v>96.332046332046303</v>
      </c>
    </row>
    <row r="243" spans="1:8" x14ac:dyDescent="0.2">
      <c r="A243" s="1" t="s">
        <v>2382</v>
      </c>
      <c r="B243" s="1" t="s">
        <v>1027</v>
      </c>
      <c r="C243" s="1">
        <v>0.265873148340173</v>
      </c>
      <c r="D243" s="1">
        <v>9.7187827451544306E-2</v>
      </c>
      <c r="E243" s="1">
        <f t="shared" si="7"/>
        <v>1.0696863434977337</v>
      </c>
      <c r="F243" s="1" t="str">
        <f t="shared" si="6"/>
        <v>UP</v>
      </c>
      <c r="G243" s="1">
        <v>1.1178944374301801E-3</v>
      </c>
      <c r="H243" s="1">
        <v>39.864864864864899</v>
      </c>
    </row>
    <row r="244" spans="1:8" x14ac:dyDescent="0.2">
      <c r="A244" s="1" t="s">
        <v>1381</v>
      </c>
      <c r="B244" s="1" t="s">
        <v>1027</v>
      </c>
      <c r="C244" s="1">
        <v>0.30619691698315199</v>
      </c>
      <c r="D244" s="1">
        <v>9.6980714746612004E-2</v>
      </c>
      <c r="E244" s="1">
        <f t="shared" si="7"/>
        <v>1.0695327907897716</v>
      </c>
      <c r="F244" s="1" t="str">
        <f t="shared" si="6"/>
        <v>UP</v>
      </c>
      <c r="G244" s="1">
        <v>6.7498970714179101E-3</v>
      </c>
      <c r="H244" s="1">
        <v>42.374517374517403</v>
      </c>
    </row>
    <row r="245" spans="1:8" x14ac:dyDescent="0.2">
      <c r="A245" s="1" t="s">
        <v>2702</v>
      </c>
      <c r="B245" s="1" t="s">
        <v>1027</v>
      </c>
      <c r="C245" s="1">
        <v>0.85669058863650405</v>
      </c>
      <c r="D245" s="1">
        <v>9.6676066531341504E-2</v>
      </c>
      <c r="E245" s="1">
        <f t="shared" si="7"/>
        <v>1.0693069656175589</v>
      </c>
      <c r="F245" s="1" t="str">
        <f t="shared" si="6"/>
        <v>UP</v>
      </c>
      <c r="G245" s="3" t="s">
        <v>4327</v>
      </c>
      <c r="H245" s="1">
        <v>84.169884169884199</v>
      </c>
    </row>
    <row r="246" spans="1:8" x14ac:dyDescent="0.2">
      <c r="A246" s="1" t="s">
        <v>3507</v>
      </c>
      <c r="B246" s="1" t="s">
        <v>1027</v>
      </c>
      <c r="C246" s="1">
        <v>0.47201139166951001</v>
      </c>
      <c r="D246" s="1">
        <v>9.63774284807319E-2</v>
      </c>
      <c r="E246" s="1">
        <f t="shared" si="7"/>
        <v>1.0690856418521917</v>
      </c>
      <c r="F246" s="1" t="str">
        <f t="shared" si="6"/>
        <v>UP</v>
      </c>
      <c r="G246" s="3" t="s">
        <v>3508</v>
      </c>
      <c r="H246" s="1">
        <v>61.872586872586901</v>
      </c>
    </row>
    <row r="247" spans="1:8" x14ac:dyDescent="0.2">
      <c r="A247" s="1" t="s">
        <v>1919</v>
      </c>
      <c r="B247" s="1" t="s">
        <v>1027</v>
      </c>
      <c r="C247" s="1">
        <v>1.72040628424681</v>
      </c>
      <c r="D247" s="1">
        <v>9.6002485727546799E-2</v>
      </c>
      <c r="E247" s="1">
        <f t="shared" si="7"/>
        <v>1.0688078327386406</v>
      </c>
      <c r="F247" s="1" t="str">
        <f t="shared" si="6"/>
        <v>UP</v>
      </c>
      <c r="G247" s="3" t="s">
        <v>3970</v>
      </c>
      <c r="H247" s="1">
        <v>98.648648648648603</v>
      </c>
    </row>
    <row r="248" spans="1:8" x14ac:dyDescent="0.2">
      <c r="A248" s="1" t="s">
        <v>4140</v>
      </c>
      <c r="B248" s="1" t="s">
        <v>1027</v>
      </c>
      <c r="C248" s="1">
        <v>0.77949527523615803</v>
      </c>
      <c r="D248" s="1">
        <v>9.5611857568512107E-2</v>
      </c>
      <c r="E248" s="1">
        <f t="shared" si="7"/>
        <v>1.0685184785045669</v>
      </c>
      <c r="F248" s="1" t="str">
        <f t="shared" si="6"/>
        <v>UP</v>
      </c>
      <c r="G248" s="3" t="s">
        <v>4141</v>
      </c>
      <c r="H248" s="1">
        <v>80.6949806949807</v>
      </c>
    </row>
    <row r="249" spans="1:8" x14ac:dyDescent="0.2">
      <c r="A249" s="1" t="s">
        <v>1163</v>
      </c>
      <c r="B249" s="1" t="s">
        <v>1027</v>
      </c>
      <c r="C249" s="1">
        <v>1.6873783843346299</v>
      </c>
      <c r="D249" s="1">
        <v>9.5609832988702098E-2</v>
      </c>
      <c r="E249" s="1">
        <f t="shared" si="7"/>
        <v>1.0685169790196731</v>
      </c>
      <c r="F249" s="1" t="str">
        <f t="shared" si="6"/>
        <v>UP</v>
      </c>
      <c r="G249" s="3" t="s">
        <v>3405</v>
      </c>
      <c r="H249" s="1">
        <v>99.034749034748998</v>
      </c>
    </row>
    <row r="250" spans="1:8" x14ac:dyDescent="0.2">
      <c r="A250" s="1" t="s">
        <v>1780</v>
      </c>
      <c r="B250" s="1" t="s">
        <v>1027</v>
      </c>
      <c r="C250" s="1">
        <v>2.6113639291863602</v>
      </c>
      <c r="D250" s="1">
        <v>9.5468873498626594E-2</v>
      </c>
      <c r="E250" s="1">
        <f t="shared" si="7"/>
        <v>1.0684125839490772</v>
      </c>
      <c r="F250" s="1" t="str">
        <f t="shared" si="6"/>
        <v>UP</v>
      </c>
      <c r="G250" s="1">
        <v>4.9171028806044501E-3</v>
      </c>
      <c r="H250" s="1">
        <v>99.903474903474901</v>
      </c>
    </row>
    <row r="251" spans="1:8" x14ac:dyDescent="0.2">
      <c r="A251" s="1" t="s">
        <v>1086</v>
      </c>
      <c r="B251" s="1" t="s">
        <v>1027</v>
      </c>
      <c r="C251" s="1">
        <v>0.21234925601812901</v>
      </c>
      <c r="D251" s="1">
        <v>-9.5349543637991002E-2</v>
      </c>
      <c r="E251" s="1">
        <f>(-1)*2^(-1*D251)</f>
        <v>-1.0683242158265149</v>
      </c>
      <c r="F251" s="1" t="str">
        <f t="shared" si="6"/>
        <v>DOWN</v>
      </c>
      <c r="G251" s="3" t="s">
        <v>3234</v>
      </c>
      <c r="H251" s="1">
        <v>33.687258687258698</v>
      </c>
    </row>
    <row r="252" spans="1:8" x14ac:dyDescent="0.2">
      <c r="A252" s="1" t="s">
        <v>1156</v>
      </c>
      <c r="B252" s="1" t="s">
        <v>1027</v>
      </c>
      <c r="C252" s="1">
        <v>0.65306082434659896</v>
      </c>
      <c r="D252" s="1">
        <v>-9.5350745626348002E-2</v>
      </c>
      <c r="E252" s="1">
        <f t="shared" ref="E252:E315" si="8">(-1)*2^(-1*D252)</f>
        <v>-1.0683251059063776</v>
      </c>
      <c r="F252" s="1" t="str">
        <f t="shared" si="6"/>
        <v>DOWN</v>
      </c>
      <c r="G252" s="1">
        <v>5.1094551386928605E-4</v>
      </c>
      <c r="H252" s="1">
        <v>74.034749034748998</v>
      </c>
    </row>
    <row r="253" spans="1:8" x14ac:dyDescent="0.2">
      <c r="A253" s="1" t="s">
        <v>611</v>
      </c>
      <c r="B253" s="1" t="s">
        <v>1027</v>
      </c>
      <c r="C253" s="1">
        <v>1.38000147290403</v>
      </c>
      <c r="D253" s="1">
        <v>-9.5468317973648006E-2</v>
      </c>
      <c r="E253" s="1">
        <f t="shared" si="8"/>
        <v>-1.0684121725455951</v>
      </c>
      <c r="F253" s="1" t="str">
        <f t="shared" si="6"/>
        <v>DOWN</v>
      </c>
      <c r="G253" s="1">
        <v>1.9201521323691399E-4</v>
      </c>
      <c r="H253" s="1">
        <v>96.332046332046303</v>
      </c>
    </row>
    <row r="254" spans="1:8" x14ac:dyDescent="0.2">
      <c r="A254" s="1" t="s">
        <v>4112</v>
      </c>
      <c r="B254" s="1" t="s">
        <v>1027</v>
      </c>
      <c r="C254" s="1">
        <v>0.60836415987071601</v>
      </c>
      <c r="D254" s="1">
        <v>-9.5524323372456504E-2</v>
      </c>
      <c r="E254" s="1">
        <f t="shared" si="8"/>
        <v>-1.0684536490943923</v>
      </c>
      <c r="F254" s="1" t="str">
        <f t="shared" si="6"/>
        <v>DOWN</v>
      </c>
      <c r="G254" s="1">
        <v>8.5620455487622901E-4</v>
      </c>
      <c r="H254" s="1">
        <v>69.980694980695006</v>
      </c>
    </row>
    <row r="255" spans="1:8" x14ac:dyDescent="0.2">
      <c r="A255" s="1" t="s">
        <v>4342</v>
      </c>
      <c r="B255" s="1" t="s">
        <v>1027</v>
      </c>
      <c r="C255" s="1">
        <v>0.26119277583887801</v>
      </c>
      <c r="D255" s="1">
        <v>-9.5597290690920197E-2</v>
      </c>
      <c r="E255" s="1">
        <f t="shared" si="8"/>
        <v>-1.0685076897385004</v>
      </c>
      <c r="F255" s="1" t="str">
        <f t="shared" si="6"/>
        <v>DOWN</v>
      </c>
      <c r="G255" s="3" t="s">
        <v>4343</v>
      </c>
      <c r="H255" s="1">
        <v>40.444015444015399</v>
      </c>
    </row>
    <row r="256" spans="1:8" x14ac:dyDescent="0.2">
      <c r="A256" s="1" t="s">
        <v>2114</v>
      </c>
      <c r="B256" s="1" t="s">
        <v>1027</v>
      </c>
      <c r="C256" s="1">
        <v>0.48331665909608101</v>
      </c>
      <c r="D256" s="1">
        <v>-9.5710554968330294E-2</v>
      </c>
      <c r="E256" s="1">
        <f t="shared" si="8"/>
        <v>-1.0685915803035853</v>
      </c>
      <c r="F256" s="1" t="str">
        <f t="shared" si="6"/>
        <v>DOWN</v>
      </c>
      <c r="G256" s="3" t="s">
        <v>3143</v>
      </c>
      <c r="H256" s="1">
        <v>61.003861003860997</v>
      </c>
    </row>
    <row r="257" spans="1:8" x14ac:dyDescent="0.2">
      <c r="A257" s="1" t="s">
        <v>1394</v>
      </c>
      <c r="B257" s="1" t="s">
        <v>1027</v>
      </c>
      <c r="C257" s="1">
        <v>0.66261246924829498</v>
      </c>
      <c r="D257" s="1">
        <v>-9.5739248057697401E-2</v>
      </c>
      <c r="E257" s="1">
        <f t="shared" si="8"/>
        <v>-1.0686128332349025</v>
      </c>
      <c r="F257" s="1" t="str">
        <f t="shared" si="6"/>
        <v>DOWN</v>
      </c>
      <c r="G257" s="1">
        <v>1.0844391610866401E-3</v>
      </c>
      <c r="H257" s="1">
        <v>74.420849420849393</v>
      </c>
    </row>
    <row r="258" spans="1:8" x14ac:dyDescent="0.2">
      <c r="A258" s="1" t="s">
        <v>110</v>
      </c>
      <c r="B258" s="1" t="s">
        <v>1027</v>
      </c>
      <c r="C258" s="1">
        <v>0.553914456487826</v>
      </c>
      <c r="D258" s="1">
        <v>-9.5764863571917797E-2</v>
      </c>
      <c r="E258" s="1">
        <f t="shared" si="8"/>
        <v>-1.0686318069677152</v>
      </c>
      <c r="F258" s="1" t="str">
        <f t="shared" si="6"/>
        <v>DOWN</v>
      </c>
      <c r="G258" s="1">
        <v>2.0339413139070799E-4</v>
      </c>
      <c r="H258" s="1">
        <v>65.540540540540505</v>
      </c>
    </row>
    <row r="259" spans="1:8" x14ac:dyDescent="0.2">
      <c r="A259" s="1" t="s">
        <v>3661</v>
      </c>
      <c r="B259" s="1" t="s">
        <v>1027</v>
      </c>
      <c r="C259" s="1">
        <v>0.28918957461203199</v>
      </c>
      <c r="D259" s="1">
        <v>-9.5768697191257302E-2</v>
      </c>
      <c r="E259" s="1">
        <f t="shared" si="8"/>
        <v>-1.0686346466066472</v>
      </c>
      <c r="F259" s="1" t="str">
        <f t="shared" si="6"/>
        <v>DOWN</v>
      </c>
      <c r="G259" s="3" t="s">
        <v>3662</v>
      </c>
      <c r="H259" s="1">
        <v>43.822393822393799</v>
      </c>
    </row>
    <row r="260" spans="1:8" x14ac:dyDescent="0.2">
      <c r="A260" s="1" t="s">
        <v>946</v>
      </c>
      <c r="B260" s="1" t="s">
        <v>1027</v>
      </c>
      <c r="C260" s="1">
        <v>0.43525127842209899</v>
      </c>
      <c r="D260" s="1">
        <v>-9.6159745155914203E-2</v>
      </c>
      <c r="E260" s="1">
        <f t="shared" si="8"/>
        <v>-1.0689243433421127</v>
      </c>
      <c r="F260" s="1" t="str">
        <f t="shared" ref="F260:F323" si="9">IF(D260&gt;0, "UP", "DOWN")</f>
        <v>DOWN</v>
      </c>
      <c r="G260" s="3" t="s">
        <v>4291</v>
      </c>
      <c r="H260" s="1">
        <v>55.308880308880298</v>
      </c>
    </row>
    <row r="261" spans="1:8" x14ac:dyDescent="0.2">
      <c r="A261" s="1" t="s">
        <v>1160</v>
      </c>
      <c r="B261" s="1" t="s">
        <v>1027</v>
      </c>
      <c r="C261" s="1">
        <v>0.234231623647049</v>
      </c>
      <c r="D261" s="1">
        <v>-9.6201010156229602E-2</v>
      </c>
      <c r="E261" s="1">
        <f t="shared" si="8"/>
        <v>-1.068954917921592</v>
      </c>
      <c r="F261" s="1" t="str">
        <f t="shared" si="9"/>
        <v>DOWN</v>
      </c>
      <c r="G261" s="3" t="s">
        <v>3397</v>
      </c>
      <c r="H261" s="1">
        <v>36.872586872586901</v>
      </c>
    </row>
    <row r="262" spans="1:8" x14ac:dyDescent="0.2">
      <c r="A262" s="1" t="s">
        <v>3458</v>
      </c>
      <c r="B262" s="1" t="s">
        <v>1027</v>
      </c>
      <c r="C262" s="1">
        <v>0.28937417763262102</v>
      </c>
      <c r="D262" s="1">
        <v>-9.6201527943027901E-2</v>
      </c>
      <c r="E262" s="1">
        <f t="shared" si="8"/>
        <v>-1.06895530157221</v>
      </c>
      <c r="F262" s="1" t="str">
        <f t="shared" si="9"/>
        <v>DOWN</v>
      </c>
      <c r="G262" s="3" t="s">
        <v>3459</v>
      </c>
      <c r="H262" s="1">
        <v>44.787644787644801</v>
      </c>
    </row>
    <row r="263" spans="1:8" x14ac:dyDescent="0.2">
      <c r="A263" s="1" t="s">
        <v>4213</v>
      </c>
      <c r="B263" s="1" t="s">
        <v>1027</v>
      </c>
      <c r="C263" s="1">
        <v>0.89057206918228005</v>
      </c>
      <c r="D263" s="1">
        <v>-9.6226064766546604E-2</v>
      </c>
      <c r="E263" s="1">
        <f t="shared" si="8"/>
        <v>-1.068973482123114</v>
      </c>
      <c r="F263" s="1" t="str">
        <f t="shared" si="9"/>
        <v>DOWN</v>
      </c>
      <c r="G263" s="1">
        <v>6.9727821891093604E-3</v>
      </c>
      <c r="H263" s="1">
        <v>83.301158301158296</v>
      </c>
    </row>
    <row r="264" spans="1:8" x14ac:dyDescent="0.2">
      <c r="A264" s="1" t="s">
        <v>3958</v>
      </c>
      <c r="B264" s="1" t="s">
        <v>1027</v>
      </c>
      <c r="C264" s="1">
        <v>0.239179609431422</v>
      </c>
      <c r="D264" s="1">
        <v>-9.63171440741519E-2</v>
      </c>
      <c r="E264" s="1">
        <f t="shared" si="8"/>
        <v>-1.0690409700087609</v>
      </c>
      <c r="F264" s="1" t="str">
        <f t="shared" si="9"/>
        <v>DOWN</v>
      </c>
      <c r="G264" s="3" t="s">
        <v>3959</v>
      </c>
      <c r="H264" s="1">
        <v>37.355212355212402</v>
      </c>
    </row>
    <row r="265" spans="1:8" x14ac:dyDescent="0.2">
      <c r="A265" s="1" t="s">
        <v>1300</v>
      </c>
      <c r="B265" s="1" t="s">
        <v>1027</v>
      </c>
      <c r="C265" s="1">
        <v>0.35147943934132198</v>
      </c>
      <c r="D265" s="1">
        <v>-9.6355692679968893E-2</v>
      </c>
      <c r="E265" s="1">
        <f t="shared" si="8"/>
        <v>-1.069069535012698</v>
      </c>
      <c r="F265" s="1" t="str">
        <f t="shared" si="9"/>
        <v>DOWN</v>
      </c>
      <c r="G265" s="3" t="s">
        <v>3764</v>
      </c>
      <c r="H265" s="1">
        <v>49.324324324324301</v>
      </c>
    </row>
    <row r="266" spans="1:8" x14ac:dyDescent="0.2">
      <c r="A266" s="1" t="s">
        <v>1216</v>
      </c>
      <c r="B266" s="1" t="s">
        <v>1027</v>
      </c>
      <c r="C266" s="1">
        <v>0.42659823045259199</v>
      </c>
      <c r="D266" s="1">
        <v>-9.6372106065887198E-2</v>
      </c>
      <c r="E266" s="1">
        <f t="shared" si="8"/>
        <v>-1.06908169777071</v>
      </c>
      <c r="F266" s="1" t="str">
        <f t="shared" si="9"/>
        <v>DOWN</v>
      </c>
      <c r="G266" s="3" t="s">
        <v>3540</v>
      </c>
      <c r="H266" s="1">
        <v>56.081081081081102</v>
      </c>
    </row>
    <row r="267" spans="1:8" x14ac:dyDescent="0.2">
      <c r="A267" s="1" t="s">
        <v>3340</v>
      </c>
      <c r="B267" s="1" t="s">
        <v>1027</v>
      </c>
      <c r="C267" s="1">
        <v>0.36785420575108002</v>
      </c>
      <c r="D267" s="1">
        <v>-9.6548714908879202E-2</v>
      </c>
      <c r="E267" s="1">
        <f t="shared" si="8"/>
        <v>-1.0692125784027622</v>
      </c>
      <c r="F267" s="1" t="str">
        <f t="shared" si="9"/>
        <v>DOWN</v>
      </c>
      <c r="G267" s="3" t="s">
        <v>3341</v>
      </c>
      <c r="H267" s="1">
        <v>51.7374517374517</v>
      </c>
    </row>
    <row r="268" spans="1:8" x14ac:dyDescent="0.2">
      <c r="A268" s="1" t="s">
        <v>4052</v>
      </c>
      <c r="B268" s="1" t="s">
        <v>1027</v>
      </c>
      <c r="C268" s="1">
        <v>0.45193977321750101</v>
      </c>
      <c r="D268" s="1">
        <v>-9.6619707255330103E-2</v>
      </c>
      <c r="E268" s="1">
        <f t="shared" si="8"/>
        <v>-1.069265193664664</v>
      </c>
      <c r="F268" s="1" t="str">
        <f t="shared" si="9"/>
        <v>DOWN</v>
      </c>
      <c r="G268" s="3" t="s">
        <v>4053</v>
      </c>
      <c r="H268" s="1">
        <v>58.397683397683402</v>
      </c>
    </row>
    <row r="269" spans="1:8" x14ac:dyDescent="0.2">
      <c r="A269" s="1" t="s">
        <v>3343</v>
      </c>
      <c r="B269" s="1" t="s">
        <v>1027</v>
      </c>
      <c r="C269" s="1">
        <v>0.26657463265697501</v>
      </c>
      <c r="D269" s="1">
        <v>-9.6709236906433294E-2</v>
      </c>
      <c r="E269" s="1">
        <f t="shared" si="8"/>
        <v>-1.0693315513545929</v>
      </c>
      <c r="F269" s="1" t="str">
        <f t="shared" si="9"/>
        <v>DOWN</v>
      </c>
      <c r="G269" s="3" t="s">
        <v>3344</v>
      </c>
      <c r="H269" s="1">
        <v>41.023166023165999</v>
      </c>
    </row>
    <row r="270" spans="1:8" x14ac:dyDescent="0.2">
      <c r="A270" s="1" t="s">
        <v>3741</v>
      </c>
      <c r="B270" s="1" t="s">
        <v>1027</v>
      </c>
      <c r="C270" s="1">
        <v>0.94092809424652801</v>
      </c>
      <c r="D270" s="1">
        <v>-9.6737530556999005E-2</v>
      </c>
      <c r="E270" s="1">
        <f t="shared" si="8"/>
        <v>-1.0693525229314511</v>
      </c>
      <c r="F270" s="1" t="str">
        <f t="shared" si="9"/>
        <v>DOWN</v>
      </c>
      <c r="G270" s="1">
        <v>3.9079038787016001E-3</v>
      </c>
      <c r="H270" s="1">
        <v>86.969111969112006</v>
      </c>
    </row>
    <row r="271" spans="1:8" x14ac:dyDescent="0.2">
      <c r="A271" s="1" t="s">
        <v>4107</v>
      </c>
      <c r="B271" s="1" t="s">
        <v>1027</v>
      </c>
      <c r="C271" s="1">
        <v>0.53778251182566295</v>
      </c>
      <c r="D271" s="1">
        <v>-9.6830970491521895E-2</v>
      </c>
      <c r="E271" s="1">
        <f t="shared" si="8"/>
        <v>-1.0694217845998983</v>
      </c>
      <c r="F271" s="1" t="str">
        <f t="shared" si="9"/>
        <v>DOWN</v>
      </c>
      <c r="G271" s="3" t="s">
        <v>4108</v>
      </c>
      <c r="H271" s="1">
        <v>65.637065637065604</v>
      </c>
    </row>
    <row r="272" spans="1:8" x14ac:dyDescent="0.2">
      <c r="A272" s="1" t="s">
        <v>262</v>
      </c>
      <c r="B272" s="1" t="s">
        <v>1027</v>
      </c>
      <c r="C272" s="1">
        <v>0.22433450079505499</v>
      </c>
      <c r="D272" s="1">
        <v>-9.68558417614757E-2</v>
      </c>
      <c r="E272" s="1">
        <f t="shared" si="8"/>
        <v>-1.0694402210028895</v>
      </c>
      <c r="F272" s="1" t="str">
        <f t="shared" si="9"/>
        <v>DOWN</v>
      </c>
      <c r="G272" s="3" t="s">
        <v>3367</v>
      </c>
      <c r="H272" s="1">
        <v>32.722007722007703</v>
      </c>
    </row>
    <row r="273" spans="1:8" x14ac:dyDescent="0.2">
      <c r="A273" s="1" t="s">
        <v>4211</v>
      </c>
      <c r="B273" s="1" t="s">
        <v>1027</v>
      </c>
      <c r="C273" s="1">
        <v>0.72836599832405602</v>
      </c>
      <c r="D273" s="1">
        <v>-9.6858901743303194E-2</v>
      </c>
      <c r="E273" s="1">
        <f t="shared" si="8"/>
        <v>-1.0694424893070145</v>
      </c>
      <c r="F273" s="1" t="str">
        <f t="shared" si="9"/>
        <v>DOWN</v>
      </c>
      <c r="G273" s="1">
        <v>2.5478189226425498E-4</v>
      </c>
      <c r="H273" s="1">
        <v>77.895752895752906</v>
      </c>
    </row>
    <row r="274" spans="1:8" x14ac:dyDescent="0.2">
      <c r="A274" s="1" t="s">
        <v>2548</v>
      </c>
      <c r="B274" s="1" t="s">
        <v>1027</v>
      </c>
      <c r="C274" s="1">
        <v>0.56219451813814103</v>
      </c>
      <c r="D274" s="1">
        <v>-9.6874740085681102E-2</v>
      </c>
      <c r="E274" s="1">
        <f t="shared" si="8"/>
        <v>-1.0694542300344694</v>
      </c>
      <c r="F274" s="1" t="str">
        <f t="shared" si="9"/>
        <v>DOWN</v>
      </c>
      <c r="G274" s="3" t="s">
        <v>4011</v>
      </c>
      <c r="H274" s="1">
        <v>67.567567567567593</v>
      </c>
    </row>
    <row r="275" spans="1:8" x14ac:dyDescent="0.2">
      <c r="A275" s="1" t="s">
        <v>1362</v>
      </c>
      <c r="B275" s="1" t="s">
        <v>1027</v>
      </c>
      <c r="C275" s="1">
        <v>0.15631130712996</v>
      </c>
      <c r="D275" s="1">
        <v>-9.7037517995671896E-2</v>
      </c>
      <c r="E275" s="1">
        <f t="shared" si="8"/>
        <v>-1.0695749023461294</v>
      </c>
      <c r="F275" s="1" t="str">
        <f t="shared" si="9"/>
        <v>DOWN</v>
      </c>
      <c r="G275" s="3" t="s">
        <v>3931</v>
      </c>
      <c r="H275" s="1">
        <v>26.1583011583012</v>
      </c>
    </row>
    <row r="276" spans="1:8" x14ac:dyDescent="0.2">
      <c r="A276" s="1" t="s">
        <v>1508</v>
      </c>
      <c r="B276" s="1" t="s">
        <v>1027</v>
      </c>
      <c r="C276" s="1">
        <v>0.29758960649017702</v>
      </c>
      <c r="D276" s="1">
        <v>-9.7053127278161205E-2</v>
      </c>
      <c r="E276" s="1">
        <f t="shared" si="8"/>
        <v>-1.0695864747066346</v>
      </c>
      <c r="F276" s="1" t="str">
        <f t="shared" si="9"/>
        <v>DOWN</v>
      </c>
      <c r="G276" s="3" t="s">
        <v>4348</v>
      </c>
      <c r="H276" s="1">
        <v>43.7258687258687</v>
      </c>
    </row>
    <row r="277" spans="1:8" x14ac:dyDescent="0.2">
      <c r="A277" s="1" t="s">
        <v>4040</v>
      </c>
      <c r="B277" s="1" t="s">
        <v>1027</v>
      </c>
      <c r="C277" s="1">
        <v>0.74680794010988805</v>
      </c>
      <c r="D277" s="1">
        <v>-9.7248108849732104E-2</v>
      </c>
      <c r="E277" s="1">
        <f t="shared" si="8"/>
        <v>-1.0697310400786171</v>
      </c>
      <c r="F277" s="1" t="str">
        <f t="shared" si="9"/>
        <v>DOWN</v>
      </c>
      <c r="G277" s="1">
        <v>5.2594746767991901E-4</v>
      </c>
      <c r="H277" s="1">
        <v>78.764478764478795</v>
      </c>
    </row>
    <row r="278" spans="1:8" x14ac:dyDescent="0.2">
      <c r="A278" s="1" t="s">
        <v>3280</v>
      </c>
      <c r="B278" s="1" t="s">
        <v>1027</v>
      </c>
      <c r="C278" s="1">
        <v>0.23441910336097399</v>
      </c>
      <c r="D278" s="1">
        <v>-9.7258843453004104E-2</v>
      </c>
      <c r="E278" s="1">
        <f t="shared" si="8"/>
        <v>-1.0697389996131819</v>
      </c>
      <c r="F278" s="1" t="str">
        <f t="shared" si="9"/>
        <v>DOWN</v>
      </c>
      <c r="G278" s="3" t="s">
        <v>3281</v>
      </c>
      <c r="H278" s="1">
        <v>35.714285714285701</v>
      </c>
    </row>
    <row r="279" spans="1:8" x14ac:dyDescent="0.2">
      <c r="A279" s="1" t="s">
        <v>2519</v>
      </c>
      <c r="B279" s="1" t="s">
        <v>1027</v>
      </c>
      <c r="C279" s="1">
        <v>0.15118506597825199</v>
      </c>
      <c r="D279" s="1">
        <v>-9.7342870524955702E-2</v>
      </c>
      <c r="E279" s="1">
        <f t="shared" si="8"/>
        <v>-1.0698013063731304</v>
      </c>
      <c r="F279" s="1" t="str">
        <f t="shared" si="9"/>
        <v>DOWN</v>
      </c>
      <c r="G279" s="3" t="s">
        <v>3960</v>
      </c>
      <c r="H279" s="1">
        <v>25.8687258687259</v>
      </c>
    </row>
    <row r="280" spans="1:8" x14ac:dyDescent="0.2">
      <c r="A280" s="1" t="s">
        <v>2579</v>
      </c>
      <c r="B280" s="1" t="s">
        <v>1027</v>
      </c>
      <c r="C280" s="1">
        <v>0.70974120515737804</v>
      </c>
      <c r="D280" s="1">
        <v>-9.7435832678752402E-2</v>
      </c>
      <c r="E280" s="1">
        <f t="shared" si="8"/>
        <v>-1.0698702427976423</v>
      </c>
      <c r="F280" s="1" t="str">
        <f t="shared" si="9"/>
        <v>DOWN</v>
      </c>
      <c r="G280" s="1">
        <v>1.1809860146989599E-3</v>
      </c>
      <c r="H280" s="1">
        <v>76.447876447876496</v>
      </c>
    </row>
    <row r="281" spans="1:8" x14ac:dyDescent="0.2">
      <c r="A281" s="1" t="s">
        <v>2700</v>
      </c>
      <c r="B281" s="1" t="s">
        <v>1027</v>
      </c>
      <c r="C281" s="1">
        <v>1.3574213345936099</v>
      </c>
      <c r="D281" s="1">
        <v>-9.7502173348300594E-2</v>
      </c>
      <c r="E281" s="1">
        <f t="shared" si="8"/>
        <v>-1.0699194406794696</v>
      </c>
      <c r="F281" s="1" t="str">
        <f t="shared" si="9"/>
        <v>DOWN</v>
      </c>
      <c r="G281" s="3" t="s">
        <v>4325</v>
      </c>
      <c r="H281" s="1">
        <v>96.428571428571402</v>
      </c>
    </row>
    <row r="282" spans="1:8" x14ac:dyDescent="0.2">
      <c r="A282" s="1" t="s">
        <v>1290</v>
      </c>
      <c r="B282" s="1" t="s">
        <v>1027</v>
      </c>
      <c r="C282" s="1">
        <v>0.64054300483383197</v>
      </c>
      <c r="D282" s="1">
        <v>-9.7533898364336194E-2</v>
      </c>
      <c r="E282" s="1">
        <f t="shared" si="8"/>
        <v>-1.0699429685794488</v>
      </c>
      <c r="F282" s="1" t="str">
        <f t="shared" si="9"/>
        <v>DOWN</v>
      </c>
      <c r="G282" s="1">
        <v>2.8511202977051799E-4</v>
      </c>
      <c r="H282" s="1">
        <v>72.779922779922799</v>
      </c>
    </row>
    <row r="283" spans="1:8" x14ac:dyDescent="0.2">
      <c r="A283" s="1" t="s">
        <v>1189</v>
      </c>
      <c r="B283" s="1" t="s">
        <v>1027</v>
      </c>
      <c r="C283" s="1">
        <v>1.0003314219066901</v>
      </c>
      <c r="D283" s="1">
        <v>-9.7536465402088296E-2</v>
      </c>
      <c r="E283" s="1">
        <f t="shared" si="8"/>
        <v>-1.0699448723680935</v>
      </c>
      <c r="F283" s="1" t="str">
        <f t="shared" si="9"/>
        <v>DOWN</v>
      </c>
      <c r="G283" s="1">
        <v>9.9346122115116006E-4</v>
      </c>
      <c r="H283" s="1">
        <v>88.030888030887994</v>
      </c>
    </row>
    <row r="284" spans="1:8" x14ac:dyDescent="0.2">
      <c r="A284" s="1" t="s">
        <v>985</v>
      </c>
      <c r="B284" s="1" t="s">
        <v>1027</v>
      </c>
      <c r="C284" s="1">
        <v>0.40376748745535002</v>
      </c>
      <c r="D284" s="1">
        <v>-9.7676138919522107E-2</v>
      </c>
      <c r="E284" s="1">
        <f t="shared" si="8"/>
        <v>-1.0700484633515583</v>
      </c>
      <c r="F284" s="1" t="str">
        <f t="shared" si="9"/>
        <v>DOWN</v>
      </c>
      <c r="G284" s="3" t="s">
        <v>4320</v>
      </c>
      <c r="H284" s="1">
        <v>54.440154440154402</v>
      </c>
    </row>
    <row r="285" spans="1:8" x14ac:dyDescent="0.2">
      <c r="A285" s="1" t="s">
        <v>4234</v>
      </c>
      <c r="B285" s="1" t="s">
        <v>1027</v>
      </c>
      <c r="C285" s="1">
        <v>9.9153813192949899E-2</v>
      </c>
      <c r="D285" s="1">
        <v>-9.7727921232305698E-2</v>
      </c>
      <c r="E285" s="1">
        <f t="shared" si="8"/>
        <v>-1.0700868710379134</v>
      </c>
      <c r="F285" s="1" t="str">
        <f t="shared" si="9"/>
        <v>DOWN</v>
      </c>
      <c r="G285" s="3" t="s">
        <v>4235</v>
      </c>
      <c r="H285" s="1">
        <v>17.664092664092699</v>
      </c>
    </row>
    <row r="286" spans="1:8" x14ac:dyDescent="0.2">
      <c r="A286" s="1" t="s">
        <v>1505</v>
      </c>
      <c r="B286" s="1" t="s">
        <v>1027</v>
      </c>
      <c r="C286" s="1">
        <v>0.62406116704924797</v>
      </c>
      <c r="D286" s="1">
        <v>-9.7737211502826299E-2</v>
      </c>
      <c r="E286" s="1">
        <f t="shared" si="8"/>
        <v>-1.0700937619110638</v>
      </c>
      <c r="F286" s="1" t="str">
        <f t="shared" si="9"/>
        <v>DOWN</v>
      </c>
      <c r="G286" s="1">
        <v>6.4361896971437801E-4</v>
      </c>
      <c r="H286" s="1">
        <v>71.235521235521205</v>
      </c>
    </row>
    <row r="287" spans="1:8" x14ac:dyDescent="0.2">
      <c r="A287" s="1" t="s">
        <v>3456</v>
      </c>
      <c r="B287" s="1" t="s">
        <v>1027</v>
      </c>
      <c r="C287" s="1">
        <v>0.34745370786826602</v>
      </c>
      <c r="D287" s="1">
        <v>-9.7751959537941094E-2</v>
      </c>
      <c r="E287" s="1">
        <f t="shared" si="8"/>
        <v>-1.0701047010635492</v>
      </c>
      <c r="F287" s="1" t="str">
        <f t="shared" si="9"/>
        <v>DOWN</v>
      </c>
      <c r="G287" s="3" t="s">
        <v>3457</v>
      </c>
      <c r="H287" s="1">
        <v>48.455598455598498</v>
      </c>
    </row>
    <row r="288" spans="1:8" x14ac:dyDescent="0.2">
      <c r="A288" s="1" t="s">
        <v>1124</v>
      </c>
      <c r="B288" s="1" t="s">
        <v>1027</v>
      </c>
      <c r="C288" s="1">
        <v>0.144565058627346</v>
      </c>
      <c r="D288" s="1">
        <v>-9.7800942384456205E-2</v>
      </c>
      <c r="E288" s="1">
        <f t="shared" si="8"/>
        <v>-1.0701410342196822</v>
      </c>
      <c r="F288" s="1" t="str">
        <f t="shared" si="9"/>
        <v>DOWN</v>
      </c>
      <c r="G288" s="3" t="s">
        <v>3319</v>
      </c>
      <c r="H288" s="1">
        <v>24.034749034749002</v>
      </c>
    </row>
    <row r="289" spans="1:8" x14ac:dyDescent="0.2">
      <c r="A289" s="1" t="s">
        <v>1228</v>
      </c>
      <c r="B289" s="1" t="s">
        <v>1027</v>
      </c>
      <c r="C289" s="1">
        <v>0.42841739110145399</v>
      </c>
      <c r="D289" s="1">
        <v>-9.7888772476295599E-2</v>
      </c>
      <c r="E289" s="1">
        <f t="shared" si="8"/>
        <v>-1.0702061855120522</v>
      </c>
      <c r="F289" s="1" t="str">
        <f t="shared" si="9"/>
        <v>DOWN</v>
      </c>
      <c r="G289" s="3" t="s">
        <v>3574</v>
      </c>
      <c r="H289" s="1">
        <v>55.791505791505799</v>
      </c>
    </row>
    <row r="290" spans="1:8" x14ac:dyDescent="0.2">
      <c r="A290" s="1" t="s">
        <v>3476</v>
      </c>
      <c r="B290" s="1" t="s">
        <v>1027</v>
      </c>
      <c r="C290" s="1">
        <v>0.15106528363473701</v>
      </c>
      <c r="D290" s="1">
        <v>-9.7972222529486494E-2</v>
      </c>
      <c r="E290" s="1">
        <f t="shared" si="8"/>
        <v>-1.0702680914197982</v>
      </c>
      <c r="F290" s="1" t="str">
        <f t="shared" si="9"/>
        <v>DOWN</v>
      </c>
      <c r="G290" s="3" t="s">
        <v>3477</v>
      </c>
      <c r="H290" s="1">
        <v>25.386100386100399</v>
      </c>
    </row>
    <row r="291" spans="1:8" x14ac:dyDescent="0.2">
      <c r="A291" s="1" t="s">
        <v>1087</v>
      </c>
      <c r="B291" s="1" t="s">
        <v>1027</v>
      </c>
      <c r="C291" s="1">
        <v>0.75550015109591595</v>
      </c>
      <c r="D291" s="1">
        <v>-9.8095397134734696E-2</v>
      </c>
      <c r="E291" s="1">
        <f t="shared" si="8"/>
        <v>-1.0703594728093413</v>
      </c>
      <c r="F291" s="1" t="str">
        <f t="shared" si="9"/>
        <v>DOWN</v>
      </c>
      <c r="G291" s="1">
        <v>2.7306999835278301E-4</v>
      </c>
      <c r="H291" s="1">
        <v>79.5366795366795</v>
      </c>
    </row>
    <row r="292" spans="1:8" x14ac:dyDescent="0.2">
      <c r="A292" s="1" t="s">
        <v>3372</v>
      </c>
      <c r="B292" s="1" t="s">
        <v>1027</v>
      </c>
      <c r="C292" s="1">
        <v>0.43024409868922298</v>
      </c>
      <c r="D292" s="1">
        <v>-9.8150873719905996E-2</v>
      </c>
      <c r="E292" s="1">
        <f t="shared" si="8"/>
        <v>-1.0704006326029702</v>
      </c>
      <c r="F292" s="1" t="str">
        <f t="shared" si="9"/>
        <v>DOWN</v>
      </c>
      <c r="G292" s="3" t="s">
        <v>3373</v>
      </c>
      <c r="H292" s="1">
        <v>58.011583011582999</v>
      </c>
    </row>
    <row r="293" spans="1:8" x14ac:dyDescent="0.2">
      <c r="A293" s="1" t="s">
        <v>2149</v>
      </c>
      <c r="B293" s="1" t="s">
        <v>1027</v>
      </c>
      <c r="C293" s="1">
        <v>0.29900381704167001</v>
      </c>
      <c r="D293" s="1">
        <v>-9.8194271210756107E-2</v>
      </c>
      <c r="E293" s="1">
        <f t="shared" si="8"/>
        <v>-1.0704328316464395</v>
      </c>
      <c r="F293" s="1" t="str">
        <f t="shared" si="9"/>
        <v>DOWN</v>
      </c>
      <c r="G293" s="3" t="s">
        <v>3202</v>
      </c>
      <c r="H293" s="1">
        <v>45.270270270270302</v>
      </c>
    </row>
    <row r="294" spans="1:8" x14ac:dyDescent="0.2">
      <c r="A294" s="1" t="s">
        <v>1274</v>
      </c>
      <c r="B294" s="1" t="s">
        <v>1027</v>
      </c>
      <c r="C294" s="1">
        <v>0.20708561846568599</v>
      </c>
      <c r="D294" s="1">
        <v>-9.8253479663540796E-2</v>
      </c>
      <c r="E294" s="1">
        <f t="shared" si="8"/>
        <v>-1.0704767632955607</v>
      </c>
      <c r="F294" s="1" t="str">
        <f t="shared" si="9"/>
        <v>DOWN</v>
      </c>
      <c r="G294" s="3" t="s">
        <v>3678</v>
      </c>
      <c r="H294" s="1">
        <v>33.880308880308903</v>
      </c>
    </row>
    <row r="295" spans="1:8" x14ac:dyDescent="0.2">
      <c r="A295" s="1" t="s">
        <v>1095</v>
      </c>
      <c r="B295" s="1" t="s">
        <v>1027</v>
      </c>
      <c r="C295" s="1">
        <v>1.2284067698683501</v>
      </c>
      <c r="D295" s="1">
        <v>-9.8423100561169499E-2</v>
      </c>
      <c r="E295" s="1">
        <f t="shared" si="8"/>
        <v>-1.07060262905295</v>
      </c>
      <c r="F295" s="1" t="str">
        <f t="shared" si="9"/>
        <v>DOWN</v>
      </c>
      <c r="G295" s="1">
        <v>4.6463047363838399E-4</v>
      </c>
      <c r="H295" s="1">
        <v>93.436293436293397</v>
      </c>
    </row>
    <row r="296" spans="1:8" x14ac:dyDescent="0.2">
      <c r="A296" s="1" t="s">
        <v>1234</v>
      </c>
      <c r="B296" s="1" t="s">
        <v>1027</v>
      </c>
      <c r="C296" s="1">
        <v>0.19792851730195499</v>
      </c>
      <c r="D296" s="1">
        <v>-9.8466355107459602E-2</v>
      </c>
      <c r="E296" s="1">
        <f t="shared" si="8"/>
        <v>-1.0706347280925081</v>
      </c>
      <c r="F296" s="1" t="str">
        <f t="shared" si="9"/>
        <v>DOWN</v>
      </c>
      <c r="G296" s="3" t="s">
        <v>3590</v>
      </c>
      <c r="H296" s="1">
        <v>31.949806949807002</v>
      </c>
    </row>
    <row r="297" spans="1:8" x14ac:dyDescent="0.2">
      <c r="A297" s="1" t="s">
        <v>2292</v>
      </c>
      <c r="B297" s="1" t="s">
        <v>1027</v>
      </c>
      <c r="C297" s="1">
        <v>0.40086975186362001</v>
      </c>
      <c r="D297" s="1">
        <v>-9.8504874786686306E-2</v>
      </c>
      <c r="E297" s="1">
        <f t="shared" si="8"/>
        <v>-1.0706633142147917</v>
      </c>
      <c r="F297" s="1" t="str">
        <f t="shared" si="9"/>
        <v>DOWN</v>
      </c>
      <c r="G297" s="3" t="s">
        <v>3500</v>
      </c>
      <c r="H297" s="1">
        <v>54.5366795366795</v>
      </c>
    </row>
    <row r="298" spans="1:8" x14ac:dyDescent="0.2">
      <c r="A298" s="1" t="s">
        <v>1209</v>
      </c>
      <c r="B298" s="1" t="s">
        <v>1027</v>
      </c>
      <c r="C298" s="1">
        <v>0.437463272773637</v>
      </c>
      <c r="D298" s="1">
        <v>-9.8590939959949705E-2</v>
      </c>
      <c r="E298" s="1">
        <f t="shared" si="8"/>
        <v>-1.0707271874309847</v>
      </c>
      <c r="F298" s="1" t="str">
        <f t="shared" si="9"/>
        <v>DOWN</v>
      </c>
      <c r="G298" s="3" t="s">
        <v>3530</v>
      </c>
      <c r="H298" s="1">
        <v>58.783783783783797</v>
      </c>
    </row>
    <row r="299" spans="1:8" x14ac:dyDescent="0.2">
      <c r="A299" s="1" t="s">
        <v>3119</v>
      </c>
      <c r="B299" s="1" t="s">
        <v>1027</v>
      </c>
      <c r="C299" s="1">
        <v>0.468741734756767</v>
      </c>
      <c r="D299" s="1">
        <v>-9.8603055518463198E-2</v>
      </c>
      <c r="E299" s="1">
        <f t="shared" si="8"/>
        <v>-1.070736179291353</v>
      </c>
      <c r="F299" s="1" t="str">
        <f t="shared" si="9"/>
        <v>DOWN</v>
      </c>
      <c r="G299" s="3" t="s">
        <v>3120</v>
      </c>
      <c r="H299" s="1">
        <v>60.521235521235504</v>
      </c>
    </row>
    <row r="300" spans="1:8" x14ac:dyDescent="0.2">
      <c r="A300" s="1" t="s">
        <v>1704</v>
      </c>
      <c r="B300" s="1" t="s">
        <v>1027</v>
      </c>
      <c r="C300" s="1">
        <v>2.32929586464715</v>
      </c>
      <c r="D300" s="1">
        <v>-9.8630676874147394E-2</v>
      </c>
      <c r="E300" s="1">
        <f t="shared" si="8"/>
        <v>-1.0707566794435919</v>
      </c>
      <c r="F300" s="1" t="str">
        <f t="shared" si="9"/>
        <v>DOWN</v>
      </c>
      <c r="G300" s="3" t="s">
        <v>3526</v>
      </c>
      <c r="H300" s="1">
        <v>99.806949806949802</v>
      </c>
    </row>
    <row r="301" spans="1:8" x14ac:dyDescent="0.2">
      <c r="A301" s="1" t="s">
        <v>3738</v>
      </c>
      <c r="B301" s="1" t="s">
        <v>1027</v>
      </c>
      <c r="C301" s="1">
        <v>0.810436678965196</v>
      </c>
      <c r="D301" s="1">
        <v>-9.8633090011000499E-2</v>
      </c>
      <c r="E301" s="1">
        <f t="shared" si="8"/>
        <v>-1.0707584704558928</v>
      </c>
      <c r="F301" s="1" t="str">
        <f t="shared" si="9"/>
        <v>DOWN</v>
      </c>
      <c r="G301" s="1">
        <v>4.8693363838921301E-4</v>
      </c>
      <c r="H301" s="1">
        <v>82.239382239382195</v>
      </c>
    </row>
    <row r="302" spans="1:8" x14ac:dyDescent="0.2">
      <c r="A302" s="1" t="s">
        <v>3460</v>
      </c>
      <c r="B302" s="1" t="s">
        <v>1027</v>
      </c>
      <c r="C302" s="1">
        <v>0.47088434770283399</v>
      </c>
      <c r="D302" s="1">
        <v>-9.8657466587225004E-2</v>
      </c>
      <c r="E302" s="1">
        <f t="shared" si="8"/>
        <v>-1.0707765627382162</v>
      </c>
      <c r="F302" s="1" t="str">
        <f t="shared" si="9"/>
        <v>DOWN</v>
      </c>
      <c r="G302" s="3" t="s">
        <v>3461</v>
      </c>
      <c r="H302" s="1">
        <v>60.714285714285701</v>
      </c>
    </row>
    <row r="303" spans="1:8" x14ac:dyDescent="0.2">
      <c r="A303" s="1" t="s">
        <v>244</v>
      </c>
      <c r="B303" s="1" t="s">
        <v>1027</v>
      </c>
      <c r="C303" s="1">
        <v>0.71067645218975695</v>
      </c>
      <c r="D303" s="1">
        <v>-9.8701813194947197E-2</v>
      </c>
      <c r="E303" s="1">
        <f t="shared" si="8"/>
        <v>-1.0708094775515804</v>
      </c>
      <c r="F303" s="1" t="str">
        <f t="shared" si="9"/>
        <v>DOWN</v>
      </c>
      <c r="G303" s="1">
        <v>1.44576914049199E-3</v>
      </c>
      <c r="H303" s="1">
        <v>74.131274131274097</v>
      </c>
    </row>
    <row r="304" spans="1:8" x14ac:dyDescent="0.2">
      <c r="A304" s="1" t="s">
        <v>2643</v>
      </c>
      <c r="B304" s="1" t="s">
        <v>1027</v>
      </c>
      <c r="C304" s="1">
        <v>0.252399570164274</v>
      </c>
      <c r="D304" s="1">
        <v>-9.8715262275795995E-2</v>
      </c>
      <c r="E304" s="1">
        <f t="shared" si="8"/>
        <v>-1.070819459890159</v>
      </c>
      <c r="F304" s="1" t="str">
        <f t="shared" si="9"/>
        <v>DOWN</v>
      </c>
      <c r="G304" s="3" t="s">
        <v>4200</v>
      </c>
      <c r="H304" s="1">
        <v>39.092664092664101</v>
      </c>
    </row>
    <row r="305" spans="1:8" x14ac:dyDescent="0.2">
      <c r="A305" s="1" t="s">
        <v>1363</v>
      </c>
      <c r="B305" s="1" t="s">
        <v>1027</v>
      </c>
      <c r="C305" s="1">
        <v>0.31336696179391699</v>
      </c>
      <c r="D305" s="1">
        <v>-9.8974674963934306E-2</v>
      </c>
      <c r="E305" s="1">
        <f t="shared" si="8"/>
        <v>-1.071012022505661</v>
      </c>
      <c r="F305" s="1" t="str">
        <f t="shared" si="9"/>
        <v>DOWN</v>
      </c>
      <c r="G305" s="3" t="s">
        <v>3932</v>
      </c>
      <c r="H305" s="1">
        <v>46.525096525096501</v>
      </c>
    </row>
    <row r="306" spans="1:8" x14ac:dyDescent="0.2">
      <c r="A306" s="1" t="s">
        <v>1262</v>
      </c>
      <c r="B306" s="1" t="s">
        <v>1027</v>
      </c>
      <c r="C306" s="1">
        <v>0.32552389036052198</v>
      </c>
      <c r="D306" s="1">
        <v>-9.9221612458857605E-2</v>
      </c>
      <c r="E306" s="1">
        <f t="shared" si="8"/>
        <v>-1.0711953569275585</v>
      </c>
      <c r="F306" s="1" t="str">
        <f t="shared" si="9"/>
        <v>DOWN</v>
      </c>
      <c r="G306" s="3" t="s">
        <v>3647</v>
      </c>
      <c r="H306" s="1">
        <v>47.104247104247101</v>
      </c>
    </row>
    <row r="307" spans="1:8" x14ac:dyDescent="0.2">
      <c r="A307" s="1" t="s">
        <v>3819</v>
      </c>
      <c r="B307" s="1" t="s">
        <v>1027</v>
      </c>
      <c r="C307" s="1">
        <v>0.48827071465246302</v>
      </c>
      <c r="D307" s="1">
        <v>-9.9249845211606597E-2</v>
      </c>
      <c r="E307" s="1">
        <f t="shared" si="8"/>
        <v>-1.0712163198398306</v>
      </c>
      <c r="F307" s="1" t="str">
        <f t="shared" si="9"/>
        <v>DOWN</v>
      </c>
      <c r="G307" s="3" t="s">
        <v>3820</v>
      </c>
      <c r="H307" s="1">
        <v>62.741312741312697</v>
      </c>
    </row>
    <row r="308" spans="1:8" x14ac:dyDescent="0.2">
      <c r="A308" s="1" t="s">
        <v>2113</v>
      </c>
      <c r="B308" s="1" t="s">
        <v>1027</v>
      </c>
      <c r="C308" s="1">
        <v>0.33158967402440298</v>
      </c>
      <c r="D308" s="1">
        <v>-9.9291638066129201E-2</v>
      </c>
      <c r="E308" s="1">
        <f t="shared" si="8"/>
        <v>-1.071247351925618</v>
      </c>
      <c r="F308" s="1" t="str">
        <f t="shared" si="9"/>
        <v>DOWN</v>
      </c>
      <c r="G308" s="3" t="s">
        <v>3138</v>
      </c>
      <c r="H308" s="1">
        <v>47.586872586872602</v>
      </c>
    </row>
    <row r="309" spans="1:8" x14ac:dyDescent="0.2">
      <c r="A309" s="1" t="s">
        <v>536</v>
      </c>
      <c r="B309" s="1" t="s">
        <v>1027</v>
      </c>
      <c r="C309" s="1">
        <v>0.73000204764207</v>
      </c>
      <c r="D309" s="1">
        <v>-9.93578635357103E-2</v>
      </c>
      <c r="E309" s="1">
        <f t="shared" si="8"/>
        <v>-1.0712965275900768</v>
      </c>
      <c r="F309" s="1" t="str">
        <f t="shared" si="9"/>
        <v>DOWN</v>
      </c>
      <c r="G309" s="1">
        <v>8.6490440549082798E-4</v>
      </c>
      <c r="H309" s="1">
        <v>73.648648648648603</v>
      </c>
    </row>
    <row r="310" spans="1:8" x14ac:dyDescent="0.2">
      <c r="A310" s="1" t="s">
        <v>1152</v>
      </c>
      <c r="B310" s="1" t="s">
        <v>1027</v>
      </c>
      <c r="C310" s="1">
        <v>0.53923891415476599</v>
      </c>
      <c r="D310" s="1">
        <v>-9.9439241650041005E-2</v>
      </c>
      <c r="E310" s="1">
        <f t="shared" si="8"/>
        <v>-1.0713569579288966</v>
      </c>
      <c r="F310" s="1" t="str">
        <f t="shared" si="9"/>
        <v>DOWN</v>
      </c>
      <c r="G310" s="3" t="s">
        <v>3389</v>
      </c>
      <c r="H310" s="1">
        <v>66.409266409266394</v>
      </c>
    </row>
    <row r="311" spans="1:8" x14ac:dyDescent="0.2">
      <c r="A311" s="1" t="s">
        <v>2814</v>
      </c>
      <c r="B311" s="1" t="s">
        <v>1027</v>
      </c>
      <c r="C311" s="1">
        <v>0.53228168097475703</v>
      </c>
      <c r="D311" s="1">
        <v>-9.9489100583918896E-2</v>
      </c>
      <c r="E311" s="1">
        <f t="shared" si="8"/>
        <v>-1.071393984214599</v>
      </c>
      <c r="F311" s="1" t="str">
        <f t="shared" si="9"/>
        <v>DOWN</v>
      </c>
      <c r="G311" s="3" t="s">
        <v>3427</v>
      </c>
      <c r="H311" s="1">
        <v>58.204633204633197</v>
      </c>
    </row>
    <row r="312" spans="1:8" x14ac:dyDescent="0.2">
      <c r="A312" s="1" t="s">
        <v>2192</v>
      </c>
      <c r="B312" s="1" t="s">
        <v>1027</v>
      </c>
      <c r="C312" s="1">
        <v>0.39894391617971497</v>
      </c>
      <c r="D312" s="1">
        <v>-9.9511945003167401E-2</v>
      </c>
      <c r="E312" s="1">
        <f t="shared" si="8"/>
        <v>-1.0714109493849511</v>
      </c>
      <c r="F312" s="1" t="str">
        <f t="shared" si="9"/>
        <v>DOWN</v>
      </c>
      <c r="G312" s="3" t="s">
        <v>3296</v>
      </c>
      <c r="H312" s="1">
        <v>55.212355212355199</v>
      </c>
    </row>
    <row r="313" spans="1:8" x14ac:dyDescent="0.2">
      <c r="A313" s="1" t="s">
        <v>552</v>
      </c>
      <c r="B313" s="1" t="s">
        <v>1027</v>
      </c>
      <c r="C313" s="1">
        <v>0.60358426714402102</v>
      </c>
      <c r="D313" s="1">
        <v>-9.9589143785124498E-2</v>
      </c>
      <c r="E313" s="1">
        <f t="shared" si="8"/>
        <v>-1.0714682822452699</v>
      </c>
      <c r="F313" s="1" t="str">
        <f t="shared" si="9"/>
        <v>DOWN</v>
      </c>
      <c r="G313" s="1">
        <v>2.69002723497542E-4</v>
      </c>
      <c r="H313" s="1">
        <v>68.725868725868693</v>
      </c>
    </row>
    <row r="314" spans="1:8" x14ac:dyDescent="0.2">
      <c r="A314" s="1" t="s">
        <v>2345</v>
      </c>
      <c r="B314" s="1" t="s">
        <v>1027</v>
      </c>
      <c r="C314" s="1">
        <v>0.42172399939549199</v>
      </c>
      <c r="D314" s="1">
        <v>-9.9754463227602799E-2</v>
      </c>
      <c r="E314" s="1">
        <f t="shared" si="8"/>
        <v>-1.0715910695866044</v>
      </c>
      <c r="F314" s="1" t="str">
        <f t="shared" si="9"/>
        <v>DOWN</v>
      </c>
      <c r="G314" s="3" t="s">
        <v>3614</v>
      </c>
      <c r="H314" s="1">
        <v>56.2741312741313</v>
      </c>
    </row>
    <row r="315" spans="1:8" x14ac:dyDescent="0.2">
      <c r="A315" s="1" t="s">
        <v>1475</v>
      </c>
      <c r="B315" s="1" t="s">
        <v>1027</v>
      </c>
      <c r="C315" s="1">
        <v>0.39250798300343198</v>
      </c>
      <c r="D315" s="1">
        <v>-9.9756085955372498E-2</v>
      </c>
      <c r="E315" s="1">
        <f t="shared" si="8"/>
        <v>-1.0715922749013211</v>
      </c>
      <c r="F315" s="1" t="str">
        <f t="shared" si="9"/>
        <v>DOWN</v>
      </c>
      <c r="G315" s="3" t="s">
        <v>4269</v>
      </c>
      <c r="H315" s="1">
        <v>53.764478764478802</v>
      </c>
    </row>
    <row r="316" spans="1:8" x14ac:dyDescent="0.2">
      <c r="A316" s="1" t="s">
        <v>1294</v>
      </c>
      <c r="B316" s="1" t="s">
        <v>1027</v>
      </c>
      <c r="C316" s="1">
        <v>0.25356302271461001</v>
      </c>
      <c r="D316" s="1">
        <v>-9.9758958130795605E-2</v>
      </c>
      <c r="E316" s="1">
        <f t="shared" ref="E316:E379" si="10">(-1)*2^(-1*D316)</f>
        <v>-1.0715944082725271</v>
      </c>
      <c r="F316" s="1" t="str">
        <f t="shared" si="9"/>
        <v>DOWN</v>
      </c>
      <c r="G316" s="3" t="s">
        <v>3742</v>
      </c>
      <c r="H316" s="1">
        <v>39.7683397683398</v>
      </c>
    </row>
    <row r="317" spans="1:8" x14ac:dyDescent="0.2">
      <c r="A317" s="1" t="s">
        <v>790</v>
      </c>
      <c r="B317" s="1" t="s">
        <v>1027</v>
      </c>
      <c r="C317" s="1">
        <v>0.30244703202210999</v>
      </c>
      <c r="D317" s="1">
        <v>-9.9828804624839104E-2</v>
      </c>
      <c r="E317" s="1">
        <f t="shared" si="10"/>
        <v>-1.0716462895933765</v>
      </c>
      <c r="F317" s="1" t="str">
        <f t="shared" si="9"/>
        <v>DOWN</v>
      </c>
      <c r="G317" s="3" t="s">
        <v>4048</v>
      </c>
      <c r="H317" s="1">
        <v>38.996138996139003</v>
      </c>
    </row>
    <row r="318" spans="1:8" x14ac:dyDescent="0.2">
      <c r="A318" s="1" t="s">
        <v>4145</v>
      </c>
      <c r="B318" s="1" t="s">
        <v>1027</v>
      </c>
      <c r="C318" s="1">
        <v>0.243945443656119</v>
      </c>
      <c r="D318" s="1">
        <v>-9.9862778154884604E-2</v>
      </c>
      <c r="E318" s="1">
        <f t="shared" si="10"/>
        <v>-1.0716715257209461</v>
      </c>
      <c r="F318" s="1" t="str">
        <f t="shared" si="9"/>
        <v>DOWN</v>
      </c>
      <c r="G318" s="3" t="s">
        <v>4146</v>
      </c>
      <c r="H318" s="1">
        <v>38.513513513513502</v>
      </c>
    </row>
    <row r="319" spans="1:8" x14ac:dyDescent="0.2">
      <c r="A319" s="1" t="s">
        <v>3292</v>
      </c>
      <c r="B319" s="1" t="s">
        <v>1027</v>
      </c>
      <c r="C319" s="1">
        <v>0.62040338396599604</v>
      </c>
      <c r="D319" s="1">
        <v>-9.9946881040377994E-2</v>
      </c>
      <c r="E319" s="1">
        <f t="shared" si="10"/>
        <v>-1.0717340013600971</v>
      </c>
      <c r="F319" s="1" t="str">
        <f t="shared" si="9"/>
        <v>DOWN</v>
      </c>
      <c r="G319" s="1">
        <v>1.4612576074046499E-4</v>
      </c>
      <c r="H319" s="1">
        <v>71.911196911196896</v>
      </c>
    </row>
    <row r="320" spans="1:8" x14ac:dyDescent="0.2">
      <c r="A320" s="1" t="s">
        <v>4065</v>
      </c>
      <c r="B320" s="1" t="s">
        <v>1027</v>
      </c>
      <c r="C320" s="1">
        <v>0.29934851708097698</v>
      </c>
      <c r="D320" s="1">
        <v>-0.100009054549706</v>
      </c>
      <c r="E320" s="1">
        <f t="shared" si="10"/>
        <v>-1.071780189152985</v>
      </c>
      <c r="F320" s="1" t="str">
        <f t="shared" si="9"/>
        <v>DOWN</v>
      </c>
      <c r="G320" s="3" t="s">
        <v>4066</v>
      </c>
      <c r="H320" s="1">
        <v>43.629343629343602</v>
      </c>
    </row>
    <row r="321" spans="1:8" x14ac:dyDescent="0.2">
      <c r="A321" s="1" t="s">
        <v>3474</v>
      </c>
      <c r="B321" s="1" t="s">
        <v>1027</v>
      </c>
      <c r="C321" s="1">
        <v>0.296625263190817</v>
      </c>
      <c r="D321" s="1">
        <v>-0.10001513806027</v>
      </c>
      <c r="E321" s="1">
        <f t="shared" si="10"/>
        <v>-1.0717847086111278</v>
      </c>
      <c r="F321" s="1" t="str">
        <f t="shared" si="9"/>
        <v>DOWN</v>
      </c>
      <c r="G321" s="3" t="s">
        <v>3475</v>
      </c>
      <c r="H321" s="1">
        <v>44.401544401544399</v>
      </c>
    </row>
    <row r="322" spans="1:8" x14ac:dyDescent="0.2">
      <c r="A322" s="1" t="s">
        <v>1336</v>
      </c>
      <c r="B322" s="1" t="s">
        <v>1027</v>
      </c>
      <c r="C322" s="1">
        <v>0.51257203562968201</v>
      </c>
      <c r="D322" s="1">
        <v>-0.10004896907691201</v>
      </c>
      <c r="E322" s="1">
        <f t="shared" si="10"/>
        <v>-1.0718098421219742</v>
      </c>
      <c r="F322" s="1" t="str">
        <f t="shared" si="9"/>
        <v>DOWN</v>
      </c>
      <c r="G322" s="3" t="s">
        <v>3862</v>
      </c>
      <c r="H322" s="1">
        <v>62.934362934362902</v>
      </c>
    </row>
    <row r="323" spans="1:8" x14ac:dyDescent="0.2">
      <c r="A323" s="1" t="s">
        <v>4051</v>
      </c>
      <c r="B323" s="1" t="s">
        <v>1027</v>
      </c>
      <c r="C323" s="1">
        <v>1.6875942648553299</v>
      </c>
      <c r="D323" s="1">
        <v>-0.100253722445053</v>
      </c>
      <c r="E323" s="1">
        <f t="shared" si="10"/>
        <v>-1.0719619686925981</v>
      </c>
      <c r="F323" s="1" t="str">
        <f t="shared" si="9"/>
        <v>DOWN</v>
      </c>
      <c r="G323" s="1">
        <v>8.3584615628727002E-4</v>
      </c>
      <c r="H323" s="1">
        <v>98.455598455598505</v>
      </c>
    </row>
    <row r="324" spans="1:8" x14ac:dyDescent="0.2">
      <c r="A324" s="1" t="s">
        <v>3779</v>
      </c>
      <c r="B324" s="1" t="s">
        <v>1027</v>
      </c>
      <c r="C324" s="1">
        <v>0.22222355274677899</v>
      </c>
      <c r="D324" s="1">
        <v>-0.100254342951634</v>
      </c>
      <c r="E324" s="1">
        <f t="shared" si="10"/>
        <v>-1.0719624297460988</v>
      </c>
      <c r="F324" s="1" t="str">
        <f t="shared" ref="F324:F387" si="11">IF(D324&gt;0, "UP", "DOWN")</f>
        <v>DOWN</v>
      </c>
      <c r="G324" s="3" t="s">
        <v>3780</v>
      </c>
      <c r="H324" s="1">
        <v>32.818532818532802</v>
      </c>
    </row>
    <row r="325" spans="1:8" x14ac:dyDescent="0.2">
      <c r="A325" s="1" t="s">
        <v>2534</v>
      </c>
      <c r="B325" s="1" t="s">
        <v>1027</v>
      </c>
      <c r="C325" s="1">
        <v>0.20659938949949999</v>
      </c>
      <c r="D325" s="1">
        <v>-0.100288258019555</v>
      </c>
      <c r="E325" s="1">
        <f t="shared" si="10"/>
        <v>-1.0719876298784301</v>
      </c>
      <c r="F325" s="1" t="str">
        <f t="shared" si="11"/>
        <v>DOWN</v>
      </c>
      <c r="G325" s="3" t="s">
        <v>3995</v>
      </c>
      <c r="H325" s="1">
        <v>33.204633204633197</v>
      </c>
    </row>
    <row r="326" spans="1:8" x14ac:dyDescent="0.2">
      <c r="A326" s="1" t="s">
        <v>3817</v>
      </c>
      <c r="B326" s="1" t="s">
        <v>1027</v>
      </c>
      <c r="C326" s="1">
        <v>0.63288479847281998</v>
      </c>
      <c r="D326" s="1">
        <v>-0.100307623099191</v>
      </c>
      <c r="E326" s="1">
        <f t="shared" si="10"/>
        <v>-1.0720020191045361</v>
      </c>
      <c r="F326" s="1" t="str">
        <f t="shared" si="11"/>
        <v>DOWN</v>
      </c>
      <c r="G326" s="1">
        <v>3.4434006852914303E-4</v>
      </c>
      <c r="H326" s="1">
        <v>72.393822393822404</v>
      </c>
    </row>
    <row r="327" spans="1:8" x14ac:dyDescent="0.2">
      <c r="A327" s="1" t="s">
        <v>2179</v>
      </c>
      <c r="B327" s="1" t="s">
        <v>1027</v>
      </c>
      <c r="C327" s="1">
        <v>0.40143933514946001</v>
      </c>
      <c r="D327" s="1">
        <v>-0.100419154875733</v>
      </c>
      <c r="E327" s="1">
        <f t="shared" si="10"/>
        <v>-1.0720848965720082</v>
      </c>
      <c r="F327" s="1" t="str">
        <f t="shared" si="11"/>
        <v>DOWN</v>
      </c>
      <c r="G327" s="3" t="s">
        <v>3257</v>
      </c>
      <c r="H327" s="1">
        <v>55.501930501930502</v>
      </c>
    </row>
    <row r="328" spans="1:8" x14ac:dyDescent="0.2">
      <c r="A328" s="1" t="s">
        <v>951</v>
      </c>
      <c r="B328" s="1" t="s">
        <v>1027</v>
      </c>
      <c r="C328" s="1">
        <v>0.53798237905811597</v>
      </c>
      <c r="D328" s="1">
        <v>-0.100452728392952</v>
      </c>
      <c r="E328" s="1">
        <f t="shared" si="10"/>
        <v>-1.072109845766765</v>
      </c>
      <c r="F328" s="1" t="str">
        <f t="shared" si="11"/>
        <v>DOWN</v>
      </c>
      <c r="G328" s="3" t="s">
        <v>4297</v>
      </c>
      <c r="H328" s="1">
        <v>63.706563706563699</v>
      </c>
    </row>
    <row r="329" spans="1:8" x14ac:dyDescent="0.2">
      <c r="A329" s="1" t="s">
        <v>4265</v>
      </c>
      <c r="B329" s="1" t="s">
        <v>1027</v>
      </c>
      <c r="C329" s="1">
        <v>0.38500645339344702</v>
      </c>
      <c r="D329" s="1">
        <v>-0.100576330984219</v>
      </c>
      <c r="E329" s="1">
        <f t="shared" si="10"/>
        <v>-1.072201702484981</v>
      </c>
      <c r="F329" s="1" t="str">
        <f t="shared" si="11"/>
        <v>DOWN</v>
      </c>
      <c r="G329" s="3" t="s">
        <v>4266</v>
      </c>
      <c r="H329" s="1">
        <v>52.027027027027003</v>
      </c>
    </row>
    <row r="330" spans="1:8" x14ac:dyDescent="0.2">
      <c r="A330" s="1" t="s">
        <v>2364</v>
      </c>
      <c r="B330" s="1" t="s">
        <v>1027</v>
      </c>
      <c r="C330" s="1">
        <v>0.42681812710157502</v>
      </c>
      <c r="D330" s="1">
        <v>-0.100589329826755</v>
      </c>
      <c r="E330" s="1">
        <f t="shared" si="10"/>
        <v>-1.0722113631849151</v>
      </c>
      <c r="F330" s="1" t="str">
        <f t="shared" si="11"/>
        <v>DOWN</v>
      </c>
      <c r="G330" s="3" t="s">
        <v>3648</v>
      </c>
      <c r="H330" s="1">
        <v>56.853281853281899</v>
      </c>
    </row>
    <row r="331" spans="1:8" x14ac:dyDescent="0.2">
      <c r="A331" s="1" t="s">
        <v>3802</v>
      </c>
      <c r="B331" s="1" t="s">
        <v>1027</v>
      </c>
      <c r="C331" s="1">
        <v>0.37424940725780997</v>
      </c>
      <c r="D331" s="1">
        <v>-0.100605678039647</v>
      </c>
      <c r="E331" s="1">
        <f t="shared" si="10"/>
        <v>-1.0722235132502091</v>
      </c>
      <c r="F331" s="1" t="str">
        <f t="shared" si="11"/>
        <v>DOWN</v>
      </c>
      <c r="G331" s="3" t="s">
        <v>3803</v>
      </c>
      <c r="H331" s="1">
        <v>52.509652509652497</v>
      </c>
    </row>
    <row r="332" spans="1:8" x14ac:dyDescent="0.2">
      <c r="A332" s="1" t="s">
        <v>3584</v>
      </c>
      <c r="B332" s="1" t="s">
        <v>1027</v>
      </c>
      <c r="C332" s="1">
        <v>0.729317208078478</v>
      </c>
      <c r="D332" s="1">
        <v>-0.100618963077897</v>
      </c>
      <c r="E332" s="1">
        <f t="shared" si="10"/>
        <v>-1.0722333868517451</v>
      </c>
      <c r="F332" s="1" t="str">
        <f t="shared" si="11"/>
        <v>DOWN</v>
      </c>
      <c r="G332" s="1">
        <v>1.38217531507523E-3</v>
      </c>
      <c r="H332" s="1">
        <v>77.220077220077201</v>
      </c>
    </row>
    <row r="333" spans="1:8" x14ac:dyDescent="0.2">
      <c r="A333" s="1" t="s">
        <v>2911</v>
      </c>
      <c r="B333" s="1" t="s">
        <v>1027</v>
      </c>
      <c r="C333" s="1">
        <v>0.23323630565558601</v>
      </c>
      <c r="D333" s="1">
        <v>-0.10062492389578299</v>
      </c>
      <c r="E333" s="1">
        <f t="shared" si="10"/>
        <v>-1.0722378170334348</v>
      </c>
      <c r="F333" s="1" t="str">
        <f t="shared" si="11"/>
        <v>DOWN</v>
      </c>
      <c r="G333" s="3" t="s">
        <v>3777</v>
      </c>
      <c r="H333" s="1">
        <v>32.722007722007703</v>
      </c>
    </row>
    <row r="334" spans="1:8" x14ac:dyDescent="0.2">
      <c r="A334" s="1" t="s">
        <v>1276</v>
      </c>
      <c r="B334" s="1" t="s">
        <v>1027</v>
      </c>
      <c r="C334" s="1">
        <v>0.315472603764269</v>
      </c>
      <c r="D334" s="1">
        <v>-0.100633144274722</v>
      </c>
      <c r="E334" s="1">
        <f t="shared" si="10"/>
        <v>-1.0722439265895298</v>
      </c>
      <c r="F334" s="1" t="str">
        <f t="shared" si="11"/>
        <v>DOWN</v>
      </c>
      <c r="G334" s="3" t="s">
        <v>3679</v>
      </c>
      <c r="H334" s="1">
        <v>46.911196911196903</v>
      </c>
    </row>
    <row r="335" spans="1:8" x14ac:dyDescent="0.2">
      <c r="A335" s="1" t="s">
        <v>3829</v>
      </c>
      <c r="B335" s="1" t="s">
        <v>1027</v>
      </c>
      <c r="C335" s="1">
        <v>0.65728116045818397</v>
      </c>
      <c r="D335" s="1">
        <v>-0.100667471776551</v>
      </c>
      <c r="E335" s="1">
        <f t="shared" si="10"/>
        <v>-1.0722694398769606</v>
      </c>
      <c r="F335" s="1" t="str">
        <f t="shared" si="11"/>
        <v>DOWN</v>
      </c>
      <c r="G335" s="1">
        <v>2.7416804688560698E-4</v>
      </c>
      <c r="H335" s="1">
        <v>71.235521235521205</v>
      </c>
    </row>
    <row r="336" spans="1:8" x14ac:dyDescent="0.2">
      <c r="A336" s="1" t="s">
        <v>2313</v>
      </c>
      <c r="B336" s="1" t="s">
        <v>1027</v>
      </c>
      <c r="C336" s="1">
        <v>0.33495107617872599</v>
      </c>
      <c r="D336" s="1">
        <v>-0.100671806347265</v>
      </c>
      <c r="E336" s="1">
        <f t="shared" si="10"/>
        <v>-1.0722726615104743</v>
      </c>
      <c r="F336" s="1" t="str">
        <f t="shared" si="11"/>
        <v>DOWN</v>
      </c>
      <c r="G336" s="3" t="s">
        <v>3544</v>
      </c>
      <c r="H336" s="1">
        <v>48.648648648648702</v>
      </c>
    </row>
    <row r="337" spans="1:8" x14ac:dyDescent="0.2">
      <c r="A337" s="1" t="s">
        <v>3598</v>
      </c>
      <c r="B337" s="1" t="s">
        <v>1027</v>
      </c>
      <c r="C337" s="1">
        <v>1.52606869087257</v>
      </c>
      <c r="D337" s="1">
        <v>-0.10081211365624999</v>
      </c>
      <c r="E337" s="1">
        <f t="shared" si="10"/>
        <v>-1.0723769489748369</v>
      </c>
      <c r="F337" s="1" t="str">
        <f t="shared" si="11"/>
        <v>DOWN</v>
      </c>
      <c r="G337" s="3" t="s">
        <v>3599</v>
      </c>
      <c r="H337" s="1">
        <v>98.069498069498096</v>
      </c>
    </row>
    <row r="338" spans="1:8" x14ac:dyDescent="0.2">
      <c r="A338" s="1" t="s">
        <v>4148</v>
      </c>
      <c r="B338" s="1" t="s">
        <v>1027</v>
      </c>
      <c r="C338" s="1">
        <v>0.58465881301649503</v>
      </c>
      <c r="D338" s="1">
        <v>-0.101032507600579</v>
      </c>
      <c r="E338" s="1">
        <f t="shared" si="10"/>
        <v>-1.0725407836263161</v>
      </c>
      <c r="F338" s="1" t="str">
        <f t="shared" si="11"/>
        <v>DOWN</v>
      </c>
      <c r="G338" s="1">
        <v>1.5954384171377699E-4</v>
      </c>
      <c r="H338" s="1">
        <v>69.015444015444004</v>
      </c>
    </row>
    <row r="339" spans="1:8" x14ac:dyDescent="0.2">
      <c r="A339" s="1" t="s">
        <v>1232</v>
      </c>
      <c r="B339" s="1" t="s">
        <v>1027</v>
      </c>
      <c r="C339" s="1">
        <v>0.39056255147385299</v>
      </c>
      <c r="D339" s="1">
        <v>-0.10103354995969201</v>
      </c>
      <c r="E339" s="1">
        <f t="shared" si="10"/>
        <v>-1.0725415585461933</v>
      </c>
      <c r="F339" s="1" t="str">
        <f t="shared" si="11"/>
        <v>DOWN</v>
      </c>
      <c r="G339" s="3" t="s">
        <v>3587</v>
      </c>
      <c r="H339" s="1">
        <v>54.729729729729698</v>
      </c>
    </row>
    <row r="340" spans="1:8" x14ac:dyDescent="0.2">
      <c r="A340" s="1" t="s">
        <v>873</v>
      </c>
      <c r="B340" s="1" t="s">
        <v>1027</v>
      </c>
      <c r="C340" s="1">
        <v>1.3976150583456</v>
      </c>
      <c r="D340" s="1">
        <v>-0.101206273937127</v>
      </c>
      <c r="E340" s="1">
        <f t="shared" si="10"/>
        <v>-1.0726699742742036</v>
      </c>
      <c r="F340" s="1" t="str">
        <f t="shared" si="11"/>
        <v>DOWN</v>
      </c>
      <c r="G340" s="1">
        <v>1.61190956246705E-4</v>
      </c>
      <c r="H340" s="1">
        <v>96.718146718146699</v>
      </c>
    </row>
    <row r="341" spans="1:8" x14ac:dyDescent="0.2">
      <c r="A341" s="1" t="s">
        <v>3577</v>
      </c>
      <c r="B341" s="1" t="s">
        <v>1027</v>
      </c>
      <c r="C341" s="1">
        <v>0.32173520472885397</v>
      </c>
      <c r="D341" s="1">
        <v>-0.101207879003159</v>
      </c>
      <c r="E341" s="1">
        <f t="shared" si="10"/>
        <v>-1.0726711676706238</v>
      </c>
      <c r="F341" s="1" t="str">
        <f t="shared" si="11"/>
        <v>DOWN</v>
      </c>
      <c r="G341" s="3" t="s">
        <v>3578</v>
      </c>
      <c r="H341" s="1">
        <v>46.332046332046303</v>
      </c>
    </row>
    <row r="342" spans="1:8" x14ac:dyDescent="0.2">
      <c r="A342" s="1" t="s">
        <v>1783</v>
      </c>
      <c r="B342" s="1" t="s">
        <v>1027</v>
      </c>
      <c r="C342" s="1">
        <v>0.90528052266540904</v>
      </c>
      <c r="D342" s="1">
        <v>-0.10142388944318</v>
      </c>
      <c r="E342" s="1">
        <f t="shared" si="10"/>
        <v>-1.0728317875602833</v>
      </c>
      <c r="F342" s="1" t="str">
        <f t="shared" si="11"/>
        <v>DOWN</v>
      </c>
      <c r="G342" s="1">
        <v>2.7830144603655902E-3</v>
      </c>
      <c r="H342" s="1">
        <v>80.984555984555996</v>
      </c>
    </row>
    <row r="343" spans="1:8" x14ac:dyDescent="0.2">
      <c r="A343" s="1" t="s">
        <v>801</v>
      </c>
      <c r="B343" s="1" t="s">
        <v>1027</v>
      </c>
      <c r="C343" s="1">
        <v>0.241824062255134</v>
      </c>
      <c r="D343" s="1">
        <v>-0.10148044818724899</v>
      </c>
      <c r="E343" s="1">
        <f t="shared" si="10"/>
        <v>-1.0728738471821673</v>
      </c>
      <c r="F343" s="1" t="str">
        <f t="shared" si="11"/>
        <v>DOWN</v>
      </c>
      <c r="G343" s="3" t="s">
        <v>4075</v>
      </c>
      <c r="H343" s="1">
        <v>36.969111969111999</v>
      </c>
    </row>
    <row r="344" spans="1:8" x14ac:dyDescent="0.2">
      <c r="A344" s="1" t="s">
        <v>3947</v>
      </c>
      <c r="B344" s="1" t="s">
        <v>1027</v>
      </c>
      <c r="C344" s="1">
        <v>0.40793834780787402</v>
      </c>
      <c r="D344" s="1">
        <v>-0.101493775761582</v>
      </c>
      <c r="E344" s="1">
        <f t="shared" si="10"/>
        <v>-1.0728837584049753</v>
      </c>
      <c r="F344" s="1" t="str">
        <f t="shared" si="11"/>
        <v>DOWN</v>
      </c>
      <c r="G344" s="3" t="s">
        <v>3948</v>
      </c>
      <c r="H344" s="1">
        <v>55.501930501930502</v>
      </c>
    </row>
    <row r="345" spans="1:8" x14ac:dyDescent="0.2">
      <c r="A345" s="1" t="s">
        <v>1221</v>
      </c>
      <c r="B345" s="1" t="s">
        <v>1027</v>
      </c>
      <c r="C345" s="1">
        <v>0.20508996086838299</v>
      </c>
      <c r="D345" s="1">
        <v>-0.101508304616668</v>
      </c>
      <c r="E345" s="1">
        <f t="shared" si="10"/>
        <v>-1.0728945630800437</v>
      </c>
      <c r="F345" s="1" t="str">
        <f t="shared" si="11"/>
        <v>DOWN</v>
      </c>
      <c r="G345" s="3" t="s">
        <v>3555</v>
      </c>
      <c r="H345" s="1">
        <v>33.976833976834001</v>
      </c>
    </row>
    <row r="346" spans="1:8" x14ac:dyDescent="0.2">
      <c r="A346" s="1" t="s">
        <v>4236</v>
      </c>
      <c r="B346" s="1" t="s">
        <v>1027</v>
      </c>
      <c r="C346" s="1">
        <v>0.10251205851466801</v>
      </c>
      <c r="D346" s="1">
        <v>-0.101565068750693</v>
      </c>
      <c r="E346" s="1">
        <f t="shared" si="10"/>
        <v>-1.0729367779121348</v>
      </c>
      <c r="F346" s="1" t="str">
        <f t="shared" si="11"/>
        <v>DOWN</v>
      </c>
      <c r="G346" s="3" t="s">
        <v>4237</v>
      </c>
      <c r="H346" s="1">
        <v>18.050193050193101</v>
      </c>
    </row>
    <row r="347" spans="1:8" x14ac:dyDescent="0.2">
      <c r="A347" s="1" t="s">
        <v>1083</v>
      </c>
      <c r="B347" s="1" t="s">
        <v>1027</v>
      </c>
      <c r="C347" s="1">
        <v>0.14880616709399999</v>
      </c>
      <c r="D347" s="1">
        <v>-0.101774524871348</v>
      </c>
      <c r="E347" s="1">
        <f t="shared" si="10"/>
        <v>-1.0730925623873364</v>
      </c>
      <c r="F347" s="1" t="str">
        <f t="shared" si="11"/>
        <v>DOWN</v>
      </c>
      <c r="G347" s="3" t="s">
        <v>3225</v>
      </c>
      <c r="H347" s="1">
        <v>26.254826254826298</v>
      </c>
    </row>
    <row r="348" spans="1:8" x14ac:dyDescent="0.2">
      <c r="A348" s="1" t="s">
        <v>4274</v>
      </c>
      <c r="B348" s="1" t="s">
        <v>1027</v>
      </c>
      <c r="C348" s="1">
        <v>0.71168782623528404</v>
      </c>
      <c r="D348" s="1">
        <v>-0.101826089049403</v>
      </c>
      <c r="E348" s="1">
        <f t="shared" si="10"/>
        <v>-1.0731309170799403</v>
      </c>
      <c r="F348" s="1" t="str">
        <f t="shared" si="11"/>
        <v>DOWN</v>
      </c>
      <c r="G348" s="1">
        <v>1.95881150883633E-4</v>
      </c>
      <c r="H348" s="1">
        <v>76.544401544401495</v>
      </c>
    </row>
    <row r="349" spans="1:8" x14ac:dyDescent="0.2">
      <c r="A349" s="1" t="s">
        <v>3653</v>
      </c>
      <c r="B349" s="1" t="s">
        <v>1027</v>
      </c>
      <c r="C349" s="1">
        <v>0.49628365341318698</v>
      </c>
      <c r="D349" s="1">
        <v>-0.101851599704201</v>
      </c>
      <c r="E349" s="1">
        <f t="shared" si="10"/>
        <v>-1.0731498930337258</v>
      </c>
      <c r="F349" s="1" t="str">
        <f t="shared" si="11"/>
        <v>DOWN</v>
      </c>
      <c r="G349" s="3" t="s">
        <v>3654</v>
      </c>
      <c r="H349" s="1">
        <v>53.185328185328203</v>
      </c>
    </row>
    <row r="350" spans="1:8" x14ac:dyDescent="0.2">
      <c r="A350" s="1" t="s">
        <v>2223</v>
      </c>
      <c r="B350" s="1" t="s">
        <v>1027</v>
      </c>
      <c r="C350" s="1">
        <v>0.42346112227682497</v>
      </c>
      <c r="D350" s="1">
        <v>-0.101903579986671</v>
      </c>
      <c r="E350" s="1">
        <f t="shared" si="10"/>
        <v>-1.0731885593061725</v>
      </c>
      <c r="F350" s="1" t="str">
        <f t="shared" si="11"/>
        <v>DOWN</v>
      </c>
      <c r="G350" s="3" t="s">
        <v>3356</v>
      </c>
      <c r="H350" s="1">
        <v>57.4324324324324</v>
      </c>
    </row>
    <row r="351" spans="1:8" x14ac:dyDescent="0.2">
      <c r="A351" s="1" t="s">
        <v>3433</v>
      </c>
      <c r="B351" s="1" t="s">
        <v>1027</v>
      </c>
      <c r="C351" s="1">
        <v>0.93165628928402799</v>
      </c>
      <c r="D351" s="1">
        <v>-0.101957450676531</v>
      </c>
      <c r="E351" s="1">
        <f t="shared" si="10"/>
        <v>-1.073228633255136</v>
      </c>
      <c r="F351" s="1" t="str">
        <f t="shared" si="11"/>
        <v>DOWN</v>
      </c>
      <c r="G351" s="1">
        <v>3.7870610116600101E-4</v>
      </c>
      <c r="H351" s="1">
        <v>86.293436293436301</v>
      </c>
    </row>
    <row r="352" spans="1:8" x14ac:dyDescent="0.2">
      <c r="A352" s="1" t="s">
        <v>1134</v>
      </c>
      <c r="B352" s="1" t="s">
        <v>1027</v>
      </c>
      <c r="C352" s="1">
        <v>0.88359332874648999</v>
      </c>
      <c r="D352" s="1">
        <v>-0.10206047002060201</v>
      </c>
      <c r="E352" s="1">
        <f t="shared" si="10"/>
        <v>-1.0733052726379058</v>
      </c>
      <c r="F352" s="1" t="str">
        <f t="shared" si="11"/>
        <v>DOWN</v>
      </c>
      <c r="G352" s="1">
        <v>6.5037026420970299E-4</v>
      </c>
      <c r="H352" s="1">
        <v>83.976833976834001</v>
      </c>
    </row>
    <row r="353" spans="1:8" x14ac:dyDescent="0.2">
      <c r="A353" s="1" t="s">
        <v>3312</v>
      </c>
      <c r="B353" s="1" t="s">
        <v>1027</v>
      </c>
      <c r="C353" s="1">
        <v>0.82181700725889595</v>
      </c>
      <c r="D353" s="1">
        <v>-0.102264018269309</v>
      </c>
      <c r="E353" s="1">
        <f t="shared" si="10"/>
        <v>-1.0734567147756477</v>
      </c>
      <c r="F353" s="1" t="str">
        <f t="shared" si="11"/>
        <v>DOWN</v>
      </c>
      <c r="G353" s="1">
        <v>2.4514050434408801E-4</v>
      </c>
      <c r="H353" s="1">
        <v>83.204633204633197</v>
      </c>
    </row>
    <row r="354" spans="1:8" x14ac:dyDescent="0.2">
      <c r="A354" s="1" t="s">
        <v>1190</v>
      </c>
      <c r="B354" s="1" t="s">
        <v>1027</v>
      </c>
      <c r="C354" s="1">
        <v>0.42624954443459501</v>
      </c>
      <c r="D354" s="1">
        <v>-0.10235501476278799</v>
      </c>
      <c r="E354" s="1">
        <f t="shared" si="10"/>
        <v>-1.0735244240799704</v>
      </c>
      <c r="F354" s="1" t="str">
        <f t="shared" si="11"/>
        <v>DOWN</v>
      </c>
      <c r="G354" s="3" t="s">
        <v>3478</v>
      </c>
      <c r="H354" s="1">
        <v>58.687258687258698</v>
      </c>
    </row>
    <row r="355" spans="1:8" x14ac:dyDescent="0.2">
      <c r="A355" s="1" t="s">
        <v>2308</v>
      </c>
      <c r="B355" s="1" t="s">
        <v>1027</v>
      </c>
      <c r="C355" s="1">
        <v>0.69332747879190304</v>
      </c>
      <c r="D355" s="1">
        <v>-0.10238911284159</v>
      </c>
      <c r="E355" s="1">
        <f t="shared" si="10"/>
        <v>-1.0735497971158199</v>
      </c>
      <c r="F355" s="1" t="str">
        <f t="shared" si="11"/>
        <v>DOWN</v>
      </c>
      <c r="G355" s="1">
        <v>1.55170047191446E-4</v>
      </c>
      <c r="H355" s="1">
        <v>76.254826254826298</v>
      </c>
    </row>
    <row r="356" spans="1:8" x14ac:dyDescent="0.2">
      <c r="A356" s="1" t="s">
        <v>1480</v>
      </c>
      <c r="B356" s="1" t="s">
        <v>1027</v>
      </c>
      <c r="C356" s="1">
        <v>1.4491542986919499</v>
      </c>
      <c r="D356" s="1">
        <v>-0.102419793950072</v>
      </c>
      <c r="E356" s="1">
        <f t="shared" si="10"/>
        <v>-1.0735726280309408</v>
      </c>
      <c r="F356" s="1" t="str">
        <f t="shared" si="11"/>
        <v>DOWN</v>
      </c>
      <c r="G356" s="1">
        <v>8.0539230192831898E-4</v>
      </c>
      <c r="H356" s="1">
        <v>96.428571428571402</v>
      </c>
    </row>
    <row r="357" spans="1:8" x14ac:dyDescent="0.2">
      <c r="A357" s="1" t="s">
        <v>1506</v>
      </c>
      <c r="B357" s="1" t="s">
        <v>1027</v>
      </c>
      <c r="C357" s="1">
        <v>0.54366787208265799</v>
      </c>
      <c r="D357" s="1">
        <v>-0.102526827279053</v>
      </c>
      <c r="E357" s="1">
        <f t="shared" si="10"/>
        <v>-1.0736522791780196</v>
      </c>
      <c r="F357" s="1" t="str">
        <f t="shared" si="11"/>
        <v>DOWN</v>
      </c>
      <c r="G357" s="3" t="s">
        <v>4339</v>
      </c>
      <c r="H357" s="1">
        <v>66.698841698841704</v>
      </c>
    </row>
    <row r="358" spans="1:8" x14ac:dyDescent="0.2">
      <c r="A358" s="1" t="s">
        <v>703</v>
      </c>
      <c r="B358" s="1" t="s">
        <v>1027</v>
      </c>
      <c r="C358" s="1">
        <v>1.7682041554208701</v>
      </c>
      <c r="D358" s="1">
        <v>-0.102574843394339</v>
      </c>
      <c r="E358" s="1">
        <f t="shared" si="10"/>
        <v>-1.0736880133200633</v>
      </c>
      <c r="F358" s="1" t="str">
        <f t="shared" si="11"/>
        <v>DOWN</v>
      </c>
      <c r="G358" s="3" t="s">
        <v>3933</v>
      </c>
      <c r="H358" s="1">
        <v>99.034749034748998</v>
      </c>
    </row>
    <row r="359" spans="1:8" x14ac:dyDescent="0.2">
      <c r="A359" s="1" t="s">
        <v>53</v>
      </c>
      <c r="B359" s="1" t="s">
        <v>1027</v>
      </c>
      <c r="C359" s="1">
        <v>2.1720644087481</v>
      </c>
      <c r="D359" s="1">
        <v>-0.102627621061369</v>
      </c>
      <c r="E359" s="1">
        <f t="shared" si="10"/>
        <v>-1.0737272924354542</v>
      </c>
      <c r="F359" s="1" t="str">
        <f t="shared" si="11"/>
        <v>DOWN</v>
      </c>
      <c r="G359" s="3" t="s">
        <v>3130</v>
      </c>
      <c r="H359" s="1">
        <v>99.613899613899605</v>
      </c>
    </row>
    <row r="360" spans="1:8" x14ac:dyDescent="0.2">
      <c r="A360" s="1" t="s">
        <v>3240</v>
      </c>
      <c r="B360" s="1" t="s">
        <v>1027</v>
      </c>
      <c r="C360" s="1">
        <v>0.57758405882925601</v>
      </c>
      <c r="D360" s="1">
        <v>-0.102729715271837</v>
      </c>
      <c r="E360" s="1">
        <f t="shared" si="10"/>
        <v>-1.0738032788469358</v>
      </c>
      <c r="F360" s="1" t="str">
        <f t="shared" si="11"/>
        <v>DOWN</v>
      </c>
      <c r="G360" s="3" t="s">
        <v>3241</v>
      </c>
      <c r="H360" s="1">
        <v>63.030888030888001</v>
      </c>
    </row>
    <row r="361" spans="1:8" x14ac:dyDescent="0.2">
      <c r="A361" s="1" t="s">
        <v>1196</v>
      </c>
      <c r="B361" s="1" t="s">
        <v>1027</v>
      </c>
      <c r="C361" s="1">
        <v>0.54551149581434599</v>
      </c>
      <c r="D361" s="1">
        <v>-0.10277542353035</v>
      </c>
      <c r="E361" s="1">
        <f t="shared" si="10"/>
        <v>-1.0738373002125019</v>
      </c>
      <c r="F361" s="1" t="str">
        <f t="shared" si="11"/>
        <v>DOWN</v>
      </c>
      <c r="G361" s="3" t="s">
        <v>3501</v>
      </c>
      <c r="H361" s="1">
        <v>64.961389961389997</v>
      </c>
    </row>
    <row r="362" spans="1:8" x14ac:dyDescent="0.2">
      <c r="A362" s="1" t="s">
        <v>3270</v>
      </c>
      <c r="B362" s="1" t="s">
        <v>1027</v>
      </c>
      <c r="C362" s="1">
        <v>0.60968315049513799</v>
      </c>
      <c r="D362" s="1">
        <v>-0.102775465737046</v>
      </c>
      <c r="E362" s="1">
        <f t="shared" si="10"/>
        <v>-1.0738373316280982</v>
      </c>
      <c r="F362" s="1" t="str">
        <f t="shared" si="11"/>
        <v>DOWN</v>
      </c>
      <c r="G362" s="3" t="s">
        <v>3271</v>
      </c>
      <c r="H362" s="1">
        <v>70.656370656370697</v>
      </c>
    </row>
    <row r="363" spans="1:8" x14ac:dyDescent="0.2">
      <c r="A363" s="1" t="s">
        <v>729</v>
      </c>
      <c r="B363" s="1" t="s">
        <v>1027</v>
      </c>
      <c r="C363" s="1">
        <v>1.3397550498667401</v>
      </c>
      <c r="D363" s="1">
        <v>-0.102784632578017</v>
      </c>
      <c r="E363" s="1">
        <f t="shared" si="10"/>
        <v>-1.0738441547799371</v>
      </c>
      <c r="F363" s="1" t="str">
        <f t="shared" si="11"/>
        <v>DOWN</v>
      </c>
      <c r="G363" s="1">
        <v>3.5384261413506202E-4</v>
      </c>
      <c r="H363" s="1">
        <v>93.918918918918905</v>
      </c>
    </row>
    <row r="364" spans="1:8" x14ac:dyDescent="0.2">
      <c r="A364" s="1" t="s">
        <v>2144</v>
      </c>
      <c r="B364" s="1" t="s">
        <v>1027</v>
      </c>
      <c r="C364" s="1">
        <v>0.62399667808703796</v>
      </c>
      <c r="D364" s="1">
        <v>-0.102865583438743</v>
      </c>
      <c r="E364" s="1">
        <f t="shared" si="10"/>
        <v>-1.073904410790401</v>
      </c>
      <c r="F364" s="1" t="str">
        <f t="shared" si="11"/>
        <v>DOWN</v>
      </c>
      <c r="G364" s="3" t="s">
        <v>3196</v>
      </c>
      <c r="H364" s="1">
        <v>73.552123552123504</v>
      </c>
    </row>
    <row r="365" spans="1:8" x14ac:dyDescent="0.2">
      <c r="A365" s="1" t="s">
        <v>4149</v>
      </c>
      <c r="B365" s="1" t="s">
        <v>1027</v>
      </c>
      <c r="C365" s="1">
        <v>0.897100651297558</v>
      </c>
      <c r="D365" s="1">
        <v>-0.102884624582815</v>
      </c>
      <c r="E365" s="1">
        <f t="shared" si="10"/>
        <v>-1.073918584612982</v>
      </c>
      <c r="F365" s="1" t="str">
        <f t="shared" si="11"/>
        <v>DOWN</v>
      </c>
      <c r="G365" s="1">
        <v>3.2078201140717499E-4</v>
      </c>
      <c r="H365" s="1">
        <v>84.555984555984594</v>
      </c>
    </row>
    <row r="366" spans="1:8" x14ac:dyDescent="0.2">
      <c r="A366" s="1" t="s">
        <v>3896</v>
      </c>
      <c r="B366" s="1" t="s">
        <v>1027</v>
      </c>
      <c r="C366" s="1">
        <v>1.24602458192475</v>
      </c>
      <c r="D366" s="1">
        <v>-0.103154353196568</v>
      </c>
      <c r="E366" s="1">
        <f t="shared" si="10"/>
        <v>-1.0741193849504442</v>
      </c>
      <c r="F366" s="1" t="str">
        <f t="shared" si="11"/>
        <v>DOWN</v>
      </c>
      <c r="G366" s="1">
        <v>4.8882876982718796E-4</v>
      </c>
      <c r="H366" s="1">
        <v>93.918918918918905</v>
      </c>
    </row>
    <row r="367" spans="1:8" x14ac:dyDescent="0.2">
      <c r="A367" s="1" t="s">
        <v>2276</v>
      </c>
      <c r="B367" s="1" t="s">
        <v>1027</v>
      </c>
      <c r="C367" s="1">
        <v>0.61856535746199004</v>
      </c>
      <c r="D367" s="1">
        <v>-0.103161600097132</v>
      </c>
      <c r="E367" s="1">
        <f t="shared" si="10"/>
        <v>-1.0741247804468634</v>
      </c>
      <c r="F367" s="1" t="str">
        <f t="shared" si="11"/>
        <v>DOWN</v>
      </c>
      <c r="G367" s="1">
        <v>1.19590736378176E-4</v>
      </c>
      <c r="H367" s="1">
        <v>67.953667953668003</v>
      </c>
    </row>
    <row r="368" spans="1:8" x14ac:dyDescent="0.2">
      <c r="A368" s="1" t="s">
        <v>3875</v>
      </c>
      <c r="B368" s="1" t="s">
        <v>1027</v>
      </c>
      <c r="C368" s="1">
        <v>0.40054373490206302</v>
      </c>
      <c r="D368" s="1">
        <v>-0.103260062312052</v>
      </c>
      <c r="E368" s="1">
        <f t="shared" si="10"/>
        <v>-1.0741980906829762</v>
      </c>
      <c r="F368" s="1" t="str">
        <f t="shared" si="11"/>
        <v>DOWN</v>
      </c>
      <c r="G368" s="3" t="s">
        <v>3876</v>
      </c>
      <c r="H368" s="1">
        <v>54.247104247104197</v>
      </c>
    </row>
    <row r="369" spans="1:8" x14ac:dyDescent="0.2">
      <c r="A369" s="1" t="s">
        <v>2842</v>
      </c>
      <c r="B369" s="1" t="s">
        <v>1027</v>
      </c>
      <c r="C369" s="1">
        <v>0.547415844134582</v>
      </c>
      <c r="D369" s="1">
        <v>-0.103318527943669</v>
      </c>
      <c r="E369" s="1">
        <f t="shared" si="10"/>
        <v>-1.0742416237517531</v>
      </c>
      <c r="F369" s="1" t="str">
        <f t="shared" si="11"/>
        <v>DOWN</v>
      </c>
      <c r="G369" s="3" t="s">
        <v>3527</v>
      </c>
      <c r="H369" s="1">
        <v>61.872586872586901</v>
      </c>
    </row>
    <row r="370" spans="1:8" x14ac:dyDescent="0.2">
      <c r="A370" s="1" t="s">
        <v>1489</v>
      </c>
      <c r="B370" s="1" t="s">
        <v>1027</v>
      </c>
      <c r="C370" s="1">
        <v>0.68895946906683203</v>
      </c>
      <c r="D370" s="1">
        <v>-0.10332212869372399</v>
      </c>
      <c r="E370" s="1">
        <f t="shared" si="10"/>
        <v>-1.0742443049007855</v>
      </c>
      <c r="F370" s="1" t="str">
        <f t="shared" si="11"/>
        <v>DOWN</v>
      </c>
      <c r="G370" s="1">
        <v>3.1844122881694302E-4</v>
      </c>
      <c r="H370" s="1">
        <v>75.193050193050198</v>
      </c>
    </row>
    <row r="371" spans="1:8" x14ac:dyDescent="0.2">
      <c r="A371" s="1" t="s">
        <v>1459</v>
      </c>
      <c r="B371" s="1" t="s">
        <v>1027</v>
      </c>
      <c r="C371" s="1">
        <v>0.88180877842744398</v>
      </c>
      <c r="D371" s="1">
        <v>-0.103346828767561</v>
      </c>
      <c r="E371" s="1">
        <f t="shared" si="10"/>
        <v>-1.0742626969656641</v>
      </c>
      <c r="F371" s="1" t="str">
        <f t="shared" si="11"/>
        <v>DOWN</v>
      </c>
      <c r="G371" s="1">
        <v>1.8101917339073201E-4</v>
      </c>
      <c r="H371" s="1">
        <v>84.459459459459495</v>
      </c>
    </row>
    <row r="372" spans="1:8" x14ac:dyDescent="0.2">
      <c r="A372" s="1" t="s">
        <v>1229</v>
      </c>
      <c r="B372" s="1" t="s">
        <v>1027</v>
      </c>
      <c r="C372" s="1">
        <v>0.89648089339780801</v>
      </c>
      <c r="D372" s="1">
        <v>-0.10334945366578301</v>
      </c>
      <c r="E372" s="1">
        <f t="shared" si="10"/>
        <v>-1.0742646515248249</v>
      </c>
      <c r="F372" s="1" t="str">
        <f t="shared" si="11"/>
        <v>DOWN</v>
      </c>
      <c r="G372" s="1">
        <v>7.6544744668363902E-4</v>
      </c>
      <c r="H372" s="1">
        <v>84.266409266409298</v>
      </c>
    </row>
    <row r="373" spans="1:8" x14ac:dyDescent="0.2">
      <c r="A373" s="1" t="s">
        <v>1277</v>
      </c>
      <c r="B373" s="1" t="s">
        <v>1027</v>
      </c>
      <c r="C373" s="1">
        <v>0.25777286909195002</v>
      </c>
      <c r="D373" s="1">
        <v>-0.10339691519876699</v>
      </c>
      <c r="E373" s="1">
        <f t="shared" si="10"/>
        <v>-1.0742999930796402</v>
      </c>
      <c r="F373" s="1" t="str">
        <f t="shared" si="11"/>
        <v>DOWN</v>
      </c>
      <c r="G373" s="3" t="s">
        <v>3680</v>
      </c>
      <c r="H373" s="1">
        <v>37.065637065637098</v>
      </c>
    </row>
    <row r="374" spans="1:8" x14ac:dyDescent="0.2">
      <c r="A374" s="1" t="s">
        <v>4099</v>
      </c>
      <c r="B374" s="1" t="s">
        <v>1027</v>
      </c>
      <c r="C374" s="1">
        <v>0.22660135494709699</v>
      </c>
      <c r="D374" s="1">
        <v>-0.10364142955635799</v>
      </c>
      <c r="E374" s="1">
        <f t="shared" si="10"/>
        <v>-1.0744820856402413</v>
      </c>
      <c r="F374" s="1" t="str">
        <f t="shared" si="11"/>
        <v>DOWN</v>
      </c>
      <c r="G374" s="3" t="s">
        <v>4100</v>
      </c>
      <c r="H374" s="1">
        <v>35.521235521235504</v>
      </c>
    </row>
    <row r="375" spans="1:8" x14ac:dyDescent="0.2">
      <c r="A375" s="1" t="s">
        <v>1325</v>
      </c>
      <c r="B375" s="1" t="s">
        <v>1027</v>
      </c>
      <c r="C375" s="1">
        <v>0.25555588700467402</v>
      </c>
      <c r="D375" s="1">
        <v>-0.10368176103987201</v>
      </c>
      <c r="E375" s="1">
        <f t="shared" si="10"/>
        <v>-1.0745121239096163</v>
      </c>
      <c r="F375" s="1" t="str">
        <f t="shared" si="11"/>
        <v>DOWN</v>
      </c>
      <c r="G375" s="3" t="s">
        <v>3834</v>
      </c>
      <c r="H375" s="1">
        <v>39.092664092664101</v>
      </c>
    </row>
    <row r="376" spans="1:8" x14ac:dyDescent="0.2">
      <c r="A376" s="1" t="s">
        <v>1267</v>
      </c>
      <c r="B376" s="1" t="s">
        <v>1027</v>
      </c>
      <c r="C376" s="1">
        <v>0.58683806903792801</v>
      </c>
      <c r="D376" s="1">
        <v>-0.103729261074867</v>
      </c>
      <c r="E376" s="1">
        <f t="shared" si="10"/>
        <v>-1.0745475022829205</v>
      </c>
      <c r="F376" s="1" t="str">
        <f t="shared" si="11"/>
        <v>DOWN</v>
      </c>
      <c r="G376" s="3" t="s">
        <v>3673</v>
      </c>
      <c r="H376" s="1">
        <v>69.208494208494201</v>
      </c>
    </row>
    <row r="377" spans="1:8" x14ac:dyDescent="0.2">
      <c r="A377" s="1" t="s">
        <v>1453</v>
      </c>
      <c r="B377" s="1" t="s">
        <v>1027</v>
      </c>
      <c r="C377" s="1">
        <v>0.31344621950010298</v>
      </c>
      <c r="D377" s="1">
        <v>-0.10374044543368501</v>
      </c>
      <c r="E377" s="1">
        <f t="shared" si="10"/>
        <v>-1.0745558326445539</v>
      </c>
      <c r="F377" s="1" t="str">
        <f t="shared" si="11"/>
        <v>DOWN</v>
      </c>
      <c r="G377" s="3" t="s">
        <v>4201</v>
      </c>
      <c r="H377" s="1">
        <v>46.138996138996099</v>
      </c>
    </row>
    <row r="378" spans="1:8" x14ac:dyDescent="0.2">
      <c r="A378" s="1" t="s">
        <v>953</v>
      </c>
      <c r="B378" s="1" t="s">
        <v>1027</v>
      </c>
      <c r="C378" s="1">
        <v>1.05161110305961</v>
      </c>
      <c r="D378" s="1">
        <v>-0.10374636758866</v>
      </c>
      <c r="E378" s="1">
        <f t="shared" si="10"/>
        <v>-1.0745602436247341</v>
      </c>
      <c r="F378" s="1" t="str">
        <f t="shared" si="11"/>
        <v>DOWN</v>
      </c>
      <c r="G378" s="1">
        <v>9.9940202187429592E-4</v>
      </c>
      <c r="H378" s="1">
        <v>89.864864864864899</v>
      </c>
    </row>
    <row r="379" spans="1:8" x14ac:dyDescent="0.2">
      <c r="A379" s="1" t="s">
        <v>3784</v>
      </c>
      <c r="B379" s="1" t="s">
        <v>1027</v>
      </c>
      <c r="C379" s="1">
        <v>0.60950942405257802</v>
      </c>
      <c r="D379" s="1">
        <v>-0.10374881090813599</v>
      </c>
      <c r="E379" s="1">
        <f t="shared" si="10"/>
        <v>-1.074562063480019</v>
      </c>
      <c r="F379" s="1" t="str">
        <f t="shared" si="11"/>
        <v>DOWN</v>
      </c>
      <c r="G379" s="1">
        <v>1.02410592183991E-4</v>
      </c>
      <c r="H379" s="1">
        <v>70.849420849420895</v>
      </c>
    </row>
    <row r="380" spans="1:8" x14ac:dyDescent="0.2">
      <c r="A380" s="1" t="s">
        <v>2294</v>
      </c>
      <c r="B380" s="1" t="s">
        <v>1027</v>
      </c>
      <c r="C380" s="1">
        <v>0.58808902781094496</v>
      </c>
      <c r="D380" s="1">
        <v>-0.103856100146539</v>
      </c>
      <c r="E380" s="1">
        <f t="shared" ref="E380:E443" si="12">(-1)*2^(-1*D380)</f>
        <v>-1.0746419786589765</v>
      </c>
      <c r="F380" s="1" t="str">
        <f t="shared" si="11"/>
        <v>DOWN</v>
      </c>
      <c r="G380" s="1">
        <v>2.2847703946561699E-4</v>
      </c>
      <c r="H380" s="1">
        <v>69.691119691119695</v>
      </c>
    </row>
    <row r="381" spans="1:8" x14ac:dyDescent="0.2">
      <c r="A381" s="1" t="s">
        <v>104</v>
      </c>
      <c r="B381" s="1" t="s">
        <v>1027</v>
      </c>
      <c r="C381" s="1">
        <v>3.07657626672873</v>
      </c>
      <c r="D381" s="1">
        <v>-0.103877850179475</v>
      </c>
      <c r="E381" s="1">
        <f t="shared" si="12"/>
        <v>-1.0746581800556387</v>
      </c>
      <c r="F381" s="1" t="str">
        <f t="shared" si="11"/>
        <v>DOWN</v>
      </c>
      <c r="G381" s="3" t="s">
        <v>3178</v>
      </c>
      <c r="H381" s="1">
        <v>99.903474903474901</v>
      </c>
    </row>
    <row r="382" spans="1:8" x14ac:dyDescent="0.2">
      <c r="A382" s="1" t="s">
        <v>3353</v>
      </c>
      <c r="B382" s="1" t="s">
        <v>1027</v>
      </c>
      <c r="C382" s="1">
        <v>0.11889033560573301</v>
      </c>
      <c r="D382" s="1">
        <v>-0.103926426942912</v>
      </c>
      <c r="E382" s="1">
        <f t="shared" si="12"/>
        <v>-1.0746943653155761</v>
      </c>
      <c r="F382" s="1" t="str">
        <f t="shared" si="11"/>
        <v>DOWN</v>
      </c>
      <c r="G382" s="3" t="s">
        <v>3354</v>
      </c>
      <c r="H382" s="1">
        <v>21.235521235521201</v>
      </c>
    </row>
    <row r="383" spans="1:8" x14ac:dyDescent="0.2">
      <c r="A383" s="1" t="s">
        <v>1291</v>
      </c>
      <c r="B383" s="1" t="s">
        <v>1027</v>
      </c>
      <c r="C383" s="1">
        <v>0.70633350752912405</v>
      </c>
      <c r="D383" s="1">
        <v>-0.10397337373201899</v>
      </c>
      <c r="E383" s="1">
        <f t="shared" si="12"/>
        <v>-1.0747293375510143</v>
      </c>
      <c r="F383" s="1" t="str">
        <f t="shared" si="11"/>
        <v>DOWN</v>
      </c>
      <c r="G383" s="1">
        <v>1.10067523748435E-4</v>
      </c>
      <c r="H383" s="1">
        <v>77.509652509652497</v>
      </c>
    </row>
    <row r="384" spans="1:8" x14ac:dyDescent="0.2">
      <c r="A384" s="1" t="s">
        <v>3700</v>
      </c>
      <c r="B384" s="1" t="s">
        <v>1027</v>
      </c>
      <c r="C384" s="1">
        <v>1.26872083607166</v>
      </c>
      <c r="D384" s="1">
        <v>-0.104040709452683</v>
      </c>
      <c r="E384" s="1">
        <f t="shared" si="12"/>
        <v>-1.0747795001711569</v>
      </c>
      <c r="F384" s="1" t="str">
        <f t="shared" si="11"/>
        <v>DOWN</v>
      </c>
      <c r="G384" s="3" t="s">
        <v>3701</v>
      </c>
      <c r="H384" s="1">
        <v>95.4633204633205</v>
      </c>
    </row>
    <row r="385" spans="1:8" x14ac:dyDescent="0.2">
      <c r="A385" s="1" t="s">
        <v>1299</v>
      </c>
      <c r="B385" s="1" t="s">
        <v>1027</v>
      </c>
      <c r="C385" s="1">
        <v>0.50194332038357004</v>
      </c>
      <c r="D385" s="1">
        <v>-0.10415170094088</v>
      </c>
      <c r="E385" s="1">
        <f t="shared" si="12"/>
        <v>-1.0748621898329995</v>
      </c>
      <c r="F385" s="1" t="str">
        <f t="shared" si="11"/>
        <v>DOWN</v>
      </c>
      <c r="G385" s="3" t="s">
        <v>3763</v>
      </c>
      <c r="H385" s="1">
        <v>61.776061776061802</v>
      </c>
    </row>
    <row r="386" spans="1:8" x14ac:dyDescent="0.2">
      <c r="A386" s="1" t="s">
        <v>3198</v>
      </c>
      <c r="B386" s="1" t="s">
        <v>1027</v>
      </c>
      <c r="C386" s="1">
        <v>0.88640496317995998</v>
      </c>
      <c r="D386" s="1">
        <v>-0.10419503975804</v>
      </c>
      <c r="E386" s="1">
        <f t="shared" si="12"/>
        <v>-1.0748944793704891</v>
      </c>
      <c r="F386" s="1" t="str">
        <f t="shared" si="11"/>
        <v>DOWN</v>
      </c>
      <c r="G386" s="1">
        <v>2.3512018552581501E-3</v>
      </c>
      <c r="H386" s="1">
        <v>82.335907335907294</v>
      </c>
    </row>
    <row r="387" spans="1:8" x14ac:dyDescent="0.2">
      <c r="A387" s="1" t="s">
        <v>3509</v>
      </c>
      <c r="B387" s="1" t="s">
        <v>1027</v>
      </c>
      <c r="C387" s="1">
        <v>0.437348672959469</v>
      </c>
      <c r="D387" s="1">
        <v>-0.10427582608783</v>
      </c>
      <c r="E387" s="1">
        <f t="shared" si="12"/>
        <v>-1.0749546717249201</v>
      </c>
      <c r="F387" s="1" t="str">
        <f t="shared" si="11"/>
        <v>DOWN</v>
      </c>
      <c r="G387" s="3" t="s">
        <v>3510</v>
      </c>
      <c r="H387" s="1">
        <v>57.818532818532802</v>
      </c>
    </row>
    <row r="388" spans="1:8" x14ac:dyDescent="0.2">
      <c r="A388" s="1" t="s">
        <v>1434</v>
      </c>
      <c r="B388" s="1" t="s">
        <v>1027</v>
      </c>
      <c r="C388" s="1">
        <v>0.222113551531673</v>
      </c>
      <c r="D388" s="1">
        <v>-0.10428699348636999</v>
      </c>
      <c r="E388" s="1">
        <f t="shared" si="12"/>
        <v>-1.0749629926058772</v>
      </c>
      <c r="F388" s="1" t="str">
        <f t="shared" ref="F388:F451" si="13">IF(D388&gt;0, "UP", "DOWN")</f>
        <v>DOWN</v>
      </c>
      <c r="G388" s="3" t="s">
        <v>4153</v>
      </c>
      <c r="H388" s="1">
        <v>36.486486486486498</v>
      </c>
    </row>
    <row r="389" spans="1:8" x14ac:dyDescent="0.2">
      <c r="A389" s="1" t="s">
        <v>3128</v>
      </c>
      <c r="B389" s="1" t="s">
        <v>1027</v>
      </c>
      <c r="C389" s="1">
        <v>0.477183781432368</v>
      </c>
      <c r="D389" s="1">
        <v>-0.10432969018419699</v>
      </c>
      <c r="E389" s="1">
        <f t="shared" si="12"/>
        <v>-1.0749948067093051</v>
      </c>
      <c r="F389" s="1" t="str">
        <f t="shared" si="13"/>
        <v>DOWN</v>
      </c>
      <c r="G389" s="3" t="s">
        <v>3129</v>
      </c>
      <c r="H389" s="1">
        <v>59.942084942084897</v>
      </c>
    </row>
    <row r="390" spans="1:8" x14ac:dyDescent="0.2">
      <c r="A390" s="1" t="s">
        <v>1497</v>
      </c>
      <c r="B390" s="1" t="s">
        <v>1027</v>
      </c>
      <c r="C390" s="1">
        <v>0.93937265702059003</v>
      </c>
      <c r="D390" s="1">
        <v>-0.10440400628343501</v>
      </c>
      <c r="E390" s="1">
        <f t="shared" si="12"/>
        <v>-1.0750501832623109</v>
      </c>
      <c r="F390" s="1" t="str">
        <f t="shared" si="13"/>
        <v>DOWN</v>
      </c>
      <c r="G390" s="3" t="s">
        <v>4328</v>
      </c>
      <c r="H390" s="1">
        <v>86.776061776061795</v>
      </c>
    </row>
    <row r="391" spans="1:8" x14ac:dyDescent="0.2">
      <c r="A391" s="1" t="s">
        <v>1076</v>
      </c>
      <c r="B391" s="1" t="s">
        <v>1027</v>
      </c>
      <c r="C391" s="1">
        <v>0.20489708949222099</v>
      </c>
      <c r="D391" s="1">
        <v>-0.104511017070873</v>
      </c>
      <c r="E391" s="1">
        <f t="shared" si="12"/>
        <v>-1.0751299272345749</v>
      </c>
      <c r="F391" s="1" t="str">
        <f t="shared" si="13"/>
        <v>DOWN</v>
      </c>
      <c r="G391" s="3" t="s">
        <v>3207</v>
      </c>
      <c r="H391" s="1">
        <v>33.108108108108098</v>
      </c>
    </row>
    <row r="392" spans="1:8" x14ac:dyDescent="0.2">
      <c r="A392" s="1" t="s">
        <v>2116</v>
      </c>
      <c r="B392" s="1" t="s">
        <v>1027</v>
      </c>
      <c r="C392" s="1">
        <v>0.35516374763131398</v>
      </c>
      <c r="D392" s="1">
        <v>-0.104598513829586</v>
      </c>
      <c r="E392" s="1">
        <f t="shared" si="12"/>
        <v>-1.0751951338332089</v>
      </c>
      <c r="F392" s="1" t="str">
        <f t="shared" si="13"/>
        <v>DOWN</v>
      </c>
      <c r="G392" s="3" t="s">
        <v>3146</v>
      </c>
      <c r="H392" s="1">
        <v>50.289575289575303</v>
      </c>
    </row>
    <row r="393" spans="1:8" x14ac:dyDescent="0.2">
      <c r="A393" s="1" t="s">
        <v>2709</v>
      </c>
      <c r="B393" s="1" t="s">
        <v>1027</v>
      </c>
      <c r="C393" s="1">
        <v>0.90598591505230497</v>
      </c>
      <c r="D393" s="1">
        <v>-0.104741010566681</v>
      </c>
      <c r="E393" s="1">
        <f t="shared" si="12"/>
        <v>-1.0753013374040785</v>
      </c>
      <c r="F393" s="1" t="str">
        <f t="shared" si="13"/>
        <v>DOWN</v>
      </c>
      <c r="G393" s="1">
        <v>3.67927495556467E-4</v>
      </c>
      <c r="H393" s="1">
        <v>86.679536679536696</v>
      </c>
    </row>
    <row r="394" spans="1:8" x14ac:dyDescent="0.2">
      <c r="A394" s="1" t="s">
        <v>1369</v>
      </c>
      <c r="B394" s="1" t="s">
        <v>1027</v>
      </c>
      <c r="C394" s="1">
        <v>0.47039107938056501</v>
      </c>
      <c r="D394" s="1">
        <v>-0.104782312198951</v>
      </c>
      <c r="E394" s="1">
        <f t="shared" si="12"/>
        <v>-1.0753321216896523</v>
      </c>
      <c r="F394" s="1" t="str">
        <f t="shared" si="13"/>
        <v>DOWN</v>
      </c>
      <c r="G394" s="3" t="s">
        <v>3943</v>
      </c>
      <c r="H394" s="1">
        <v>62.258687258687303</v>
      </c>
    </row>
    <row r="395" spans="1:8" x14ac:dyDescent="0.2">
      <c r="A395" s="1" t="s">
        <v>260</v>
      </c>
      <c r="B395" s="1" t="s">
        <v>1027</v>
      </c>
      <c r="C395" s="1">
        <v>0.31064709377904398</v>
      </c>
      <c r="D395" s="1">
        <v>-0.104791496463112</v>
      </c>
      <c r="E395" s="1">
        <f t="shared" si="12"/>
        <v>-1.0753389673260636</v>
      </c>
      <c r="F395" s="1" t="str">
        <f t="shared" si="13"/>
        <v>DOWN</v>
      </c>
      <c r="G395" s="3" t="s">
        <v>3365</v>
      </c>
      <c r="H395" s="1">
        <v>42.760617760617798</v>
      </c>
    </row>
    <row r="396" spans="1:8" x14ac:dyDescent="0.2">
      <c r="A396" s="1" t="s">
        <v>2652</v>
      </c>
      <c r="B396" s="1" t="s">
        <v>1027</v>
      </c>
      <c r="C396" s="1">
        <v>0.34989044796748803</v>
      </c>
      <c r="D396" s="1">
        <v>-0.10489935993779601</v>
      </c>
      <c r="E396" s="1">
        <f t="shared" si="12"/>
        <v>-1.0754193683327236</v>
      </c>
      <c r="F396" s="1" t="str">
        <f t="shared" si="13"/>
        <v>DOWN</v>
      </c>
      <c r="G396" s="3" t="s">
        <v>4222</v>
      </c>
      <c r="H396" s="1">
        <v>49.903474903474901</v>
      </c>
    </row>
    <row r="397" spans="1:8" x14ac:dyDescent="0.2">
      <c r="A397" s="1" t="s">
        <v>3097</v>
      </c>
      <c r="B397" s="1" t="s">
        <v>1027</v>
      </c>
      <c r="C397" s="1">
        <v>0.58470461735961399</v>
      </c>
      <c r="D397" s="1">
        <v>-0.104945769492764</v>
      </c>
      <c r="E397" s="1">
        <f t="shared" si="12"/>
        <v>-1.0754539636807678</v>
      </c>
      <c r="F397" s="1" t="str">
        <f t="shared" si="13"/>
        <v>DOWN</v>
      </c>
      <c r="G397" s="3" t="s">
        <v>3098</v>
      </c>
      <c r="H397" s="1">
        <v>68.629343629343595</v>
      </c>
    </row>
    <row r="398" spans="1:8" x14ac:dyDescent="0.2">
      <c r="A398" s="1" t="s">
        <v>3108</v>
      </c>
      <c r="B398" s="1" t="s">
        <v>1027</v>
      </c>
      <c r="C398" s="1">
        <v>0.51042840788523303</v>
      </c>
      <c r="D398" s="1">
        <v>-0.104948112852927</v>
      </c>
      <c r="E398" s="1">
        <f t="shared" si="12"/>
        <v>-1.0754557105350586</v>
      </c>
      <c r="F398" s="1" t="str">
        <f t="shared" si="13"/>
        <v>DOWN</v>
      </c>
      <c r="G398" s="3" t="s">
        <v>3109</v>
      </c>
      <c r="H398" s="1">
        <v>63.223938223938198</v>
      </c>
    </row>
    <row r="399" spans="1:8" x14ac:dyDescent="0.2">
      <c r="A399" s="1" t="s">
        <v>1355</v>
      </c>
      <c r="B399" s="1" t="s">
        <v>1027</v>
      </c>
      <c r="C399" s="1">
        <v>0.214504019949947</v>
      </c>
      <c r="D399" s="1">
        <v>-0.104954852752237</v>
      </c>
      <c r="E399" s="1">
        <f t="shared" si="12"/>
        <v>-1.075460734798626</v>
      </c>
      <c r="F399" s="1" t="str">
        <f t="shared" si="13"/>
        <v>DOWN</v>
      </c>
      <c r="G399" s="3" t="s">
        <v>3915</v>
      </c>
      <c r="H399" s="1">
        <v>33.880308880308903</v>
      </c>
    </row>
    <row r="400" spans="1:8" x14ac:dyDescent="0.2">
      <c r="A400" s="1" t="s">
        <v>1237</v>
      </c>
      <c r="B400" s="1" t="s">
        <v>1027</v>
      </c>
      <c r="C400" s="1">
        <v>0.66145448671302398</v>
      </c>
      <c r="D400" s="1">
        <v>-0.105037874845025</v>
      </c>
      <c r="E400" s="1">
        <f t="shared" si="12"/>
        <v>-1.0755226256123542</v>
      </c>
      <c r="F400" s="1" t="str">
        <f t="shared" si="13"/>
        <v>DOWN</v>
      </c>
      <c r="G400" s="3" t="s">
        <v>3601</v>
      </c>
      <c r="H400" s="1">
        <v>76.447876447876496</v>
      </c>
    </row>
    <row r="401" spans="1:8" x14ac:dyDescent="0.2">
      <c r="A401" s="1" t="s">
        <v>1103</v>
      </c>
      <c r="B401" s="1" t="s">
        <v>1027</v>
      </c>
      <c r="C401" s="1">
        <v>0.24956916703729901</v>
      </c>
      <c r="D401" s="1">
        <v>-0.105167134734422</v>
      </c>
      <c r="E401" s="1">
        <f t="shared" si="12"/>
        <v>-1.0756189925920621</v>
      </c>
      <c r="F401" s="1" t="str">
        <f t="shared" si="13"/>
        <v>DOWN</v>
      </c>
      <c r="G401" s="3" t="s">
        <v>3265</v>
      </c>
      <c r="H401" s="1">
        <v>37.934362934362902</v>
      </c>
    </row>
    <row r="402" spans="1:8" x14ac:dyDescent="0.2">
      <c r="A402" s="1" t="s">
        <v>4097</v>
      </c>
      <c r="B402" s="1" t="s">
        <v>1027</v>
      </c>
      <c r="C402" s="1">
        <v>0.84962142547428898</v>
      </c>
      <c r="D402" s="1">
        <v>-0.10519780482402501</v>
      </c>
      <c r="E402" s="1">
        <f t="shared" si="12"/>
        <v>-1.0756418592968107</v>
      </c>
      <c r="F402" s="1" t="str">
        <f t="shared" si="13"/>
        <v>DOWN</v>
      </c>
      <c r="G402" s="1">
        <v>1.5907927692494799E-4</v>
      </c>
      <c r="H402" s="1">
        <v>84.266409266409298</v>
      </c>
    </row>
    <row r="403" spans="1:8" x14ac:dyDescent="0.2">
      <c r="A403" s="1" t="s">
        <v>3329</v>
      </c>
      <c r="B403" s="1" t="s">
        <v>1027</v>
      </c>
      <c r="C403" s="1">
        <v>0.23726837968119999</v>
      </c>
      <c r="D403" s="1">
        <v>-0.10525975271813701</v>
      </c>
      <c r="E403" s="1">
        <f t="shared" si="12"/>
        <v>-1.0756880472829946</v>
      </c>
      <c r="F403" s="1" t="str">
        <f t="shared" si="13"/>
        <v>DOWN</v>
      </c>
      <c r="G403" s="3" t="s">
        <v>3330</v>
      </c>
      <c r="H403" s="1">
        <v>36.583011583011597</v>
      </c>
    </row>
    <row r="404" spans="1:8" x14ac:dyDescent="0.2">
      <c r="A404" s="1" t="s">
        <v>1304</v>
      </c>
      <c r="B404" s="1" t="s">
        <v>1027</v>
      </c>
      <c r="C404" s="1">
        <v>0.53000726731572101</v>
      </c>
      <c r="D404" s="1">
        <v>-0.105388167449185</v>
      </c>
      <c r="E404" s="1">
        <f t="shared" si="12"/>
        <v>-1.0757837988695975</v>
      </c>
      <c r="F404" s="1" t="str">
        <f t="shared" si="13"/>
        <v>DOWN</v>
      </c>
      <c r="G404" s="3" t="s">
        <v>3770</v>
      </c>
      <c r="H404" s="1">
        <v>65.154440154440195</v>
      </c>
    </row>
    <row r="405" spans="1:8" x14ac:dyDescent="0.2">
      <c r="A405" s="1" t="s">
        <v>1144</v>
      </c>
      <c r="B405" s="1" t="s">
        <v>1027</v>
      </c>
      <c r="C405" s="1">
        <v>0.47947594077455602</v>
      </c>
      <c r="D405" s="1">
        <v>-0.105546679839534</v>
      </c>
      <c r="E405" s="1">
        <f t="shared" si="12"/>
        <v>-1.0759020043288023</v>
      </c>
      <c r="F405" s="1" t="str">
        <f t="shared" si="13"/>
        <v>DOWN</v>
      </c>
      <c r="G405" s="3" t="s">
        <v>3363</v>
      </c>
      <c r="H405" s="1">
        <v>62.162162162162197</v>
      </c>
    </row>
    <row r="406" spans="1:8" x14ac:dyDescent="0.2">
      <c r="A406" s="1" t="s">
        <v>3303</v>
      </c>
      <c r="B406" s="1" t="s">
        <v>1027</v>
      </c>
      <c r="C406" s="1">
        <v>0.67233131189705397</v>
      </c>
      <c r="D406" s="1">
        <v>-0.105553663140489</v>
      </c>
      <c r="E406" s="1">
        <f t="shared" si="12"/>
        <v>-1.075907212197039</v>
      </c>
      <c r="F406" s="1" t="str">
        <f t="shared" si="13"/>
        <v>DOWN</v>
      </c>
      <c r="G406" s="1">
        <v>2.35623911869795E-4</v>
      </c>
      <c r="H406" s="1">
        <v>74.806949806949802</v>
      </c>
    </row>
    <row r="407" spans="1:8" x14ac:dyDescent="0.2">
      <c r="A407" s="1" t="s">
        <v>1495</v>
      </c>
      <c r="B407" s="1" t="s">
        <v>1027</v>
      </c>
      <c r="C407" s="1">
        <v>0.45067072522519203</v>
      </c>
      <c r="D407" s="1">
        <v>-0.105581477539921</v>
      </c>
      <c r="E407" s="1">
        <f t="shared" si="12"/>
        <v>-1.0759279553205554</v>
      </c>
      <c r="F407" s="1" t="str">
        <f t="shared" si="13"/>
        <v>DOWN</v>
      </c>
      <c r="G407" s="3" t="s">
        <v>4323</v>
      </c>
      <c r="H407" s="1">
        <v>58.301158301158303</v>
      </c>
    </row>
    <row r="408" spans="1:8" x14ac:dyDescent="0.2">
      <c r="A408" s="1" t="s">
        <v>2687</v>
      </c>
      <c r="B408" s="1" t="s">
        <v>1027</v>
      </c>
      <c r="C408" s="1">
        <v>0.333952746537649</v>
      </c>
      <c r="D408" s="1">
        <v>-0.105623945964318</v>
      </c>
      <c r="E408" s="1">
        <f t="shared" si="12"/>
        <v>-1.0759596277366015</v>
      </c>
      <c r="F408" s="1" t="str">
        <f t="shared" si="13"/>
        <v>DOWN</v>
      </c>
      <c r="G408" s="3" t="s">
        <v>4299</v>
      </c>
      <c r="H408" s="1">
        <v>46.6216216216216</v>
      </c>
    </row>
    <row r="409" spans="1:8" x14ac:dyDescent="0.2">
      <c r="A409" s="1" t="s">
        <v>1117</v>
      </c>
      <c r="B409" s="1" t="s">
        <v>1027</v>
      </c>
      <c r="C409" s="1">
        <v>0.489803073235899</v>
      </c>
      <c r="D409" s="1">
        <v>-0.105707920065713</v>
      </c>
      <c r="E409" s="1">
        <f t="shared" si="12"/>
        <v>-1.0760222573082856</v>
      </c>
      <c r="F409" s="1" t="str">
        <f t="shared" si="13"/>
        <v>DOWN</v>
      </c>
      <c r="G409" s="3" t="s">
        <v>3304</v>
      </c>
      <c r="H409" s="1">
        <v>61.776061776061802</v>
      </c>
    </row>
    <row r="410" spans="1:8" x14ac:dyDescent="0.2">
      <c r="A410" s="1" t="s">
        <v>4184</v>
      </c>
      <c r="B410" s="1" t="s">
        <v>1027</v>
      </c>
      <c r="C410" s="1">
        <v>0.66740611575923003</v>
      </c>
      <c r="D410" s="1">
        <v>-0.105736897646195</v>
      </c>
      <c r="E410" s="1">
        <f t="shared" si="12"/>
        <v>-1.0760438702159492</v>
      </c>
      <c r="F410" s="1" t="str">
        <f t="shared" si="13"/>
        <v>DOWN</v>
      </c>
      <c r="G410" s="1">
        <v>1.90669497792638E-4</v>
      </c>
      <c r="H410" s="1">
        <v>74.710424710424704</v>
      </c>
    </row>
    <row r="411" spans="1:8" x14ac:dyDescent="0.2">
      <c r="A411" s="1" t="s">
        <v>2513</v>
      </c>
      <c r="B411" s="1" t="s">
        <v>1027</v>
      </c>
      <c r="C411" s="1">
        <v>0.98250457019586501</v>
      </c>
      <c r="D411" s="1">
        <v>-0.105766909231662</v>
      </c>
      <c r="E411" s="1">
        <f t="shared" si="12"/>
        <v>-1.0760662547931183</v>
      </c>
      <c r="F411" s="1" t="str">
        <f t="shared" si="13"/>
        <v>DOWN</v>
      </c>
      <c r="G411" s="1">
        <v>5.1643940644965805E-4</v>
      </c>
      <c r="H411" s="1">
        <v>87.5482625482625</v>
      </c>
    </row>
    <row r="412" spans="1:8" x14ac:dyDescent="0.2">
      <c r="A412" s="1" t="s">
        <v>2704</v>
      </c>
      <c r="B412" s="1" t="s">
        <v>1027</v>
      </c>
      <c r="C412" s="1">
        <v>0.87995838414205796</v>
      </c>
      <c r="D412" s="1">
        <v>-0.105804120474386</v>
      </c>
      <c r="E412" s="1">
        <f t="shared" si="12"/>
        <v>-1.0760940099859069</v>
      </c>
      <c r="F412" s="1" t="str">
        <f t="shared" si="13"/>
        <v>DOWN</v>
      </c>
      <c r="G412" s="1">
        <v>5.1523672563252897E-4</v>
      </c>
      <c r="H412" s="1">
        <v>83.204633204633197</v>
      </c>
    </row>
    <row r="413" spans="1:8" x14ac:dyDescent="0.2">
      <c r="A413" s="1" t="s">
        <v>2623</v>
      </c>
      <c r="B413" s="1" t="s">
        <v>1027</v>
      </c>
      <c r="C413" s="1">
        <v>0.69590011297877996</v>
      </c>
      <c r="D413" s="1">
        <v>-0.10580692451137701</v>
      </c>
      <c r="E413" s="1">
        <f t="shared" si="12"/>
        <v>-1.076096101495378</v>
      </c>
      <c r="F413" s="1" t="str">
        <f t="shared" si="13"/>
        <v>DOWN</v>
      </c>
      <c r="G413" s="1">
        <v>7.7647839924139205E-4</v>
      </c>
      <c r="H413" s="1">
        <v>76.351351351351397</v>
      </c>
    </row>
    <row r="414" spans="1:8" x14ac:dyDescent="0.2">
      <c r="A414" s="1" t="s">
        <v>1149</v>
      </c>
      <c r="B414" s="1" t="s">
        <v>1027</v>
      </c>
      <c r="C414" s="1">
        <v>1.5910684146526699</v>
      </c>
      <c r="D414" s="1">
        <v>-0.105816849582474</v>
      </c>
      <c r="E414" s="1">
        <f t="shared" si="12"/>
        <v>-1.0761035045616878</v>
      </c>
      <c r="F414" s="1" t="str">
        <f t="shared" si="13"/>
        <v>DOWN</v>
      </c>
      <c r="G414" s="3" t="s">
        <v>3376</v>
      </c>
      <c r="H414" s="1">
        <v>98.552123552123504</v>
      </c>
    </row>
    <row r="415" spans="1:8" x14ac:dyDescent="0.2">
      <c r="A415" s="1" t="s">
        <v>3944</v>
      </c>
      <c r="B415" s="1" t="s">
        <v>1027</v>
      </c>
      <c r="C415" s="1">
        <v>0.35736125708469602</v>
      </c>
      <c r="D415" s="1">
        <v>-0.105847354816442</v>
      </c>
      <c r="E415" s="1">
        <f t="shared" si="12"/>
        <v>-1.0761262585986169</v>
      </c>
      <c r="F415" s="1" t="str">
        <f t="shared" si="13"/>
        <v>DOWN</v>
      </c>
      <c r="G415" s="3" t="s">
        <v>3945</v>
      </c>
      <c r="H415" s="1">
        <v>51.640926640926601</v>
      </c>
    </row>
    <row r="416" spans="1:8" x14ac:dyDescent="0.2">
      <c r="A416" s="1" t="s">
        <v>100</v>
      </c>
      <c r="B416" s="1" t="s">
        <v>1027</v>
      </c>
      <c r="C416" s="1">
        <v>0.55575043903246901</v>
      </c>
      <c r="D416" s="1">
        <v>-0.105874521785718</v>
      </c>
      <c r="E416" s="1">
        <f t="shared" si="12"/>
        <v>-1.0761465230089298</v>
      </c>
      <c r="F416" s="1" t="str">
        <f t="shared" si="13"/>
        <v>DOWN</v>
      </c>
      <c r="G416" s="3" t="s">
        <v>3171</v>
      </c>
      <c r="H416" s="1">
        <v>67.567567567567593</v>
      </c>
    </row>
    <row r="417" spans="1:8" x14ac:dyDescent="0.2">
      <c r="A417" s="1" t="s">
        <v>1261</v>
      </c>
      <c r="B417" s="1" t="s">
        <v>1027</v>
      </c>
      <c r="C417" s="1">
        <v>0.77884837690318398</v>
      </c>
      <c r="D417" s="1">
        <v>-0.10590659804222299</v>
      </c>
      <c r="E417" s="1">
        <f t="shared" si="12"/>
        <v>-1.0761704498504805</v>
      </c>
      <c r="F417" s="1" t="str">
        <f t="shared" si="13"/>
        <v>DOWN</v>
      </c>
      <c r="G417" s="1">
        <v>5.7746099349537995E-4</v>
      </c>
      <c r="H417" s="1">
        <v>80.501930501930502</v>
      </c>
    </row>
    <row r="418" spans="1:8" x14ac:dyDescent="0.2">
      <c r="A418" s="1" t="s">
        <v>1107</v>
      </c>
      <c r="B418" s="1" t="s">
        <v>1027</v>
      </c>
      <c r="C418" s="1">
        <v>0.50623775124090797</v>
      </c>
      <c r="D418" s="1">
        <v>-0.10591041246048701</v>
      </c>
      <c r="E418" s="1">
        <f t="shared" si="12"/>
        <v>-1.0761732951986167</v>
      </c>
      <c r="F418" s="1" t="str">
        <f t="shared" si="13"/>
        <v>DOWN</v>
      </c>
      <c r="G418" s="3" t="s">
        <v>3274</v>
      </c>
      <c r="H418" s="1">
        <v>65.347490347490293</v>
      </c>
    </row>
    <row r="419" spans="1:8" x14ac:dyDescent="0.2">
      <c r="A419" s="1" t="s">
        <v>1414</v>
      </c>
      <c r="B419" s="1" t="s">
        <v>1027</v>
      </c>
      <c r="C419" s="1">
        <v>0.39175785286108</v>
      </c>
      <c r="D419" s="1">
        <v>-0.105929563938717</v>
      </c>
      <c r="E419" s="1">
        <f t="shared" si="12"/>
        <v>-1.076187581271314</v>
      </c>
      <c r="F419" s="1" t="str">
        <f t="shared" si="13"/>
        <v>DOWN</v>
      </c>
      <c r="G419" s="3" t="s">
        <v>4073</v>
      </c>
      <c r="H419" s="1">
        <v>54.343629343629303</v>
      </c>
    </row>
    <row r="420" spans="1:8" x14ac:dyDescent="0.2">
      <c r="A420" s="1" t="s">
        <v>1377</v>
      </c>
      <c r="B420" s="1" t="s">
        <v>1027</v>
      </c>
      <c r="C420" s="1">
        <v>0.53565522856911496</v>
      </c>
      <c r="D420" s="1">
        <v>-0.105932819778704</v>
      </c>
      <c r="E420" s="1">
        <f t="shared" si="12"/>
        <v>-1.0761900099886901</v>
      </c>
      <c r="F420" s="1" t="str">
        <f t="shared" si="13"/>
        <v>DOWN</v>
      </c>
      <c r="G420" s="3" t="s">
        <v>3955</v>
      </c>
      <c r="H420" s="1">
        <v>64.864864864864899</v>
      </c>
    </row>
    <row r="421" spans="1:8" x14ac:dyDescent="0.2">
      <c r="A421" s="1" t="s">
        <v>3568</v>
      </c>
      <c r="B421" s="1" t="s">
        <v>1027</v>
      </c>
      <c r="C421" s="1">
        <v>0.84412761830058802</v>
      </c>
      <c r="D421" s="1">
        <v>-0.106035903825639</v>
      </c>
      <c r="E421" s="1">
        <f t="shared" si="12"/>
        <v>-1.0762669091127917</v>
      </c>
      <c r="F421" s="1" t="str">
        <f t="shared" si="13"/>
        <v>DOWN</v>
      </c>
      <c r="G421" s="1">
        <v>7.3107532110842195E-4</v>
      </c>
      <c r="H421" s="1">
        <v>82.142857142857096</v>
      </c>
    </row>
    <row r="422" spans="1:8" x14ac:dyDescent="0.2">
      <c r="A422" s="1" t="s">
        <v>3310</v>
      </c>
      <c r="B422" s="1" t="s">
        <v>1027</v>
      </c>
      <c r="C422" s="1">
        <v>0.61045476878705995</v>
      </c>
      <c r="D422" s="1">
        <v>-0.10604643183430899</v>
      </c>
      <c r="E422" s="1">
        <f t="shared" si="12"/>
        <v>-1.0762747631556577</v>
      </c>
      <c r="F422" s="1" t="str">
        <f t="shared" si="13"/>
        <v>DOWN</v>
      </c>
      <c r="G422" s="3" t="s">
        <v>3311</v>
      </c>
      <c r="H422" s="1">
        <v>70.270270270270302</v>
      </c>
    </row>
    <row r="423" spans="1:8" x14ac:dyDescent="0.2">
      <c r="A423" s="1" t="s">
        <v>1219</v>
      </c>
      <c r="B423" s="1" t="s">
        <v>1027</v>
      </c>
      <c r="C423" s="1">
        <v>0.28268974314677298</v>
      </c>
      <c r="D423" s="1">
        <v>-0.106244227862377</v>
      </c>
      <c r="E423" s="1">
        <f t="shared" si="12"/>
        <v>-1.0764223324348217</v>
      </c>
      <c r="F423" s="1" t="str">
        <f t="shared" si="13"/>
        <v>DOWN</v>
      </c>
      <c r="G423" s="3" t="s">
        <v>3547</v>
      </c>
      <c r="H423" s="1">
        <v>43.243243243243199</v>
      </c>
    </row>
    <row r="424" spans="1:8" x14ac:dyDescent="0.2">
      <c r="A424" s="1" t="s">
        <v>1250</v>
      </c>
      <c r="B424" s="1" t="s">
        <v>1027</v>
      </c>
      <c r="C424" s="1">
        <v>0.57510925702920002</v>
      </c>
      <c r="D424" s="1">
        <v>-0.10625547746909</v>
      </c>
      <c r="E424" s="1">
        <f t="shared" si="12"/>
        <v>-1.0764307260140369</v>
      </c>
      <c r="F424" s="1" t="str">
        <f t="shared" si="13"/>
        <v>DOWN</v>
      </c>
      <c r="G424" s="3" t="s">
        <v>3624</v>
      </c>
      <c r="H424" s="1">
        <v>67.277992277992297</v>
      </c>
    </row>
    <row r="425" spans="1:8" x14ac:dyDescent="0.2">
      <c r="A425" s="1" t="s">
        <v>1154</v>
      </c>
      <c r="B425" s="1" t="s">
        <v>1027</v>
      </c>
      <c r="C425" s="1">
        <v>0.727436470473385</v>
      </c>
      <c r="D425" s="1">
        <v>-0.106436506580442</v>
      </c>
      <c r="E425" s="1">
        <f t="shared" si="12"/>
        <v>-1.0765658048204245</v>
      </c>
      <c r="F425" s="1" t="str">
        <f t="shared" si="13"/>
        <v>DOWN</v>
      </c>
      <c r="G425" s="1">
        <v>1.19407588978643E-4</v>
      </c>
      <c r="H425" s="1">
        <v>77.606177606177596</v>
      </c>
    </row>
    <row r="426" spans="1:8" x14ac:dyDescent="0.2">
      <c r="A426" s="1" t="s">
        <v>1354</v>
      </c>
      <c r="B426" s="1" t="s">
        <v>1027</v>
      </c>
      <c r="C426" s="1">
        <v>0.45293408836828802</v>
      </c>
      <c r="D426" s="1">
        <v>-0.106463097612273</v>
      </c>
      <c r="E426" s="1">
        <f t="shared" si="12"/>
        <v>-1.0765856477245683</v>
      </c>
      <c r="F426" s="1" t="str">
        <f t="shared" si="13"/>
        <v>DOWN</v>
      </c>
      <c r="G426" s="3" t="s">
        <v>3908</v>
      </c>
      <c r="H426" s="1">
        <v>60.135135135135101</v>
      </c>
    </row>
    <row r="427" spans="1:8" x14ac:dyDescent="0.2">
      <c r="A427" s="1" t="s">
        <v>2619</v>
      </c>
      <c r="B427" s="1" t="s">
        <v>1027</v>
      </c>
      <c r="C427" s="1">
        <v>0.15982232463341201</v>
      </c>
      <c r="D427" s="1">
        <v>-0.106463609031933</v>
      </c>
      <c r="E427" s="1">
        <f t="shared" si="12"/>
        <v>-1.0765860293625085</v>
      </c>
      <c r="F427" s="1" t="str">
        <f t="shared" si="13"/>
        <v>DOWN</v>
      </c>
      <c r="G427" s="3" t="s">
        <v>4167</v>
      </c>
      <c r="H427" s="1">
        <v>25.8687258687259</v>
      </c>
    </row>
    <row r="428" spans="1:8" x14ac:dyDescent="0.2">
      <c r="A428" s="1" t="s">
        <v>1393</v>
      </c>
      <c r="B428" s="1" t="s">
        <v>1027</v>
      </c>
      <c r="C428" s="1">
        <v>0.26565516815668799</v>
      </c>
      <c r="D428" s="1">
        <v>-0.106625906290331</v>
      </c>
      <c r="E428" s="1">
        <f t="shared" si="12"/>
        <v>-1.0767071476754182</v>
      </c>
      <c r="F428" s="1" t="str">
        <f t="shared" si="13"/>
        <v>DOWN</v>
      </c>
      <c r="G428" s="3" t="s">
        <v>4001</v>
      </c>
      <c r="H428" s="1">
        <v>34.459459459459502</v>
      </c>
    </row>
    <row r="429" spans="1:8" x14ac:dyDescent="0.2">
      <c r="A429" s="1" t="s">
        <v>2497</v>
      </c>
      <c r="B429" s="1" t="s">
        <v>1027</v>
      </c>
      <c r="C429" s="1">
        <v>0.55168532880042997</v>
      </c>
      <c r="D429" s="1">
        <v>-0.106658701329751</v>
      </c>
      <c r="E429" s="1">
        <f t="shared" si="12"/>
        <v>-1.0767316234334205</v>
      </c>
      <c r="F429" s="1" t="str">
        <f t="shared" si="13"/>
        <v>DOWN</v>
      </c>
      <c r="G429" s="3" t="s">
        <v>3911</v>
      </c>
      <c r="H429" s="1">
        <v>66.409266409266394</v>
      </c>
    </row>
    <row r="430" spans="1:8" x14ac:dyDescent="0.2">
      <c r="A430" s="1" t="s">
        <v>836</v>
      </c>
      <c r="B430" s="1" t="s">
        <v>1027</v>
      </c>
      <c r="C430" s="1">
        <v>4.6033027030064302E-2</v>
      </c>
      <c r="D430" s="1">
        <v>-0.106687547756691</v>
      </c>
      <c r="E430" s="1">
        <f t="shared" si="12"/>
        <v>-1.0767531527031202</v>
      </c>
      <c r="F430" s="1" t="str">
        <f t="shared" si="13"/>
        <v>DOWN</v>
      </c>
      <c r="G430" s="3" t="s">
        <v>4133</v>
      </c>
      <c r="H430" s="1">
        <v>7.7220077220077199</v>
      </c>
    </row>
    <row r="431" spans="1:8" x14ac:dyDescent="0.2">
      <c r="A431" s="1" t="s">
        <v>2716</v>
      </c>
      <c r="B431" s="1" t="s">
        <v>1027</v>
      </c>
      <c r="C431" s="1">
        <v>0.40553684692520697</v>
      </c>
      <c r="D431" s="1">
        <v>-0.106824631107587</v>
      </c>
      <c r="E431" s="1">
        <f t="shared" si="12"/>
        <v>-1.076855469505307</v>
      </c>
      <c r="F431" s="1" t="str">
        <f t="shared" si="13"/>
        <v>DOWN</v>
      </c>
      <c r="G431" s="3" t="s">
        <v>4356</v>
      </c>
      <c r="H431" s="1">
        <v>54.729729729729698</v>
      </c>
    </row>
    <row r="432" spans="1:8" x14ac:dyDescent="0.2">
      <c r="A432" s="1" t="s">
        <v>3111</v>
      </c>
      <c r="B432" s="1" t="s">
        <v>1027</v>
      </c>
      <c r="C432" s="1">
        <v>0.57094427450587204</v>
      </c>
      <c r="D432" s="1">
        <v>-0.10688328641995801</v>
      </c>
      <c r="E432" s="1">
        <f t="shared" si="12"/>
        <v>-1.0768992518544362</v>
      </c>
      <c r="F432" s="1" t="str">
        <f t="shared" si="13"/>
        <v>DOWN</v>
      </c>
      <c r="G432" s="3" t="s">
        <v>3112</v>
      </c>
      <c r="H432" s="1">
        <v>67.277992277992297</v>
      </c>
    </row>
    <row r="433" spans="1:8" x14ac:dyDescent="0.2">
      <c r="A433" s="1" t="s">
        <v>3683</v>
      </c>
      <c r="B433" s="1" t="s">
        <v>1027</v>
      </c>
      <c r="C433" s="1">
        <v>0.753932769909606</v>
      </c>
      <c r="D433" s="1">
        <v>-0.107082101894506</v>
      </c>
      <c r="E433" s="1">
        <f t="shared" si="12"/>
        <v>-1.0770476678280734</v>
      </c>
      <c r="F433" s="1" t="str">
        <f t="shared" si="13"/>
        <v>DOWN</v>
      </c>
      <c r="G433" s="1">
        <v>3.3608723214188899E-4</v>
      </c>
      <c r="H433" s="1">
        <v>78.861003861003894</v>
      </c>
    </row>
    <row r="434" spans="1:8" x14ac:dyDescent="0.2">
      <c r="A434" s="1" t="s">
        <v>1038</v>
      </c>
      <c r="B434" s="1" t="s">
        <v>1027</v>
      </c>
      <c r="C434" s="1">
        <v>0.64212862884805999</v>
      </c>
      <c r="D434" s="1">
        <v>-0.107288575624338</v>
      </c>
      <c r="E434" s="1">
        <f t="shared" si="12"/>
        <v>-1.0772018223492508</v>
      </c>
      <c r="F434" s="1" t="str">
        <f t="shared" si="13"/>
        <v>DOWN</v>
      </c>
      <c r="G434" s="1">
        <v>1.49942329286586E-4</v>
      </c>
      <c r="H434" s="1">
        <v>71.235521235521205</v>
      </c>
    </row>
    <row r="435" spans="1:8" x14ac:dyDescent="0.2">
      <c r="A435" s="1" t="s">
        <v>2102</v>
      </c>
      <c r="B435" s="1" t="s">
        <v>1027</v>
      </c>
      <c r="C435" s="1">
        <v>1.1161080006675801</v>
      </c>
      <c r="D435" s="1">
        <v>-0.107371263254036</v>
      </c>
      <c r="E435" s="1">
        <f t="shared" si="12"/>
        <v>-1.0772635636150532</v>
      </c>
      <c r="F435" s="1" t="str">
        <f t="shared" si="13"/>
        <v>DOWN</v>
      </c>
      <c r="G435" s="1">
        <v>2.62006714546312E-4</v>
      </c>
      <c r="H435" s="1">
        <v>90.637065637065604</v>
      </c>
    </row>
    <row r="436" spans="1:8" x14ac:dyDescent="0.2">
      <c r="A436" s="1" t="s">
        <v>1171</v>
      </c>
      <c r="B436" s="1" t="s">
        <v>1027</v>
      </c>
      <c r="C436" s="1">
        <v>0.21497137807984201</v>
      </c>
      <c r="D436" s="1">
        <v>-0.10743510083163101</v>
      </c>
      <c r="E436" s="1">
        <f t="shared" si="12"/>
        <v>-1.0773112323294383</v>
      </c>
      <c r="F436" s="1" t="str">
        <f t="shared" si="13"/>
        <v>DOWN</v>
      </c>
      <c r="G436" s="3" t="s">
        <v>3429</v>
      </c>
      <c r="H436" s="1">
        <v>34.169884169884199</v>
      </c>
    </row>
    <row r="437" spans="1:8" x14ac:dyDescent="0.2">
      <c r="A437" s="1" t="s">
        <v>2450</v>
      </c>
      <c r="B437" s="1" t="s">
        <v>1027</v>
      </c>
      <c r="C437" s="1">
        <v>0.70290399757564803</v>
      </c>
      <c r="D437" s="1">
        <v>-0.107435967141165</v>
      </c>
      <c r="E437" s="1">
        <f t="shared" si="12"/>
        <v>-1.0773118792334933</v>
      </c>
      <c r="F437" s="1" t="str">
        <f t="shared" si="13"/>
        <v>DOWN</v>
      </c>
      <c r="G437" s="1">
        <v>2.2119855758575299E-4</v>
      </c>
      <c r="H437" s="1">
        <v>75.193050193050198</v>
      </c>
    </row>
    <row r="438" spans="1:8" x14ac:dyDescent="0.2">
      <c r="A438" s="1" t="s">
        <v>385</v>
      </c>
      <c r="B438" s="1" t="s">
        <v>1027</v>
      </c>
      <c r="C438" s="1">
        <v>0.43134153267078201</v>
      </c>
      <c r="D438" s="1">
        <v>-0.107493058521466</v>
      </c>
      <c r="E438" s="1">
        <f t="shared" si="12"/>
        <v>-1.0773545122483976</v>
      </c>
      <c r="F438" s="1" t="str">
        <f t="shared" si="13"/>
        <v>DOWN</v>
      </c>
      <c r="G438" s="3" t="s">
        <v>3549</v>
      </c>
      <c r="H438" s="1">
        <v>57.4324324324324</v>
      </c>
    </row>
    <row r="439" spans="1:8" x14ac:dyDescent="0.2">
      <c r="A439" s="1" t="s">
        <v>116</v>
      </c>
      <c r="B439" s="1" t="s">
        <v>1027</v>
      </c>
      <c r="C439" s="1">
        <v>0.76247098295705895</v>
      </c>
      <c r="D439" s="1">
        <v>-0.107719671394431</v>
      </c>
      <c r="E439" s="1">
        <f t="shared" si="12"/>
        <v>-1.0775237521568823</v>
      </c>
      <c r="F439" s="1" t="str">
        <f t="shared" si="13"/>
        <v>DOWN</v>
      </c>
      <c r="G439" s="1">
        <v>2.0309040948074402E-3</v>
      </c>
      <c r="H439" s="1">
        <v>73.359073359073406</v>
      </c>
    </row>
    <row r="440" spans="1:8" x14ac:dyDescent="0.2">
      <c r="A440" s="1" t="s">
        <v>2715</v>
      </c>
      <c r="B440" s="1" t="s">
        <v>1027</v>
      </c>
      <c r="C440" s="1">
        <v>1.53895225312665</v>
      </c>
      <c r="D440" s="1">
        <v>-0.107728530029699</v>
      </c>
      <c r="E440" s="1">
        <f t="shared" si="12"/>
        <v>-1.0775303685373012</v>
      </c>
      <c r="F440" s="1" t="str">
        <f t="shared" si="13"/>
        <v>DOWN</v>
      </c>
      <c r="G440" s="3" t="s">
        <v>4354</v>
      </c>
      <c r="H440" s="1">
        <v>97.876447876447898</v>
      </c>
    </row>
    <row r="441" spans="1:8" x14ac:dyDescent="0.2">
      <c r="A441" s="1" t="s">
        <v>1466</v>
      </c>
      <c r="B441" s="1" t="s">
        <v>1027</v>
      </c>
      <c r="C441" s="1">
        <v>1.0365372874157499</v>
      </c>
      <c r="D441" s="1">
        <v>-0.107774618595271</v>
      </c>
      <c r="E441" s="1">
        <f t="shared" si="12"/>
        <v>-1.0775647920439326</v>
      </c>
      <c r="F441" s="1" t="str">
        <f t="shared" si="13"/>
        <v>DOWN</v>
      </c>
      <c r="G441" s="1">
        <v>2.9039521230155902E-4</v>
      </c>
      <c r="H441" s="1">
        <v>88.996138996138995</v>
      </c>
    </row>
    <row r="442" spans="1:8" x14ac:dyDescent="0.2">
      <c r="A442" s="1" t="s">
        <v>4191</v>
      </c>
      <c r="B442" s="1" t="s">
        <v>1027</v>
      </c>
      <c r="C442" s="1">
        <v>0.27427377289604699</v>
      </c>
      <c r="D442" s="1">
        <v>-0.107787642306013</v>
      </c>
      <c r="E442" s="1">
        <f t="shared" si="12"/>
        <v>-1.0775745196406208</v>
      </c>
      <c r="F442" s="1" t="str">
        <f t="shared" si="13"/>
        <v>DOWN</v>
      </c>
      <c r="G442" s="3" t="s">
        <v>4192</v>
      </c>
      <c r="H442" s="1">
        <v>42.084942084942099</v>
      </c>
    </row>
    <row r="443" spans="1:8" x14ac:dyDescent="0.2">
      <c r="A443" s="1" t="s">
        <v>1926</v>
      </c>
      <c r="B443" s="1" t="s">
        <v>1027</v>
      </c>
      <c r="C443" s="1">
        <v>0.45214517013052602</v>
      </c>
      <c r="D443" s="1">
        <v>-0.10788081556271301</v>
      </c>
      <c r="E443" s="1">
        <f t="shared" si="12"/>
        <v>-1.0776441146462512</v>
      </c>
      <c r="F443" s="1" t="str">
        <f t="shared" si="13"/>
        <v>DOWN</v>
      </c>
      <c r="G443" s="3" t="s">
        <v>3988</v>
      </c>
      <c r="H443" s="1">
        <v>53.474903474903499</v>
      </c>
    </row>
    <row r="444" spans="1:8" x14ac:dyDescent="0.2">
      <c r="A444" s="1" t="s">
        <v>1097</v>
      </c>
      <c r="B444" s="1" t="s">
        <v>1027</v>
      </c>
      <c r="C444" s="1">
        <v>0.47982003337203</v>
      </c>
      <c r="D444" s="1">
        <v>-0.107998347354331</v>
      </c>
      <c r="E444" s="1">
        <f t="shared" ref="E444:E507" si="14">(-1)*2^(-1*D444)</f>
        <v>-1.0777319104723</v>
      </c>
      <c r="F444" s="1" t="str">
        <f t="shared" si="13"/>
        <v>DOWN</v>
      </c>
      <c r="G444" s="3" t="s">
        <v>3256</v>
      </c>
      <c r="H444" s="1">
        <v>61.486486486486498</v>
      </c>
    </row>
    <row r="445" spans="1:8" x14ac:dyDescent="0.2">
      <c r="A445" s="1" t="s">
        <v>3972</v>
      </c>
      <c r="B445" s="1" t="s">
        <v>1027</v>
      </c>
      <c r="C445" s="1">
        <v>0.65939221168447404</v>
      </c>
      <c r="D445" s="1">
        <v>-0.108022117324163</v>
      </c>
      <c r="E445" s="1">
        <f t="shared" si="14"/>
        <v>-1.0777496674239171</v>
      </c>
      <c r="F445" s="1" t="str">
        <f t="shared" si="13"/>
        <v>DOWN</v>
      </c>
      <c r="G445" s="1">
        <v>1.3573076361712499E-4</v>
      </c>
      <c r="H445" s="1">
        <v>73.552123552123504</v>
      </c>
    </row>
    <row r="446" spans="1:8" x14ac:dyDescent="0.2">
      <c r="A446" s="1" t="s">
        <v>449</v>
      </c>
      <c r="B446" s="1" t="s">
        <v>1027</v>
      </c>
      <c r="C446" s="1">
        <v>0.57741817854101896</v>
      </c>
      <c r="D446" s="1">
        <v>-0.108031389382022</v>
      </c>
      <c r="E446" s="1">
        <f t="shared" si="14"/>
        <v>-1.0777565940363354</v>
      </c>
      <c r="F446" s="1" t="str">
        <f t="shared" si="13"/>
        <v>DOWN</v>
      </c>
      <c r="G446" s="3" t="s">
        <v>3629</v>
      </c>
      <c r="H446" s="1">
        <v>68.629343629343595</v>
      </c>
    </row>
    <row r="447" spans="1:8" x14ac:dyDescent="0.2">
      <c r="A447" s="1" t="s">
        <v>1500</v>
      </c>
      <c r="B447" s="1" t="s">
        <v>1027</v>
      </c>
      <c r="C447" s="1">
        <v>0.40542419457463202</v>
      </c>
      <c r="D447" s="1">
        <v>-0.10803839550197</v>
      </c>
      <c r="E447" s="1">
        <f t="shared" si="14"/>
        <v>-1.0777618279285255</v>
      </c>
      <c r="F447" s="1" t="str">
        <f t="shared" si="13"/>
        <v>DOWN</v>
      </c>
      <c r="G447" s="3" t="s">
        <v>4334</v>
      </c>
      <c r="H447" s="1">
        <v>55.212355212355199</v>
      </c>
    </row>
    <row r="448" spans="1:8" x14ac:dyDescent="0.2">
      <c r="A448" s="1" t="s">
        <v>2533</v>
      </c>
      <c r="B448" s="1" t="s">
        <v>1027</v>
      </c>
      <c r="C448" s="1">
        <v>1.1253745500597501</v>
      </c>
      <c r="D448" s="1">
        <v>-0.108100941745517</v>
      </c>
      <c r="E448" s="1">
        <f t="shared" si="14"/>
        <v>-1.0778085539607936</v>
      </c>
      <c r="F448" s="1" t="str">
        <f t="shared" si="13"/>
        <v>DOWN</v>
      </c>
      <c r="G448" s="3" t="s">
        <v>3991</v>
      </c>
      <c r="H448" s="1">
        <v>92.374517374517396</v>
      </c>
    </row>
    <row r="449" spans="1:8" x14ac:dyDescent="0.2">
      <c r="A449" s="1" t="s">
        <v>3993</v>
      </c>
      <c r="B449" s="1" t="s">
        <v>1027</v>
      </c>
      <c r="C449" s="1">
        <v>2.1587371395738399</v>
      </c>
      <c r="D449" s="1">
        <v>-0.108127181025564</v>
      </c>
      <c r="E449" s="1">
        <f t="shared" si="14"/>
        <v>-1.0778281569793571</v>
      </c>
      <c r="F449" s="1" t="str">
        <f t="shared" si="13"/>
        <v>DOWN</v>
      </c>
      <c r="G449" s="3" t="s">
        <v>3994</v>
      </c>
      <c r="H449" s="1">
        <v>99.613899613899605</v>
      </c>
    </row>
    <row r="450" spans="1:8" x14ac:dyDescent="0.2">
      <c r="A450" s="1" t="s">
        <v>3294</v>
      </c>
      <c r="B450" s="1" t="s">
        <v>1027</v>
      </c>
      <c r="C450" s="1">
        <v>0.57599167498920001</v>
      </c>
      <c r="D450" s="1">
        <v>-0.108321254054175</v>
      </c>
      <c r="E450" s="1">
        <f t="shared" si="14"/>
        <v>-1.0779731574394975</v>
      </c>
      <c r="F450" s="1" t="str">
        <f t="shared" si="13"/>
        <v>DOWN</v>
      </c>
      <c r="G450" s="3" t="s">
        <v>3295</v>
      </c>
      <c r="H450" s="1">
        <v>69.594594594594597</v>
      </c>
    </row>
    <row r="451" spans="1:8" x14ac:dyDescent="0.2">
      <c r="A451" s="1" t="s">
        <v>4068</v>
      </c>
      <c r="B451" s="1" t="s">
        <v>1027</v>
      </c>
      <c r="C451" s="1">
        <v>0.52153307892154399</v>
      </c>
      <c r="D451" s="1">
        <v>-0.10859605716283199</v>
      </c>
      <c r="E451" s="1">
        <f t="shared" si="14"/>
        <v>-1.0781785082454132</v>
      </c>
      <c r="F451" s="1" t="str">
        <f t="shared" si="13"/>
        <v>DOWN</v>
      </c>
      <c r="G451" s="3" t="s">
        <v>4069</v>
      </c>
      <c r="H451" s="1">
        <v>63.899613899613897</v>
      </c>
    </row>
    <row r="452" spans="1:8" x14ac:dyDescent="0.2">
      <c r="A452" s="1" t="s">
        <v>1203</v>
      </c>
      <c r="B452" s="1" t="s">
        <v>1027</v>
      </c>
      <c r="C452" s="1">
        <v>1.5131619972919499</v>
      </c>
      <c r="D452" s="1">
        <v>-0.108818401307612</v>
      </c>
      <c r="E452" s="1">
        <f t="shared" si="14"/>
        <v>-1.0783446869217754</v>
      </c>
      <c r="F452" s="1" t="str">
        <f t="shared" ref="F452:F515" si="15">IF(D452&gt;0, "UP", "DOWN")</f>
        <v>DOWN</v>
      </c>
      <c r="G452" s="3" t="s">
        <v>3513</v>
      </c>
      <c r="H452" s="1">
        <v>98.069498069498096</v>
      </c>
    </row>
    <row r="453" spans="1:8" x14ac:dyDescent="0.2">
      <c r="A453" s="1" t="s">
        <v>1162</v>
      </c>
      <c r="B453" s="1" t="s">
        <v>1027</v>
      </c>
      <c r="C453" s="1">
        <v>0.560906342680763</v>
      </c>
      <c r="D453" s="1">
        <v>-0.108903007934924</v>
      </c>
      <c r="E453" s="1">
        <f t="shared" si="14"/>
        <v>-1.0784079281333558</v>
      </c>
      <c r="F453" s="1" t="str">
        <f t="shared" si="15"/>
        <v>DOWN</v>
      </c>
      <c r="G453" s="3" t="s">
        <v>3404</v>
      </c>
      <c r="H453" s="1">
        <v>69.3050193050193</v>
      </c>
    </row>
    <row r="454" spans="1:8" x14ac:dyDescent="0.2">
      <c r="A454" s="1" t="s">
        <v>2355</v>
      </c>
      <c r="B454" s="1" t="s">
        <v>1027</v>
      </c>
      <c r="C454" s="1">
        <v>0.34296830867862399</v>
      </c>
      <c r="D454" s="1">
        <v>-0.109077115098019</v>
      </c>
      <c r="E454" s="1">
        <f t="shared" si="14"/>
        <v>-1.0785380802928133</v>
      </c>
      <c r="F454" s="1" t="str">
        <f t="shared" si="15"/>
        <v>DOWN</v>
      </c>
      <c r="G454" s="3" t="s">
        <v>3632</v>
      </c>
      <c r="H454" s="1">
        <v>47.393822393822397</v>
      </c>
    </row>
    <row r="455" spans="1:8" x14ac:dyDescent="0.2">
      <c r="A455" s="1" t="s">
        <v>2206</v>
      </c>
      <c r="B455" s="1" t="s">
        <v>1027</v>
      </c>
      <c r="C455" s="1">
        <v>0.77448577850206601</v>
      </c>
      <c r="D455" s="1">
        <v>-0.109091412399414</v>
      </c>
      <c r="E455" s="1">
        <f t="shared" si="14"/>
        <v>-1.0785487688028388</v>
      </c>
      <c r="F455" s="1" t="str">
        <f t="shared" si="15"/>
        <v>DOWN</v>
      </c>
      <c r="G455" s="3" t="s">
        <v>3321</v>
      </c>
      <c r="H455" s="1">
        <v>80.984555984555996</v>
      </c>
    </row>
    <row r="456" spans="1:8" x14ac:dyDescent="0.2">
      <c r="A456" s="1" t="s">
        <v>2373</v>
      </c>
      <c r="B456" s="1" t="s">
        <v>1027</v>
      </c>
      <c r="C456" s="1">
        <v>0.767146529326723</v>
      </c>
      <c r="D456" s="1">
        <v>-0.10909682148462201</v>
      </c>
      <c r="E456" s="1">
        <f t="shared" si="14"/>
        <v>-1.078552812604864</v>
      </c>
      <c r="F456" s="1" t="str">
        <f t="shared" si="15"/>
        <v>DOWN</v>
      </c>
      <c r="G456" s="1">
        <v>1.7638258628087101E-4</v>
      </c>
      <c r="H456" s="1">
        <v>75.772200772200804</v>
      </c>
    </row>
    <row r="457" spans="1:8" x14ac:dyDescent="0.2">
      <c r="A457" s="1" t="s">
        <v>1410</v>
      </c>
      <c r="B457" s="1" t="s">
        <v>1027</v>
      </c>
      <c r="C457" s="1">
        <v>0.276498484863823</v>
      </c>
      <c r="D457" s="1">
        <v>-0.109124594266469</v>
      </c>
      <c r="E457" s="1">
        <f t="shared" si="14"/>
        <v>-1.0785735756209196</v>
      </c>
      <c r="F457" s="1" t="str">
        <f t="shared" si="15"/>
        <v>DOWN</v>
      </c>
      <c r="G457" s="3" t="s">
        <v>4059</v>
      </c>
      <c r="H457" s="1">
        <v>41.119691119691097</v>
      </c>
    </row>
    <row r="458" spans="1:8" x14ac:dyDescent="0.2">
      <c r="A458" s="1" t="s">
        <v>1428</v>
      </c>
      <c r="B458" s="1" t="s">
        <v>1027</v>
      </c>
      <c r="C458" s="1">
        <v>1.10075179725095</v>
      </c>
      <c r="D458" s="1">
        <v>-0.10922342604882999</v>
      </c>
      <c r="E458" s="1">
        <f t="shared" si="14"/>
        <v>-1.0786474658036487</v>
      </c>
      <c r="F458" s="1" t="str">
        <f t="shared" si="15"/>
        <v>DOWN</v>
      </c>
      <c r="G458" s="3" t="s">
        <v>4126</v>
      </c>
      <c r="H458" s="1">
        <v>90.540540540540505</v>
      </c>
    </row>
    <row r="459" spans="1:8" x14ac:dyDescent="0.2">
      <c r="A459" s="1" t="s">
        <v>2622</v>
      </c>
      <c r="B459" s="1" t="s">
        <v>1027</v>
      </c>
      <c r="C459" s="1">
        <v>0.51900845834156195</v>
      </c>
      <c r="D459" s="1">
        <v>-0.10931417134197199</v>
      </c>
      <c r="E459" s="1">
        <f t="shared" si="14"/>
        <v>-1.0787153146948962</v>
      </c>
      <c r="F459" s="1" t="str">
        <f t="shared" si="15"/>
        <v>DOWN</v>
      </c>
      <c r="G459" s="3" t="s">
        <v>4170</v>
      </c>
      <c r="H459" s="1">
        <v>65.347490347490293</v>
      </c>
    </row>
    <row r="460" spans="1:8" x14ac:dyDescent="0.2">
      <c r="A460" s="1" t="s">
        <v>691</v>
      </c>
      <c r="B460" s="1" t="s">
        <v>1027</v>
      </c>
      <c r="C460" s="1">
        <v>0.47254218117193098</v>
      </c>
      <c r="D460" s="1">
        <v>-0.109332557209266</v>
      </c>
      <c r="E460" s="1">
        <f t="shared" si="14"/>
        <v>-1.0787290620513648</v>
      </c>
      <c r="F460" s="1" t="str">
        <f t="shared" si="15"/>
        <v>DOWN</v>
      </c>
      <c r="G460" s="3" t="s">
        <v>3921</v>
      </c>
      <c r="H460" s="1">
        <v>58.590733590733599</v>
      </c>
    </row>
    <row r="461" spans="1:8" x14ac:dyDescent="0.2">
      <c r="A461" s="1" t="s">
        <v>2122</v>
      </c>
      <c r="B461" s="1" t="s">
        <v>1027</v>
      </c>
      <c r="C461" s="1">
        <v>0.398127933399747</v>
      </c>
      <c r="D461" s="1">
        <v>-0.109364192972187</v>
      </c>
      <c r="E461" s="1">
        <f t="shared" si="14"/>
        <v>-1.0787527169403501</v>
      </c>
      <c r="F461" s="1" t="str">
        <f t="shared" si="15"/>
        <v>DOWN</v>
      </c>
      <c r="G461" s="3" t="s">
        <v>3160</v>
      </c>
      <c r="H461" s="1">
        <v>53.957528957529</v>
      </c>
    </row>
    <row r="462" spans="1:8" x14ac:dyDescent="0.2">
      <c r="A462" s="1" t="s">
        <v>1240</v>
      </c>
      <c r="B462" s="1" t="s">
        <v>1027</v>
      </c>
      <c r="C462" s="1">
        <v>0.407311602986767</v>
      </c>
      <c r="D462" s="1">
        <v>-0.109453007508666</v>
      </c>
      <c r="E462" s="1">
        <f t="shared" si="14"/>
        <v>-1.0788191286690578</v>
      </c>
      <c r="F462" s="1" t="str">
        <f t="shared" si="15"/>
        <v>DOWN</v>
      </c>
      <c r="G462" s="3" t="s">
        <v>3604</v>
      </c>
      <c r="H462" s="1">
        <v>54.633204633204599</v>
      </c>
    </row>
    <row r="463" spans="1:8" x14ac:dyDescent="0.2">
      <c r="A463" s="1" t="s">
        <v>2507</v>
      </c>
      <c r="B463" s="1" t="s">
        <v>1027</v>
      </c>
      <c r="C463" s="1">
        <v>1.46490133205023</v>
      </c>
      <c r="D463" s="1">
        <v>-0.109499616096265</v>
      </c>
      <c r="E463" s="1">
        <f t="shared" si="14"/>
        <v>-1.0788539822220751</v>
      </c>
      <c r="F463" s="1" t="str">
        <f t="shared" si="15"/>
        <v>DOWN</v>
      </c>
      <c r="G463" s="3" t="s">
        <v>3301</v>
      </c>
      <c r="H463" s="1">
        <v>96.428571428571402</v>
      </c>
    </row>
    <row r="464" spans="1:8" x14ac:dyDescent="0.2">
      <c r="A464" s="1" t="s">
        <v>3538</v>
      </c>
      <c r="B464" s="1" t="s">
        <v>1027</v>
      </c>
      <c r="C464" s="1">
        <v>0.59594969202898995</v>
      </c>
      <c r="D464" s="1">
        <v>-0.10954291368901301</v>
      </c>
      <c r="E464" s="1">
        <f t="shared" si="14"/>
        <v>-1.0788863608467931</v>
      </c>
      <c r="F464" s="1" t="str">
        <f t="shared" si="15"/>
        <v>DOWN</v>
      </c>
      <c r="G464" s="3" t="s">
        <v>3539</v>
      </c>
      <c r="H464" s="1">
        <v>65.733590733590702</v>
      </c>
    </row>
    <row r="465" spans="1:8" x14ac:dyDescent="0.2">
      <c r="A465" s="1" t="s">
        <v>2413</v>
      </c>
      <c r="B465" s="1" t="s">
        <v>1027</v>
      </c>
      <c r="C465" s="1">
        <v>0.43213417879869298</v>
      </c>
      <c r="D465" s="1">
        <v>-0.109584408585624</v>
      </c>
      <c r="E465" s="1">
        <f t="shared" si="14"/>
        <v>-1.0789173922987285</v>
      </c>
      <c r="F465" s="1" t="str">
        <f t="shared" si="15"/>
        <v>DOWN</v>
      </c>
      <c r="G465" s="3" t="s">
        <v>3745</v>
      </c>
      <c r="H465" s="1">
        <v>57.335907335907301</v>
      </c>
    </row>
    <row r="466" spans="1:8" x14ac:dyDescent="0.2">
      <c r="A466" s="1" t="s">
        <v>1088</v>
      </c>
      <c r="B466" s="1" t="s">
        <v>1027</v>
      </c>
      <c r="C466" s="1">
        <v>0.36895580315919801</v>
      </c>
      <c r="D466" s="1">
        <v>-0.109613947472</v>
      </c>
      <c r="E466" s="1">
        <f t="shared" si="14"/>
        <v>-1.0789394831381818</v>
      </c>
      <c r="F466" s="1" t="str">
        <f t="shared" si="15"/>
        <v>DOWN</v>
      </c>
      <c r="G466" s="3" t="s">
        <v>3243</v>
      </c>
      <c r="H466" s="1">
        <v>45.173745173745203</v>
      </c>
    </row>
    <row r="467" spans="1:8" x14ac:dyDescent="0.2">
      <c r="A467" s="1" t="s">
        <v>1458</v>
      </c>
      <c r="B467" s="1" t="s">
        <v>1027</v>
      </c>
      <c r="C467" s="1">
        <v>0.228461107725559</v>
      </c>
      <c r="D467" s="1">
        <v>-0.109645541860806</v>
      </c>
      <c r="E467" s="1">
        <f t="shared" si="14"/>
        <v>-1.0789631116984983</v>
      </c>
      <c r="F467" s="1" t="str">
        <f t="shared" si="15"/>
        <v>DOWN</v>
      </c>
      <c r="G467" s="3" t="s">
        <v>4221</v>
      </c>
      <c r="H467" s="1">
        <v>35.714285714285701</v>
      </c>
    </row>
    <row r="468" spans="1:8" x14ac:dyDescent="0.2">
      <c r="A468" s="1" t="s">
        <v>1194</v>
      </c>
      <c r="B468" s="1" t="s">
        <v>1027</v>
      </c>
      <c r="C468" s="1">
        <v>0.28136649615248199</v>
      </c>
      <c r="D468" s="1">
        <v>-0.10970422237402</v>
      </c>
      <c r="E468" s="1">
        <f t="shared" si="14"/>
        <v>-1.0790069985872606</v>
      </c>
      <c r="F468" s="1" t="str">
        <f t="shared" si="15"/>
        <v>DOWN</v>
      </c>
      <c r="G468" s="3" t="s">
        <v>3491</v>
      </c>
      <c r="H468" s="1">
        <v>41.988416988417001</v>
      </c>
    </row>
    <row r="469" spans="1:8" x14ac:dyDescent="0.2">
      <c r="A469" s="1" t="s">
        <v>2511</v>
      </c>
      <c r="B469" s="1" t="s">
        <v>1027</v>
      </c>
      <c r="C469" s="1">
        <v>0.54158118639740505</v>
      </c>
      <c r="D469" s="1">
        <v>-0.10970669553853001</v>
      </c>
      <c r="E469" s="1">
        <f t="shared" si="14"/>
        <v>-1.0790088482949443</v>
      </c>
      <c r="F469" s="1" t="str">
        <f t="shared" si="15"/>
        <v>DOWN</v>
      </c>
      <c r="G469" s="3" t="s">
        <v>3942</v>
      </c>
      <c r="H469" s="1">
        <v>66.023166023165999</v>
      </c>
    </row>
    <row r="470" spans="1:8" x14ac:dyDescent="0.2">
      <c r="A470" s="1" t="s">
        <v>3781</v>
      </c>
      <c r="B470" s="1" t="s">
        <v>1027</v>
      </c>
      <c r="C470" s="1">
        <v>1.4555028638871801</v>
      </c>
      <c r="D470" s="1">
        <v>-0.109904021563636</v>
      </c>
      <c r="E470" s="1">
        <f t="shared" si="14"/>
        <v>-1.07915644087872</v>
      </c>
      <c r="F470" s="1" t="str">
        <f t="shared" si="15"/>
        <v>DOWN</v>
      </c>
      <c r="G470" s="1">
        <v>3.01262191802925E-4</v>
      </c>
      <c r="H470" s="1">
        <v>96.6216216216216</v>
      </c>
    </row>
    <row r="471" spans="1:8" x14ac:dyDescent="0.2">
      <c r="A471" s="1" t="s">
        <v>1827</v>
      </c>
      <c r="B471" s="1" t="s">
        <v>1027</v>
      </c>
      <c r="C471" s="1">
        <v>0.42685773144115102</v>
      </c>
      <c r="D471" s="1">
        <v>-0.11013653749195</v>
      </c>
      <c r="E471" s="1">
        <f t="shared" si="14"/>
        <v>-1.0793303801214662</v>
      </c>
      <c r="F471" s="1" t="str">
        <f t="shared" si="15"/>
        <v>DOWN</v>
      </c>
      <c r="G471" s="3" t="s">
        <v>3771</v>
      </c>
      <c r="H471" s="1">
        <v>56.853281853281899</v>
      </c>
    </row>
    <row r="472" spans="1:8" x14ac:dyDescent="0.2">
      <c r="A472" s="1" t="s">
        <v>444</v>
      </c>
      <c r="B472" s="1" t="s">
        <v>1027</v>
      </c>
      <c r="C472" s="1">
        <v>0.45544382558126201</v>
      </c>
      <c r="D472" s="1">
        <v>-0.110297154078132</v>
      </c>
      <c r="E472" s="1">
        <f t="shared" si="14"/>
        <v>-1.0794505496698019</v>
      </c>
      <c r="F472" s="1" t="str">
        <f t="shared" si="15"/>
        <v>DOWN</v>
      </c>
      <c r="G472" s="3" t="s">
        <v>3627</v>
      </c>
      <c r="H472" s="1">
        <v>56.756756756756801</v>
      </c>
    </row>
    <row r="473" spans="1:8" x14ac:dyDescent="0.2">
      <c r="A473" s="1" t="s">
        <v>3417</v>
      </c>
      <c r="B473" s="1" t="s">
        <v>1027</v>
      </c>
      <c r="C473" s="1">
        <v>0.28940248123009499</v>
      </c>
      <c r="D473" s="1">
        <v>-0.11032384975257099</v>
      </c>
      <c r="E473" s="1">
        <f t="shared" si="14"/>
        <v>-1.0794705240415465</v>
      </c>
      <c r="F473" s="1" t="str">
        <f t="shared" si="15"/>
        <v>DOWN</v>
      </c>
      <c r="G473" s="3" t="s">
        <v>3418</v>
      </c>
      <c r="H473" s="1">
        <v>42.953667953668003</v>
      </c>
    </row>
    <row r="474" spans="1:8" x14ac:dyDescent="0.2">
      <c r="A474" s="1" t="s">
        <v>4159</v>
      </c>
      <c r="B474" s="1" t="s">
        <v>1027</v>
      </c>
      <c r="C474" s="1">
        <v>0.79331888126455996</v>
      </c>
      <c r="D474" s="1">
        <v>-0.110529622336626</v>
      </c>
      <c r="E474" s="1">
        <f t="shared" si="14"/>
        <v>-1.0796245006440526</v>
      </c>
      <c r="F474" s="1" t="str">
        <f t="shared" si="15"/>
        <v>DOWN</v>
      </c>
      <c r="G474" s="3" t="s">
        <v>4160</v>
      </c>
      <c r="H474" s="1">
        <v>80.212355212355206</v>
      </c>
    </row>
    <row r="475" spans="1:8" x14ac:dyDescent="0.2">
      <c r="A475" s="1" t="s">
        <v>3966</v>
      </c>
      <c r="B475" s="1" t="s">
        <v>1027</v>
      </c>
      <c r="C475" s="1">
        <v>0.43679968474539599</v>
      </c>
      <c r="D475" s="1">
        <v>-0.11060018742844201</v>
      </c>
      <c r="E475" s="1">
        <f t="shared" si="14"/>
        <v>-1.0796773085230822</v>
      </c>
      <c r="F475" s="1" t="str">
        <f t="shared" si="15"/>
        <v>DOWN</v>
      </c>
      <c r="G475" s="3" t="s">
        <v>3967</v>
      </c>
      <c r="H475" s="1">
        <v>58.976833976834001</v>
      </c>
    </row>
    <row r="476" spans="1:8" x14ac:dyDescent="0.2">
      <c r="A476" s="1" t="s">
        <v>1123</v>
      </c>
      <c r="B476" s="1" t="s">
        <v>1027</v>
      </c>
      <c r="C476" s="1">
        <v>0.75977965220489696</v>
      </c>
      <c r="D476" s="1">
        <v>-0.11068775527876799</v>
      </c>
      <c r="E476" s="1">
        <f t="shared" si="14"/>
        <v>-1.0797428441266923</v>
      </c>
      <c r="F476" s="1" t="str">
        <f t="shared" si="15"/>
        <v>DOWN</v>
      </c>
      <c r="G476" s="3" t="s">
        <v>3316</v>
      </c>
      <c r="H476" s="1">
        <v>80.115830115830093</v>
      </c>
    </row>
    <row r="477" spans="1:8" x14ac:dyDescent="0.2">
      <c r="A477" s="1" t="s">
        <v>1310</v>
      </c>
      <c r="B477" s="1" t="s">
        <v>1027</v>
      </c>
      <c r="C477" s="1">
        <v>0.48002071111274602</v>
      </c>
      <c r="D477" s="1">
        <v>-0.11069470557116801</v>
      </c>
      <c r="E477" s="1">
        <f t="shared" si="14"/>
        <v>-1.0797480458819821</v>
      </c>
      <c r="F477" s="1" t="str">
        <f t="shared" si="15"/>
        <v>DOWN</v>
      </c>
      <c r="G477" s="3" t="s">
        <v>3786</v>
      </c>
      <c r="H477" s="1">
        <v>61.583011583011597</v>
      </c>
    </row>
    <row r="478" spans="1:8" x14ac:dyDescent="0.2">
      <c r="A478" s="1" t="s">
        <v>1932</v>
      </c>
      <c r="B478" s="1" t="s">
        <v>1027</v>
      </c>
      <c r="C478" s="1">
        <v>1.1246968858062301</v>
      </c>
      <c r="D478" s="1">
        <v>-0.110845001990192</v>
      </c>
      <c r="E478" s="1">
        <f t="shared" si="14"/>
        <v>-1.0798605372356789</v>
      </c>
      <c r="F478" s="1" t="str">
        <f t="shared" si="15"/>
        <v>DOWN</v>
      </c>
      <c r="G478" s="1">
        <v>4.0766503480385601E-4</v>
      </c>
      <c r="H478" s="1">
        <v>90.9266409266409</v>
      </c>
    </row>
    <row r="479" spans="1:8" x14ac:dyDescent="0.2">
      <c r="A479" s="1" t="s">
        <v>2655</v>
      </c>
      <c r="B479" s="1" t="s">
        <v>1027</v>
      </c>
      <c r="C479" s="1">
        <v>0.44051704285765098</v>
      </c>
      <c r="D479" s="1">
        <v>-0.110874999187571</v>
      </c>
      <c r="E479" s="1">
        <f t="shared" si="14"/>
        <v>-1.0798829904399421</v>
      </c>
      <c r="F479" s="1" t="str">
        <f t="shared" si="15"/>
        <v>DOWN</v>
      </c>
      <c r="G479" s="3" t="s">
        <v>4228</v>
      </c>
      <c r="H479" s="1">
        <v>56.467181467181497</v>
      </c>
    </row>
    <row r="480" spans="1:8" x14ac:dyDescent="0.2">
      <c r="A480" s="1" t="s">
        <v>1043</v>
      </c>
      <c r="B480" s="1" t="s">
        <v>1027</v>
      </c>
      <c r="C480" s="1">
        <v>0.82713272454181797</v>
      </c>
      <c r="D480" s="1">
        <v>-0.110891956510713</v>
      </c>
      <c r="E480" s="1">
        <f t="shared" si="14"/>
        <v>-1.0798956833736006</v>
      </c>
      <c r="F480" s="1" t="str">
        <f t="shared" si="15"/>
        <v>DOWN</v>
      </c>
      <c r="G480" s="1">
        <v>5.1063853729049204E-4</v>
      </c>
      <c r="H480" s="1">
        <v>81.177606177606194</v>
      </c>
    </row>
    <row r="481" spans="1:8" x14ac:dyDescent="0.2">
      <c r="A481" s="1" t="s">
        <v>2401</v>
      </c>
      <c r="B481" s="1" t="s">
        <v>1027</v>
      </c>
      <c r="C481" s="1">
        <v>0.31823881035218299</v>
      </c>
      <c r="D481" s="1">
        <v>-0.110981424918271</v>
      </c>
      <c r="E481" s="1">
        <f t="shared" si="14"/>
        <v>-1.0799626549374242</v>
      </c>
      <c r="F481" s="1" t="str">
        <f t="shared" si="15"/>
        <v>DOWN</v>
      </c>
      <c r="G481" s="3" t="s">
        <v>3232</v>
      </c>
      <c r="H481" s="1">
        <v>47.490347490347503</v>
      </c>
    </row>
    <row r="482" spans="1:8" x14ac:dyDescent="0.2">
      <c r="A482" s="1" t="s">
        <v>2184</v>
      </c>
      <c r="B482" s="1" t="s">
        <v>1027</v>
      </c>
      <c r="C482" s="1">
        <v>0.558179447157233</v>
      </c>
      <c r="D482" s="1">
        <v>-0.111028852362843</v>
      </c>
      <c r="E482" s="1">
        <f t="shared" si="14"/>
        <v>-1.0799981584287515</v>
      </c>
      <c r="F482" s="1" t="str">
        <f t="shared" si="15"/>
        <v>DOWN</v>
      </c>
      <c r="G482" s="3" t="s">
        <v>3277</v>
      </c>
      <c r="H482" s="1">
        <v>68.822393822393806</v>
      </c>
    </row>
    <row r="483" spans="1:8" x14ac:dyDescent="0.2">
      <c r="A483" s="1" t="s">
        <v>3408</v>
      </c>
      <c r="B483" s="1" t="s">
        <v>1027</v>
      </c>
      <c r="C483" s="1">
        <v>0.39391573931986301</v>
      </c>
      <c r="D483" s="1">
        <v>-0.111221301516719</v>
      </c>
      <c r="E483" s="1">
        <f t="shared" si="14"/>
        <v>-1.0801422350279548</v>
      </c>
      <c r="F483" s="1" t="str">
        <f t="shared" si="15"/>
        <v>DOWN</v>
      </c>
      <c r="G483" s="3" t="s">
        <v>3409</v>
      </c>
      <c r="H483" s="1">
        <v>54.343629343629303</v>
      </c>
    </row>
    <row r="484" spans="1:8" x14ac:dyDescent="0.2">
      <c r="A484" s="1" t="s">
        <v>461</v>
      </c>
      <c r="B484" s="1" t="s">
        <v>1027</v>
      </c>
      <c r="C484" s="1">
        <v>0.34976722804284999</v>
      </c>
      <c r="D484" s="1">
        <v>-0.11127819010836</v>
      </c>
      <c r="E484" s="1">
        <f t="shared" si="14"/>
        <v>-1.0801848282166095</v>
      </c>
      <c r="F484" s="1" t="str">
        <f t="shared" si="15"/>
        <v>DOWN</v>
      </c>
      <c r="G484" s="3" t="s">
        <v>3637</v>
      </c>
      <c r="H484" s="1">
        <v>49.903474903474901</v>
      </c>
    </row>
    <row r="485" spans="1:8" x14ac:dyDescent="0.2">
      <c r="A485" s="1" t="s">
        <v>1233</v>
      </c>
      <c r="B485" s="1" t="s">
        <v>1027</v>
      </c>
      <c r="C485" s="1">
        <v>0.52696466436650402</v>
      </c>
      <c r="D485" s="1">
        <v>-0.111343740602997</v>
      </c>
      <c r="E485" s="1">
        <f t="shared" si="14"/>
        <v>-1.0802339087612827</v>
      </c>
      <c r="F485" s="1" t="str">
        <f t="shared" si="15"/>
        <v>DOWN</v>
      </c>
      <c r="G485" s="3" t="s">
        <v>3589</v>
      </c>
      <c r="H485" s="1">
        <v>65.250965250965294</v>
      </c>
    </row>
    <row r="486" spans="1:8" x14ac:dyDescent="0.2">
      <c r="A486" s="1" t="s">
        <v>3263</v>
      </c>
      <c r="B486" s="1" t="s">
        <v>1027</v>
      </c>
      <c r="C486" s="1">
        <v>0.42958608031562601</v>
      </c>
      <c r="D486" s="1">
        <v>-0.111431232173268</v>
      </c>
      <c r="E486" s="1">
        <f t="shared" si="14"/>
        <v>-1.0802994210311079</v>
      </c>
      <c r="F486" s="1" t="str">
        <f t="shared" si="15"/>
        <v>DOWN</v>
      </c>
      <c r="G486" s="3" t="s">
        <v>3264</v>
      </c>
      <c r="H486" s="1">
        <v>57.722007722007703</v>
      </c>
    </row>
    <row r="487" spans="1:8" x14ac:dyDescent="0.2">
      <c r="A487" s="1" t="s">
        <v>3564</v>
      </c>
      <c r="B487" s="1" t="s">
        <v>1027</v>
      </c>
      <c r="C487" s="1">
        <v>0.62785642803654096</v>
      </c>
      <c r="D487" s="1">
        <v>-0.111466136570537</v>
      </c>
      <c r="E487" s="1">
        <f t="shared" si="14"/>
        <v>-1.0803255579867623</v>
      </c>
      <c r="F487" s="1" t="str">
        <f t="shared" si="15"/>
        <v>DOWN</v>
      </c>
      <c r="G487" s="3" t="s">
        <v>3565</v>
      </c>
      <c r="H487" s="1">
        <v>71.428571428571402</v>
      </c>
    </row>
    <row r="488" spans="1:8" x14ac:dyDescent="0.2">
      <c r="A488" s="1" t="s">
        <v>1368</v>
      </c>
      <c r="B488" s="1" t="s">
        <v>1027</v>
      </c>
      <c r="C488" s="1">
        <v>1.71921843544494</v>
      </c>
      <c r="D488" s="1">
        <v>-0.111467060289251</v>
      </c>
      <c r="E488" s="1">
        <f t="shared" si="14"/>
        <v>-1.0803262496902937</v>
      </c>
      <c r="F488" s="1" t="str">
        <f t="shared" si="15"/>
        <v>DOWN</v>
      </c>
      <c r="G488" s="3" t="s">
        <v>3941</v>
      </c>
      <c r="H488" s="1">
        <v>98.938223938223899</v>
      </c>
    </row>
    <row r="489" spans="1:8" x14ac:dyDescent="0.2">
      <c r="A489" s="1" t="s">
        <v>1089</v>
      </c>
      <c r="B489" s="1" t="s">
        <v>1027</v>
      </c>
      <c r="C489" s="1">
        <v>0.184035914493895</v>
      </c>
      <c r="D489" s="1">
        <v>-0.111494649734316</v>
      </c>
      <c r="E489" s="1">
        <f t="shared" si="14"/>
        <v>-1.0803469095566338</v>
      </c>
      <c r="F489" s="1" t="str">
        <f t="shared" si="15"/>
        <v>DOWN</v>
      </c>
      <c r="G489" s="3" t="s">
        <v>3244</v>
      </c>
      <c r="H489" s="1">
        <v>30.1158301158301</v>
      </c>
    </row>
    <row r="490" spans="1:8" x14ac:dyDescent="0.2">
      <c r="A490" s="1" t="s">
        <v>1147</v>
      </c>
      <c r="B490" s="1" t="s">
        <v>1027</v>
      </c>
      <c r="C490" s="1">
        <v>0.40768945075388002</v>
      </c>
      <c r="D490" s="1">
        <v>-0.111505249956692</v>
      </c>
      <c r="E490" s="1">
        <f t="shared" si="14"/>
        <v>-1.0803548474501121</v>
      </c>
      <c r="F490" s="1" t="str">
        <f t="shared" si="15"/>
        <v>DOWN</v>
      </c>
      <c r="G490" s="3" t="s">
        <v>3370</v>
      </c>
      <c r="H490" s="1">
        <v>55.1158301158301</v>
      </c>
    </row>
    <row r="491" spans="1:8" x14ac:dyDescent="0.2">
      <c r="A491" s="1" t="s">
        <v>1059</v>
      </c>
      <c r="B491" s="1" t="s">
        <v>1027</v>
      </c>
      <c r="C491" s="1">
        <v>0.68816572698026102</v>
      </c>
      <c r="D491" s="1">
        <v>-0.11162782488286099</v>
      </c>
      <c r="E491" s="1">
        <f t="shared" si="14"/>
        <v>-1.0804466409599121</v>
      </c>
      <c r="F491" s="1" t="str">
        <f t="shared" si="15"/>
        <v>DOWN</v>
      </c>
      <c r="G491" s="3" t="s">
        <v>3168</v>
      </c>
      <c r="H491" s="1">
        <v>75.965250965251002</v>
      </c>
    </row>
    <row r="492" spans="1:8" x14ac:dyDescent="0.2">
      <c r="A492" s="1" t="s">
        <v>1259</v>
      </c>
      <c r="B492" s="1" t="s">
        <v>1027</v>
      </c>
      <c r="C492" s="1">
        <v>0.24726405958820999</v>
      </c>
      <c r="D492" s="1">
        <v>-0.11164276237922501</v>
      </c>
      <c r="E492" s="1">
        <f t="shared" si="14"/>
        <v>-1.0804578278364627</v>
      </c>
      <c r="F492" s="1" t="str">
        <f t="shared" si="15"/>
        <v>DOWN</v>
      </c>
      <c r="G492" s="3" t="s">
        <v>3639</v>
      </c>
      <c r="H492" s="1">
        <v>38.513513513513502</v>
      </c>
    </row>
    <row r="493" spans="1:8" x14ac:dyDescent="0.2">
      <c r="A493" s="1" t="s">
        <v>1074</v>
      </c>
      <c r="B493" s="1" t="s">
        <v>1027</v>
      </c>
      <c r="C493" s="1">
        <v>0.37754001052008801</v>
      </c>
      <c r="D493" s="1">
        <v>-0.111649836988838</v>
      </c>
      <c r="E493" s="1">
        <f t="shared" si="14"/>
        <v>-1.080463126139888</v>
      </c>
      <c r="F493" s="1" t="str">
        <f t="shared" si="15"/>
        <v>DOWN</v>
      </c>
      <c r="G493" s="3" t="s">
        <v>3205</v>
      </c>
      <c r="H493" s="1">
        <v>53.474903474903499</v>
      </c>
    </row>
    <row r="494" spans="1:8" x14ac:dyDescent="0.2">
      <c r="A494" s="1" t="s">
        <v>1359</v>
      </c>
      <c r="B494" s="1" t="s">
        <v>1027</v>
      </c>
      <c r="C494" s="1">
        <v>0.54365649717932596</v>
      </c>
      <c r="D494" s="1">
        <v>-0.11165878202952501</v>
      </c>
      <c r="E494" s="1">
        <f t="shared" si="14"/>
        <v>-1.0804698252802554</v>
      </c>
      <c r="F494" s="1" t="str">
        <f t="shared" si="15"/>
        <v>DOWN</v>
      </c>
      <c r="G494" s="3" t="s">
        <v>3925</v>
      </c>
      <c r="H494" s="1">
        <v>66.312741312741295</v>
      </c>
    </row>
    <row r="495" spans="1:8" x14ac:dyDescent="0.2">
      <c r="A495" s="1" t="s">
        <v>3313</v>
      </c>
      <c r="B495" s="1" t="s">
        <v>1027</v>
      </c>
      <c r="C495" s="1">
        <v>0.348650803031479</v>
      </c>
      <c r="D495" s="1">
        <v>-0.111692873704203</v>
      </c>
      <c r="E495" s="1">
        <f t="shared" si="14"/>
        <v>-1.0804953576761938</v>
      </c>
      <c r="F495" s="1" t="str">
        <f t="shared" si="15"/>
        <v>DOWN</v>
      </c>
      <c r="G495" s="3" t="s">
        <v>3314</v>
      </c>
      <c r="H495" s="1">
        <v>49.806949806949802</v>
      </c>
    </row>
    <row r="496" spans="1:8" x14ac:dyDescent="0.2">
      <c r="A496" s="1" t="s">
        <v>3552</v>
      </c>
      <c r="B496" s="1" t="s">
        <v>1027</v>
      </c>
      <c r="C496" s="1">
        <v>0.190518272890041</v>
      </c>
      <c r="D496" s="1">
        <v>-0.111707185863228</v>
      </c>
      <c r="E496" s="1">
        <f t="shared" si="14"/>
        <v>-1.0805060767108148</v>
      </c>
      <c r="F496" s="1" t="str">
        <f t="shared" si="15"/>
        <v>DOWN</v>
      </c>
      <c r="G496" s="3" t="s">
        <v>3553</v>
      </c>
      <c r="H496" s="1">
        <v>30.984555984556</v>
      </c>
    </row>
    <row r="497" spans="1:8" x14ac:dyDescent="0.2">
      <c r="A497" s="1" t="s">
        <v>1327</v>
      </c>
      <c r="B497" s="1" t="s">
        <v>1027</v>
      </c>
      <c r="C497" s="1">
        <v>0.36445877527324999</v>
      </c>
      <c r="D497" s="1">
        <v>-0.111711352735233</v>
      </c>
      <c r="E497" s="1">
        <f t="shared" si="14"/>
        <v>-1.0805091974930292</v>
      </c>
      <c r="F497" s="1" t="str">
        <f t="shared" si="15"/>
        <v>DOWN</v>
      </c>
      <c r="G497" s="3" t="s">
        <v>3839</v>
      </c>
      <c r="H497" s="1">
        <v>52.123552123552102</v>
      </c>
    </row>
    <row r="498" spans="1:8" x14ac:dyDescent="0.2">
      <c r="A498" s="1" t="s">
        <v>1494</v>
      </c>
      <c r="B498" s="1" t="s">
        <v>1027</v>
      </c>
      <c r="C498" s="1">
        <v>0.38111021769435299</v>
      </c>
      <c r="D498" s="1">
        <v>-0.11173497550406</v>
      </c>
      <c r="E498" s="1">
        <f t="shared" si="14"/>
        <v>-1.0805268899555636</v>
      </c>
      <c r="F498" s="1" t="str">
        <f t="shared" si="15"/>
        <v>DOWN</v>
      </c>
      <c r="G498" s="3" t="s">
        <v>4322</v>
      </c>
      <c r="H498" s="1">
        <v>52.3166023166023</v>
      </c>
    </row>
    <row r="499" spans="1:8" x14ac:dyDescent="0.2">
      <c r="A499" s="1" t="s">
        <v>1293</v>
      </c>
      <c r="B499" s="1" t="s">
        <v>1027</v>
      </c>
      <c r="C499" s="1">
        <v>0.53795854655198105</v>
      </c>
      <c r="D499" s="1">
        <v>-0.111788912185471</v>
      </c>
      <c r="E499" s="1">
        <f t="shared" si="14"/>
        <v>-1.0805672873523882</v>
      </c>
      <c r="F499" s="1" t="str">
        <f t="shared" si="15"/>
        <v>DOWN</v>
      </c>
      <c r="G499" s="3" t="s">
        <v>3731</v>
      </c>
      <c r="H499" s="1">
        <v>64.671814671814701</v>
      </c>
    </row>
    <row r="500" spans="1:8" x14ac:dyDescent="0.2">
      <c r="A500" s="1" t="s">
        <v>1400</v>
      </c>
      <c r="B500" s="1" t="s">
        <v>1027</v>
      </c>
      <c r="C500" s="1">
        <v>4.8420153151200601E-2</v>
      </c>
      <c r="D500" s="1">
        <v>-0.11187955847348301</v>
      </c>
      <c r="E500" s="1">
        <f t="shared" si="14"/>
        <v>-1.0806351828451808</v>
      </c>
      <c r="F500" s="1" t="str">
        <f t="shared" si="15"/>
        <v>DOWN</v>
      </c>
      <c r="G500" s="3" t="s">
        <v>4025</v>
      </c>
      <c r="H500" s="1">
        <v>10.038610038610001</v>
      </c>
    </row>
    <row r="501" spans="1:8" x14ac:dyDescent="0.2">
      <c r="A501" s="1" t="s">
        <v>2675</v>
      </c>
      <c r="B501" s="1" t="s">
        <v>1027</v>
      </c>
      <c r="C501" s="1">
        <v>0.29954457886367197</v>
      </c>
      <c r="D501" s="1">
        <v>-0.11190151384713801</v>
      </c>
      <c r="E501" s="1">
        <f t="shared" si="14"/>
        <v>-1.0806516284064986</v>
      </c>
      <c r="F501" s="1" t="str">
        <f t="shared" si="15"/>
        <v>DOWN</v>
      </c>
      <c r="G501" s="3" t="s">
        <v>4268</v>
      </c>
      <c r="H501" s="1">
        <v>46.042471042471</v>
      </c>
    </row>
    <row r="502" spans="1:8" x14ac:dyDescent="0.2">
      <c r="A502" s="1" t="s">
        <v>4173</v>
      </c>
      <c r="B502" s="1" t="s">
        <v>1027</v>
      </c>
      <c r="C502" s="1">
        <v>0.38235520518661198</v>
      </c>
      <c r="D502" s="1">
        <v>-0.11194614227501</v>
      </c>
      <c r="E502" s="1">
        <f t="shared" si="14"/>
        <v>-1.0806850578755374</v>
      </c>
      <c r="F502" s="1" t="str">
        <f t="shared" si="15"/>
        <v>DOWN</v>
      </c>
      <c r="G502" s="3" t="s">
        <v>4174</v>
      </c>
      <c r="H502" s="1">
        <v>47.972972972972997</v>
      </c>
    </row>
    <row r="503" spans="1:8" x14ac:dyDescent="0.2">
      <c r="A503" s="1" t="s">
        <v>1138</v>
      </c>
      <c r="B503" s="1" t="s">
        <v>1027</v>
      </c>
      <c r="C503" s="1">
        <v>0.34746675230275598</v>
      </c>
      <c r="D503" s="1">
        <v>-0.11195645197234699</v>
      </c>
      <c r="E503" s="1">
        <f t="shared" si="14"/>
        <v>-1.0806927806273019</v>
      </c>
      <c r="F503" s="1" t="str">
        <f t="shared" si="15"/>
        <v>DOWN</v>
      </c>
      <c r="G503" s="3" t="s">
        <v>3349</v>
      </c>
      <c r="H503" s="1">
        <v>49.613899613899598</v>
      </c>
    </row>
    <row r="504" spans="1:8" x14ac:dyDescent="0.2">
      <c r="A504" s="1" t="s">
        <v>1252</v>
      </c>
      <c r="B504" s="1" t="s">
        <v>1027</v>
      </c>
      <c r="C504" s="1">
        <v>0.37314495364239197</v>
      </c>
      <c r="D504" s="1">
        <v>-0.112034496273045</v>
      </c>
      <c r="E504" s="1">
        <f t="shared" si="14"/>
        <v>-1.0807512435673357</v>
      </c>
      <c r="F504" s="1" t="str">
        <f t="shared" si="15"/>
        <v>DOWN</v>
      </c>
      <c r="G504" s="3" t="s">
        <v>3625</v>
      </c>
      <c r="H504" s="1">
        <v>50.965250965251002</v>
      </c>
    </row>
    <row r="505" spans="1:8" x14ac:dyDescent="0.2">
      <c r="A505" s="1" t="s">
        <v>3710</v>
      </c>
      <c r="B505" s="1" t="s">
        <v>1027</v>
      </c>
      <c r="C505" s="1">
        <v>0.26885809400070598</v>
      </c>
      <c r="D505" s="1">
        <v>-0.112203231099695</v>
      </c>
      <c r="E505" s="1">
        <f t="shared" si="14"/>
        <v>-1.080877653538425</v>
      </c>
      <c r="F505" s="1" t="str">
        <f t="shared" si="15"/>
        <v>DOWN</v>
      </c>
      <c r="G505" s="3" t="s">
        <v>3711</v>
      </c>
      <c r="H505" s="1">
        <v>41.891891891891902</v>
      </c>
    </row>
    <row r="506" spans="1:8" x14ac:dyDescent="0.2">
      <c r="A506" s="1" t="s">
        <v>3297</v>
      </c>
      <c r="B506" s="1" t="s">
        <v>1027</v>
      </c>
      <c r="C506" s="1">
        <v>0.344707896946432</v>
      </c>
      <c r="D506" s="1">
        <v>-0.11224781154498301</v>
      </c>
      <c r="E506" s="1">
        <f t="shared" si="14"/>
        <v>-1.0809110540494353</v>
      </c>
      <c r="F506" s="1" t="str">
        <f t="shared" si="15"/>
        <v>DOWN</v>
      </c>
      <c r="G506" s="3" t="s">
        <v>3298</v>
      </c>
      <c r="H506" s="1">
        <v>48.069498069498103</v>
      </c>
    </row>
    <row r="507" spans="1:8" x14ac:dyDescent="0.2">
      <c r="A507" s="1" t="s">
        <v>1852</v>
      </c>
      <c r="B507" s="1" t="s">
        <v>1027</v>
      </c>
      <c r="C507" s="1">
        <v>0.67457556596819002</v>
      </c>
      <c r="D507" s="1">
        <v>-0.112362109345926</v>
      </c>
      <c r="E507" s="1">
        <f t="shared" si="14"/>
        <v>-1.0809966928345485</v>
      </c>
      <c r="F507" s="1" t="str">
        <f t="shared" si="15"/>
        <v>DOWN</v>
      </c>
      <c r="G507" s="3" t="s">
        <v>3835</v>
      </c>
      <c r="H507" s="1">
        <v>74.517374517374506</v>
      </c>
    </row>
    <row r="508" spans="1:8" x14ac:dyDescent="0.2">
      <c r="A508" s="1" t="s">
        <v>2664</v>
      </c>
      <c r="B508" s="1" t="s">
        <v>1027</v>
      </c>
      <c r="C508" s="1">
        <v>0.91731834300439496</v>
      </c>
      <c r="D508" s="1">
        <v>-0.112404327708531</v>
      </c>
      <c r="E508" s="1">
        <f t="shared" ref="E508:E571" si="16">(-1)*2^(-1*D508)</f>
        <v>-1.081028327086299</v>
      </c>
      <c r="F508" s="1" t="str">
        <f t="shared" si="15"/>
        <v>DOWN</v>
      </c>
      <c r="G508" s="1">
        <v>1.0936151150645199E-4</v>
      </c>
      <c r="H508" s="1">
        <v>85.135135135135101</v>
      </c>
    </row>
    <row r="509" spans="1:8" x14ac:dyDescent="0.2">
      <c r="A509" s="1" t="s">
        <v>1047</v>
      </c>
      <c r="B509" s="1" t="s">
        <v>1027</v>
      </c>
      <c r="C509" s="1">
        <v>0.61988078340705099</v>
      </c>
      <c r="D509" s="1">
        <v>-0.112618293717497</v>
      </c>
      <c r="E509" s="1">
        <f t="shared" si="16"/>
        <v>-1.081188666217791</v>
      </c>
      <c r="F509" s="1" t="str">
        <f t="shared" si="15"/>
        <v>DOWN</v>
      </c>
      <c r="G509" s="3" t="s">
        <v>3148</v>
      </c>
      <c r="H509" s="1">
        <v>70.559845559845598</v>
      </c>
    </row>
    <row r="510" spans="1:8" x14ac:dyDescent="0.2">
      <c r="A510" s="1" t="s">
        <v>1530</v>
      </c>
      <c r="B510" s="1" t="s">
        <v>1027</v>
      </c>
      <c r="C510" s="1">
        <v>0.56950378644793898</v>
      </c>
      <c r="D510" s="1">
        <v>-0.112704705160154</v>
      </c>
      <c r="E510" s="1">
        <f t="shared" si="16"/>
        <v>-1.081253426869063</v>
      </c>
      <c r="F510" s="1" t="str">
        <f t="shared" si="15"/>
        <v>DOWN</v>
      </c>
      <c r="G510" s="3" t="s">
        <v>3139</v>
      </c>
      <c r="H510" s="1">
        <v>67.857142857142904</v>
      </c>
    </row>
    <row r="511" spans="1:8" x14ac:dyDescent="0.2">
      <c r="A511" s="1" t="s">
        <v>457</v>
      </c>
      <c r="B511" s="1" t="s">
        <v>1027</v>
      </c>
      <c r="C511" s="1">
        <v>1.0504948438637101</v>
      </c>
      <c r="D511" s="1">
        <v>-0.112711648035714</v>
      </c>
      <c r="E511" s="1">
        <f t="shared" si="16"/>
        <v>-1.0812586303430076</v>
      </c>
      <c r="F511" s="1" t="str">
        <f t="shared" si="15"/>
        <v>DOWN</v>
      </c>
      <c r="G511" s="3" t="s">
        <v>3634</v>
      </c>
      <c r="H511" s="1">
        <v>87.837837837837796</v>
      </c>
    </row>
    <row r="512" spans="1:8" x14ac:dyDescent="0.2">
      <c r="A512" s="1" t="s">
        <v>650</v>
      </c>
      <c r="B512" s="1" t="s">
        <v>1027</v>
      </c>
      <c r="C512" s="1">
        <v>1.2478643524002699</v>
      </c>
      <c r="D512" s="1">
        <v>-0.112742180784423</v>
      </c>
      <c r="E512" s="1">
        <f t="shared" si="16"/>
        <v>-1.0812815140061958</v>
      </c>
      <c r="F512" s="1" t="str">
        <f t="shared" si="15"/>
        <v>DOWN</v>
      </c>
      <c r="G512" s="3" t="s">
        <v>3866</v>
      </c>
      <c r="H512" s="1">
        <v>93.243243243243199</v>
      </c>
    </row>
    <row r="513" spans="1:8" x14ac:dyDescent="0.2">
      <c r="A513" s="1" t="s">
        <v>4016</v>
      </c>
      <c r="B513" s="1" t="s">
        <v>1027</v>
      </c>
      <c r="C513" s="1">
        <v>0.28589767376699299</v>
      </c>
      <c r="D513" s="1">
        <v>-0.112809358365247</v>
      </c>
      <c r="E513" s="1">
        <f t="shared" si="16"/>
        <v>-1.0813318639175917</v>
      </c>
      <c r="F513" s="1" t="str">
        <f t="shared" si="15"/>
        <v>DOWN</v>
      </c>
      <c r="G513" s="3" t="s">
        <v>4017</v>
      </c>
      <c r="H513" s="1">
        <v>40.057915057915103</v>
      </c>
    </row>
    <row r="514" spans="1:8" x14ac:dyDescent="0.2">
      <c r="A514" s="1" t="s">
        <v>3471</v>
      </c>
      <c r="B514" s="1" t="s">
        <v>1027</v>
      </c>
      <c r="C514" s="1">
        <v>0.38650382121149202</v>
      </c>
      <c r="D514" s="1">
        <v>-0.112924935218294</v>
      </c>
      <c r="E514" s="1">
        <f t="shared" si="16"/>
        <v>-1.0814184947970114</v>
      </c>
      <c r="F514" s="1" t="str">
        <f t="shared" si="15"/>
        <v>DOWN</v>
      </c>
      <c r="G514" s="3" t="s">
        <v>3472</v>
      </c>
      <c r="H514" s="1">
        <v>53.088803088803097</v>
      </c>
    </row>
    <row r="515" spans="1:8" x14ac:dyDescent="0.2">
      <c r="A515" s="1" t="s">
        <v>1460</v>
      </c>
      <c r="B515" s="1" t="s">
        <v>1027</v>
      </c>
      <c r="C515" s="1">
        <v>0.31925576091507801</v>
      </c>
      <c r="D515" s="1">
        <v>-0.11296755331863199</v>
      </c>
      <c r="E515" s="1">
        <f t="shared" si="16"/>
        <v>-1.0814504410374524</v>
      </c>
      <c r="F515" s="1" t="str">
        <f t="shared" si="15"/>
        <v>DOWN</v>
      </c>
      <c r="G515" s="3" t="s">
        <v>4224</v>
      </c>
      <c r="H515" s="1">
        <v>46.718146718146699</v>
      </c>
    </row>
    <row r="516" spans="1:8" x14ac:dyDescent="0.2">
      <c r="A516" s="1" t="s">
        <v>1257</v>
      </c>
      <c r="B516" s="1" t="s">
        <v>1027</v>
      </c>
      <c r="C516" s="1">
        <v>0.32856896129278601</v>
      </c>
      <c r="D516" s="1">
        <v>-0.11301378494473401</v>
      </c>
      <c r="E516" s="1">
        <f t="shared" si="16"/>
        <v>-1.0814850970195675</v>
      </c>
      <c r="F516" s="1" t="str">
        <f t="shared" ref="F516:F579" si="17">IF(D516&gt;0, "UP", "DOWN")</f>
        <v>DOWN</v>
      </c>
      <c r="G516" s="3" t="s">
        <v>3631</v>
      </c>
      <c r="H516" s="1">
        <v>47.876447876447898</v>
      </c>
    </row>
    <row r="517" spans="1:8" x14ac:dyDescent="0.2">
      <c r="A517" s="1" t="s">
        <v>4124</v>
      </c>
      <c r="B517" s="1" t="s">
        <v>1027</v>
      </c>
      <c r="C517" s="1">
        <v>0.38134037599416198</v>
      </c>
      <c r="D517" s="1">
        <v>-0.113078217603964</v>
      </c>
      <c r="E517" s="1">
        <f t="shared" si="16"/>
        <v>-1.0815333986459217</v>
      </c>
      <c r="F517" s="1" t="str">
        <f t="shared" si="17"/>
        <v>DOWN</v>
      </c>
      <c r="G517" s="3" t="s">
        <v>3744</v>
      </c>
      <c r="H517" s="1">
        <v>49.710424710424697</v>
      </c>
    </row>
    <row r="518" spans="1:8" x14ac:dyDescent="0.2">
      <c r="A518" s="1" t="s">
        <v>1373</v>
      </c>
      <c r="B518" s="1" t="s">
        <v>1027</v>
      </c>
      <c r="C518" s="1">
        <v>0.41952542244137098</v>
      </c>
      <c r="D518" s="1">
        <v>-0.11311228990000199</v>
      </c>
      <c r="E518" s="1">
        <f t="shared" si="16"/>
        <v>-1.0815589416472089</v>
      </c>
      <c r="F518" s="1" t="str">
        <f t="shared" si="17"/>
        <v>DOWN</v>
      </c>
      <c r="G518" s="3" t="s">
        <v>3952</v>
      </c>
      <c r="H518" s="1">
        <v>56.370656370656398</v>
      </c>
    </row>
    <row r="519" spans="1:8" x14ac:dyDescent="0.2">
      <c r="A519" s="1" t="s">
        <v>2285</v>
      </c>
      <c r="B519" s="1" t="s">
        <v>1027</v>
      </c>
      <c r="C519" s="1">
        <v>0.38854470241921302</v>
      </c>
      <c r="D519" s="1">
        <v>-0.11312966130072</v>
      </c>
      <c r="E519" s="1">
        <f t="shared" si="16"/>
        <v>-1.0815719647091568</v>
      </c>
      <c r="F519" s="1" t="str">
        <f t="shared" si="17"/>
        <v>DOWN</v>
      </c>
      <c r="G519" s="3" t="s">
        <v>3484</v>
      </c>
      <c r="H519" s="1">
        <v>53.185328185328203</v>
      </c>
    </row>
    <row r="520" spans="1:8" x14ac:dyDescent="0.2">
      <c r="A520" s="1" t="s">
        <v>2475</v>
      </c>
      <c r="B520" s="1" t="s">
        <v>1027</v>
      </c>
      <c r="C520" s="1">
        <v>0.301376024495696</v>
      </c>
      <c r="D520" s="1">
        <v>-0.11317551463558501</v>
      </c>
      <c r="E520" s="1">
        <f t="shared" si="16"/>
        <v>-1.0816063409759367</v>
      </c>
      <c r="F520" s="1" t="str">
        <f t="shared" si="17"/>
        <v>DOWN</v>
      </c>
      <c r="G520" s="3" t="s">
        <v>3872</v>
      </c>
      <c r="H520" s="1">
        <v>46.525096525096501</v>
      </c>
    </row>
    <row r="521" spans="1:8" x14ac:dyDescent="0.2">
      <c r="A521" s="1" t="s">
        <v>1340</v>
      </c>
      <c r="B521" s="1" t="s">
        <v>1027</v>
      </c>
      <c r="C521" s="1">
        <v>0.26836175520227201</v>
      </c>
      <c r="D521" s="1">
        <v>-0.113386370263201</v>
      </c>
      <c r="E521" s="1">
        <f t="shared" si="16"/>
        <v>-1.0817644336042123</v>
      </c>
      <c r="F521" s="1" t="str">
        <f t="shared" si="17"/>
        <v>DOWN</v>
      </c>
      <c r="G521" s="3" t="s">
        <v>3867</v>
      </c>
      <c r="H521" s="1">
        <v>40.057915057915103</v>
      </c>
    </row>
    <row r="522" spans="1:8" x14ac:dyDescent="0.2">
      <c r="A522" s="1" t="s">
        <v>1235</v>
      </c>
      <c r="B522" s="1" t="s">
        <v>1027</v>
      </c>
      <c r="C522" s="1">
        <v>0.21633162577182399</v>
      </c>
      <c r="D522" s="1">
        <v>-0.113430249760316</v>
      </c>
      <c r="E522" s="1">
        <f t="shared" si="16"/>
        <v>-1.0817973359154165</v>
      </c>
      <c r="F522" s="1" t="str">
        <f t="shared" si="17"/>
        <v>DOWN</v>
      </c>
      <c r="G522" s="3" t="s">
        <v>3591</v>
      </c>
      <c r="H522" s="1">
        <v>34.362934362934404</v>
      </c>
    </row>
    <row r="523" spans="1:8" x14ac:dyDescent="0.2">
      <c r="A523" s="1" t="s">
        <v>1040</v>
      </c>
      <c r="B523" s="1" t="s">
        <v>1027</v>
      </c>
      <c r="C523" s="1">
        <v>2.5123761937872899</v>
      </c>
      <c r="D523" s="1">
        <v>-0.113460993279655</v>
      </c>
      <c r="E523" s="1">
        <f t="shared" si="16"/>
        <v>-1.081820389028334</v>
      </c>
      <c r="F523" s="1" t="str">
        <f t="shared" si="17"/>
        <v>DOWN</v>
      </c>
      <c r="G523" s="3" t="s">
        <v>3131</v>
      </c>
      <c r="H523" s="1">
        <v>99.903474903474901</v>
      </c>
    </row>
    <row r="524" spans="1:8" x14ac:dyDescent="0.2">
      <c r="A524" s="1" t="s">
        <v>2563</v>
      </c>
      <c r="B524" s="1" t="s">
        <v>1027</v>
      </c>
      <c r="C524" s="1">
        <v>0.74843854106351504</v>
      </c>
      <c r="D524" s="1">
        <v>-0.113747948305795</v>
      </c>
      <c r="E524" s="1">
        <f t="shared" si="16"/>
        <v>-1.0820355867411025</v>
      </c>
      <c r="F524" s="1" t="str">
        <f t="shared" si="17"/>
        <v>DOWN</v>
      </c>
      <c r="G524" s="1">
        <v>1.45813122276118E-4</v>
      </c>
      <c r="H524" s="1">
        <v>76.833976833976806</v>
      </c>
    </row>
    <row r="525" spans="1:8" x14ac:dyDescent="0.2">
      <c r="A525" s="1" t="s">
        <v>1395</v>
      </c>
      <c r="B525" s="1" t="s">
        <v>1027</v>
      </c>
      <c r="C525" s="1">
        <v>0.20019587083639401</v>
      </c>
      <c r="D525" s="1">
        <v>-0.113899220704966</v>
      </c>
      <c r="E525" s="1">
        <f t="shared" si="16"/>
        <v>-1.0821490484888874</v>
      </c>
      <c r="F525" s="1" t="str">
        <f t="shared" si="17"/>
        <v>DOWN</v>
      </c>
      <c r="G525" s="3" t="s">
        <v>4013</v>
      </c>
      <c r="H525" s="1">
        <v>31.563706563706599</v>
      </c>
    </row>
    <row r="526" spans="1:8" x14ac:dyDescent="0.2">
      <c r="A526" s="1" t="s">
        <v>2346</v>
      </c>
      <c r="B526" s="1" t="s">
        <v>1027</v>
      </c>
      <c r="C526" s="1">
        <v>0.54109466826302799</v>
      </c>
      <c r="D526" s="1">
        <v>-0.113910506539802</v>
      </c>
      <c r="E526" s="1">
        <f t="shared" si="16"/>
        <v>-1.0821575138976207</v>
      </c>
      <c r="F526" s="1" t="str">
        <f t="shared" si="17"/>
        <v>DOWN</v>
      </c>
      <c r="G526" s="3" t="s">
        <v>3616</v>
      </c>
      <c r="H526" s="1">
        <v>66.891891891891902</v>
      </c>
    </row>
    <row r="527" spans="1:8" x14ac:dyDescent="0.2">
      <c r="A527" s="1" t="s">
        <v>1440</v>
      </c>
      <c r="B527" s="1" t="s">
        <v>1027</v>
      </c>
      <c r="C527" s="1">
        <v>0.59721502208935495</v>
      </c>
      <c r="D527" s="1">
        <v>-0.113937663763557</v>
      </c>
      <c r="E527" s="1">
        <f t="shared" si="16"/>
        <v>-1.0821778845716128</v>
      </c>
      <c r="F527" s="1" t="str">
        <f t="shared" si="17"/>
        <v>DOWN</v>
      </c>
      <c r="G527" s="3" t="s">
        <v>4164</v>
      </c>
      <c r="H527" s="1">
        <v>70.173745173745203</v>
      </c>
    </row>
    <row r="528" spans="1:8" x14ac:dyDescent="0.2">
      <c r="A528" s="1" t="s">
        <v>1315</v>
      </c>
      <c r="B528" s="1" t="s">
        <v>1027</v>
      </c>
      <c r="C528" s="1">
        <v>0.70841242885685696</v>
      </c>
      <c r="D528" s="1">
        <v>-0.113974817210989</v>
      </c>
      <c r="E528" s="1">
        <f t="shared" si="16"/>
        <v>-1.082205754049034</v>
      </c>
      <c r="F528" s="1" t="str">
        <f t="shared" si="17"/>
        <v>DOWN</v>
      </c>
      <c r="G528" s="3" t="s">
        <v>3808</v>
      </c>
      <c r="H528" s="1">
        <v>74.903474903474901</v>
      </c>
    </row>
    <row r="529" spans="1:8" x14ac:dyDescent="0.2">
      <c r="A529" s="1" t="s">
        <v>1041</v>
      </c>
      <c r="B529" s="1" t="s">
        <v>1027</v>
      </c>
      <c r="C529" s="1">
        <v>1.2286547480104599</v>
      </c>
      <c r="D529" s="1">
        <v>-0.11398958005610201</v>
      </c>
      <c r="E529" s="1">
        <f t="shared" si="16"/>
        <v>-1.082216828127212</v>
      </c>
      <c r="F529" s="1" t="str">
        <f t="shared" si="17"/>
        <v>DOWN</v>
      </c>
      <c r="G529" s="1">
        <v>2.9142382394182299E-4</v>
      </c>
      <c r="H529" s="1">
        <v>93.436293436293397</v>
      </c>
    </row>
    <row r="530" spans="1:8" x14ac:dyDescent="0.2">
      <c r="A530" s="1" t="s">
        <v>2302</v>
      </c>
      <c r="B530" s="1" t="s">
        <v>1027</v>
      </c>
      <c r="C530" s="1">
        <v>0.62843889324244595</v>
      </c>
      <c r="D530" s="1">
        <v>-0.114200092849534</v>
      </c>
      <c r="E530" s="1">
        <f t="shared" si="16"/>
        <v>-1.0823747527774714</v>
      </c>
      <c r="F530" s="1" t="str">
        <f t="shared" si="17"/>
        <v>DOWN</v>
      </c>
      <c r="G530" s="3" t="s">
        <v>3520</v>
      </c>
      <c r="H530" s="1">
        <v>72.104247104247094</v>
      </c>
    </row>
    <row r="531" spans="1:8" x14ac:dyDescent="0.2">
      <c r="A531" s="1" t="s">
        <v>3929</v>
      </c>
      <c r="B531" s="1" t="s">
        <v>1027</v>
      </c>
      <c r="C531" s="1">
        <v>0.88211514528211299</v>
      </c>
      <c r="D531" s="1">
        <v>-0.114434657597608</v>
      </c>
      <c r="E531" s="1">
        <f t="shared" si="16"/>
        <v>-1.082550748115781</v>
      </c>
      <c r="F531" s="1" t="str">
        <f t="shared" si="17"/>
        <v>DOWN</v>
      </c>
      <c r="G531" s="1">
        <v>1.0857742218725E-4</v>
      </c>
      <c r="H531" s="1">
        <v>83.976833976834001</v>
      </c>
    </row>
    <row r="532" spans="1:8" x14ac:dyDescent="0.2">
      <c r="A532" s="1" t="s">
        <v>494</v>
      </c>
      <c r="B532" s="1" t="s">
        <v>1027</v>
      </c>
      <c r="C532" s="1">
        <v>0.86193438648458598</v>
      </c>
      <c r="D532" s="1">
        <v>-0.114580761471056</v>
      </c>
      <c r="E532" s="1">
        <f t="shared" si="16"/>
        <v>-1.0826603851922847</v>
      </c>
      <c r="F532" s="1" t="str">
        <f t="shared" si="17"/>
        <v>DOWN</v>
      </c>
      <c r="G532" s="3" t="s">
        <v>3682</v>
      </c>
      <c r="H532" s="1">
        <v>83.590733590733606</v>
      </c>
    </row>
    <row r="533" spans="1:8" x14ac:dyDescent="0.2">
      <c r="A533" s="1" t="s">
        <v>3545</v>
      </c>
      <c r="B533" s="1" t="s">
        <v>1027</v>
      </c>
      <c r="C533" s="1">
        <v>0.31846764328573601</v>
      </c>
      <c r="D533" s="1">
        <v>-0.11466646983222401</v>
      </c>
      <c r="E533" s="1">
        <f t="shared" si="16"/>
        <v>-1.0827247063420005</v>
      </c>
      <c r="F533" s="1" t="str">
        <f t="shared" si="17"/>
        <v>DOWN</v>
      </c>
      <c r="G533" s="3" t="s">
        <v>3546</v>
      </c>
      <c r="H533" s="1">
        <v>46.6216216216216</v>
      </c>
    </row>
    <row r="534" spans="1:8" x14ac:dyDescent="0.2">
      <c r="A534" s="1" t="s">
        <v>2052</v>
      </c>
      <c r="B534" s="1" t="s">
        <v>1027</v>
      </c>
      <c r="C534" s="1">
        <v>1.0740924604048201</v>
      </c>
      <c r="D534" s="1">
        <v>-0.114853604565696</v>
      </c>
      <c r="E534" s="1">
        <f t="shared" si="16"/>
        <v>-1.0828651577437074</v>
      </c>
      <c r="F534" s="1" t="str">
        <f t="shared" si="17"/>
        <v>DOWN</v>
      </c>
      <c r="G534" s="1">
        <v>1.01323262838557E-4</v>
      </c>
      <c r="H534" s="1">
        <v>90.830115830115801</v>
      </c>
    </row>
    <row r="535" spans="1:8" x14ac:dyDescent="0.2">
      <c r="A535" s="1" t="s">
        <v>3440</v>
      </c>
      <c r="B535" s="1" t="s">
        <v>1027</v>
      </c>
      <c r="C535" s="1">
        <v>0.337154375447898</v>
      </c>
      <c r="D535" s="1">
        <v>-0.114952624125296</v>
      </c>
      <c r="E535" s="1">
        <f t="shared" si="16"/>
        <v>-1.0829394828836476</v>
      </c>
      <c r="F535" s="1" t="str">
        <f t="shared" si="17"/>
        <v>DOWN</v>
      </c>
      <c r="G535" s="3" t="s">
        <v>3441</v>
      </c>
      <c r="H535" s="1">
        <v>48.069498069498103</v>
      </c>
    </row>
    <row r="536" spans="1:8" x14ac:dyDescent="0.2">
      <c r="A536" s="1" t="s">
        <v>765</v>
      </c>
      <c r="B536" s="1" t="s">
        <v>1027</v>
      </c>
      <c r="C536" s="1">
        <v>0.79750388722613197</v>
      </c>
      <c r="D536" s="1">
        <v>-0.115033146560654</v>
      </c>
      <c r="E536" s="1">
        <f t="shared" si="16"/>
        <v>-1.0829999276454252</v>
      </c>
      <c r="F536" s="1" t="str">
        <f t="shared" si="17"/>
        <v>DOWN</v>
      </c>
      <c r="G536" s="1">
        <v>2.0174499799746899E-4</v>
      </c>
      <c r="H536" s="1">
        <v>78.474903474903499</v>
      </c>
    </row>
    <row r="537" spans="1:8" x14ac:dyDescent="0.2">
      <c r="A537" s="1" t="s">
        <v>1625</v>
      </c>
      <c r="B537" s="1" t="s">
        <v>1027</v>
      </c>
      <c r="C537" s="1">
        <v>0.72368246344861198</v>
      </c>
      <c r="D537" s="1">
        <v>-0.115047561680629</v>
      </c>
      <c r="E537" s="1">
        <f t="shared" si="16"/>
        <v>-1.0830107488179126</v>
      </c>
      <c r="F537" s="1" t="str">
        <f t="shared" si="17"/>
        <v>DOWN</v>
      </c>
      <c r="G537" s="1">
        <v>2.6613667552000001E-4</v>
      </c>
      <c r="H537" s="1">
        <v>74.324324324324294</v>
      </c>
    </row>
    <row r="538" spans="1:8" x14ac:dyDescent="0.2">
      <c r="A538" s="1" t="s">
        <v>3027</v>
      </c>
      <c r="B538" s="1" t="s">
        <v>1027</v>
      </c>
      <c r="C538" s="1">
        <v>0.54083538053895197</v>
      </c>
      <c r="D538" s="1">
        <v>-0.11510233500612201</v>
      </c>
      <c r="E538" s="1">
        <f t="shared" si="16"/>
        <v>-1.0830518671587004</v>
      </c>
      <c r="F538" s="1" t="str">
        <f t="shared" si="17"/>
        <v>DOWN</v>
      </c>
      <c r="G538" s="3" t="s">
        <v>4181</v>
      </c>
      <c r="H538" s="1">
        <v>62.355212355212402</v>
      </c>
    </row>
    <row r="539" spans="1:8" x14ac:dyDescent="0.2">
      <c r="A539" s="1" t="s">
        <v>4081</v>
      </c>
      <c r="B539" s="1" t="s">
        <v>1027</v>
      </c>
      <c r="C539" s="1">
        <v>0.254486110022561</v>
      </c>
      <c r="D539" s="1">
        <v>-0.115253069157254</v>
      </c>
      <c r="E539" s="1">
        <f t="shared" si="16"/>
        <v>-1.083165031360356</v>
      </c>
      <c r="F539" s="1" t="str">
        <f t="shared" si="17"/>
        <v>DOWN</v>
      </c>
      <c r="G539" s="3" t="s">
        <v>4082</v>
      </c>
      <c r="H539" s="1">
        <v>40.540540540540498</v>
      </c>
    </row>
    <row r="540" spans="1:8" x14ac:dyDescent="0.2">
      <c r="A540" s="1" t="s">
        <v>4070</v>
      </c>
      <c r="B540" s="1" t="s">
        <v>1027</v>
      </c>
      <c r="C540" s="1">
        <v>0.63383249989096002</v>
      </c>
      <c r="D540" s="1">
        <v>-0.115323377669921</v>
      </c>
      <c r="E540" s="1">
        <f t="shared" si="16"/>
        <v>-1.0832178197708597</v>
      </c>
      <c r="F540" s="1" t="str">
        <f t="shared" si="17"/>
        <v>DOWN</v>
      </c>
      <c r="G540" s="3" t="s">
        <v>4071</v>
      </c>
      <c r="H540" s="1">
        <v>71.428571428571402</v>
      </c>
    </row>
    <row r="541" spans="1:8" x14ac:dyDescent="0.2">
      <c r="A541" s="1" t="s">
        <v>1046</v>
      </c>
      <c r="B541" s="1" t="s">
        <v>1027</v>
      </c>
      <c r="C541" s="1">
        <v>0.56353271516795</v>
      </c>
      <c r="D541" s="1">
        <v>-0.115466643482241</v>
      </c>
      <c r="E541" s="1">
        <f t="shared" si="16"/>
        <v>-1.0833253932927385</v>
      </c>
      <c r="F541" s="1" t="str">
        <f t="shared" si="17"/>
        <v>DOWN</v>
      </c>
      <c r="G541" s="3" t="s">
        <v>3147</v>
      </c>
      <c r="H541" s="1">
        <v>67.760617760617805</v>
      </c>
    </row>
    <row r="542" spans="1:8" x14ac:dyDescent="0.2">
      <c r="A542" s="1" t="s">
        <v>1337</v>
      </c>
      <c r="B542" s="1" t="s">
        <v>1027</v>
      </c>
      <c r="C542" s="1">
        <v>0.37174061943540399</v>
      </c>
      <c r="D542" s="1">
        <v>-0.115675119773765</v>
      </c>
      <c r="E542" s="1">
        <f t="shared" si="16"/>
        <v>-1.0834819502731967</v>
      </c>
      <c r="F542" s="1" t="str">
        <f t="shared" si="17"/>
        <v>DOWN</v>
      </c>
      <c r="G542" s="3" t="s">
        <v>3863</v>
      </c>
      <c r="H542" s="1">
        <v>51.061776061776101</v>
      </c>
    </row>
    <row r="543" spans="1:8" x14ac:dyDescent="0.2">
      <c r="A543" s="1" t="s">
        <v>1507</v>
      </c>
      <c r="B543" s="1" t="s">
        <v>1027</v>
      </c>
      <c r="C543" s="1">
        <v>0.59005560432808901</v>
      </c>
      <c r="D543" s="1">
        <v>-0.115733444273595</v>
      </c>
      <c r="E543" s="1">
        <f t="shared" si="16"/>
        <v>-1.0835257535846576</v>
      </c>
      <c r="F543" s="1" t="str">
        <f t="shared" si="17"/>
        <v>DOWN</v>
      </c>
      <c r="G543" s="3" t="s">
        <v>4346</v>
      </c>
      <c r="H543" s="1">
        <v>68.339768339768298</v>
      </c>
    </row>
    <row r="544" spans="1:8" x14ac:dyDescent="0.2">
      <c r="A544" s="1" t="s">
        <v>2275</v>
      </c>
      <c r="B544" s="1" t="s">
        <v>1027</v>
      </c>
      <c r="C544" s="1">
        <v>0.138805690906811</v>
      </c>
      <c r="D544" s="1">
        <v>-0.11585233481241999</v>
      </c>
      <c r="E544" s="1">
        <f t="shared" si="16"/>
        <v>-1.0836150491496586</v>
      </c>
      <c r="F544" s="1" t="str">
        <f t="shared" si="17"/>
        <v>DOWN</v>
      </c>
      <c r="G544" s="3" t="s">
        <v>3467</v>
      </c>
      <c r="H544" s="1">
        <v>24.227799227799199</v>
      </c>
    </row>
    <row r="545" spans="1:8" x14ac:dyDescent="0.2">
      <c r="A545" s="1" t="s">
        <v>1431</v>
      </c>
      <c r="B545" s="1" t="s">
        <v>1027</v>
      </c>
      <c r="C545" s="1">
        <v>0.44430976446713599</v>
      </c>
      <c r="D545" s="1">
        <v>-0.115918253772651</v>
      </c>
      <c r="E545" s="1">
        <f t="shared" si="16"/>
        <v>-1.0836645623227286</v>
      </c>
      <c r="F545" s="1" t="str">
        <f t="shared" si="17"/>
        <v>DOWN</v>
      </c>
      <c r="G545" s="3" t="s">
        <v>4150</v>
      </c>
      <c r="H545" s="1">
        <v>58.301158301158303</v>
      </c>
    </row>
    <row r="546" spans="1:8" x14ac:dyDescent="0.2">
      <c r="A546" s="1" t="s">
        <v>621</v>
      </c>
      <c r="B546" s="1" t="s">
        <v>1027</v>
      </c>
      <c r="C546" s="1">
        <v>0.433306884429973</v>
      </c>
      <c r="D546" s="1">
        <v>-0.115933750617354</v>
      </c>
      <c r="E546" s="1">
        <f t="shared" si="16"/>
        <v>-1.0836762026702382</v>
      </c>
      <c r="F546" s="1" t="str">
        <f t="shared" si="17"/>
        <v>DOWN</v>
      </c>
      <c r="G546" s="3" t="s">
        <v>3828</v>
      </c>
      <c r="H546" s="1">
        <v>55.888030888030897</v>
      </c>
    </row>
    <row r="547" spans="1:8" x14ac:dyDescent="0.2">
      <c r="A547" s="1" t="s">
        <v>3918</v>
      </c>
      <c r="B547" s="1" t="s">
        <v>1027</v>
      </c>
      <c r="C547" s="1">
        <v>0.33765476374369202</v>
      </c>
      <c r="D547" s="1">
        <v>-0.11598960948477199</v>
      </c>
      <c r="E547" s="1">
        <f t="shared" si="16"/>
        <v>-1.0837181617090497</v>
      </c>
      <c r="F547" s="1" t="str">
        <f t="shared" si="17"/>
        <v>DOWN</v>
      </c>
      <c r="G547" s="3" t="s">
        <v>3919</v>
      </c>
      <c r="H547" s="1">
        <v>49.806949806949802</v>
      </c>
    </row>
    <row r="548" spans="1:8" x14ac:dyDescent="0.2">
      <c r="A548" s="1" t="s">
        <v>2381</v>
      </c>
      <c r="B548" s="1" t="s">
        <v>1027</v>
      </c>
      <c r="C548" s="1">
        <v>0.49092625365799702</v>
      </c>
      <c r="D548" s="1">
        <v>-0.11600206426208701</v>
      </c>
      <c r="E548" s="1">
        <f t="shared" si="16"/>
        <v>-1.0837275174815835</v>
      </c>
      <c r="F548" s="1" t="str">
        <f t="shared" si="17"/>
        <v>DOWN</v>
      </c>
      <c r="G548" s="3" t="s">
        <v>3681</v>
      </c>
      <c r="H548" s="1">
        <v>62.355212355212402</v>
      </c>
    </row>
    <row r="549" spans="1:8" x14ac:dyDescent="0.2">
      <c r="A549" s="1" t="s">
        <v>4329</v>
      </c>
      <c r="B549" s="1" t="s">
        <v>1027</v>
      </c>
      <c r="C549" s="1">
        <v>2.39820478223489</v>
      </c>
      <c r="D549" s="1">
        <v>-0.116033215603861</v>
      </c>
      <c r="E549" s="1">
        <f t="shared" si="16"/>
        <v>-1.0837509180824096</v>
      </c>
      <c r="F549" s="1" t="str">
        <f t="shared" si="17"/>
        <v>DOWN</v>
      </c>
      <c r="G549" s="3" t="s">
        <v>4330</v>
      </c>
      <c r="H549" s="1">
        <v>100</v>
      </c>
    </row>
    <row r="550" spans="1:8" x14ac:dyDescent="0.2">
      <c r="A550" s="1" t="s">
        <v>3192</v>
      </c>
      <c r="B550" s="1" t="s">
        <v>1027</v>
      </c>
      <c r="C550" s="1">
        <v>0.69020195512544102</v>
      </c>
      <c r="D550" s="1">
        <v>-0.116074471311258</v>
      </c>
      <c r="E550" s="1">
        <f t="shared" si="16"/>
        <v>-1.0837819097672698</v>
      </c>
      <c r="F550" s="1" t="str">
        <f t="shared" si="17"/>
        <v>DOWN</v>
      </c>
      <c r="G550" s="3" t="s">
        <v>3193</v>
      </c>
      <c r="H550" s="1">
        <v>73.648648648648603</v>
      </c>
    </row>
    <row r="551" spans="1:8" x14ac:dyDescent="0.2">
      <c r="A551" s="1" t="s">
        <v>1096</v>
      </c>
      <c r="B551" s="1" t="s">
        <v>1027</v>
      </c>
      <c r="C551" s="1">
        <v>1.3798068648386701</v>
      </c>
      <c r="D551" s="1">
        <v>-0.11616180071028701</v>
      </c>
      <c r="E551" s="1">
        <f t="shared" si="16"/>
        <v>-1.0838475153767688</v>
      </c>
      <c r="F551" s="1" t="str">
        <f t="shared" si="17"/>
        <v>DOWN</v>
      </c>
      <c r="G551" s="3" t="s">
        <v>3253</v>
      </c>
      <c r="H551" s="1">
        <v>96.428571428571402</v>
      </c>
    </row>
    <row r="552" spans="1:8" x14ac:dyDescent="0.2">
      <c r="A552" s="1" t="s">
        <v>1280</v>
      </c>
      <c r="B552" s="1" t="s">
        <v>1027</v>
      </c>
      <c r="C552" s="1">
        <v>0.52548794822767397</v>
      </c>
      <c r="D552" s="1">
        <v>-0.11632882402262799</v>
      </c>
      <c r="E552" s="1">
        <f t="shared" si="16"/>
        <v>-1.0839730015511271</v>
      </c>
      <c r="F552" s="1" t="str">
        <f t="shared" si="17"/>
        <v>DOWN</v>
      </c>
      <c r="G552" s="3" t="s">
        <v>3690</v>
      </c>
      <c r="H552" s="1">
        <v>63.899613899613897</v>
      </c>
    </row>
    <row r="553" spans="1:8" x14ac:dyDescent="0.2">
      <c r="A553" s="1" t="s">
        <v>4204</v>
      </c>
      <c r="B553" s="1" t="s">
        <v>1027</v>
      </c>
      <c r="C553" s="1">
        <v>0.79666399189957304</v>
      </c>
      <c r="D553" s="1">
        <v>-0.116386824102198</v>
      </c>
      <c r="E553" s="1">
        <f t="shared" si="16"/>
        <v>-1.0840165809510389</v>
      </c>
      <c r="F553" s="1" t="str">
        <f t="shared" si="17"/>
        <v>DOWN</v>
      </c>
      <c r="G553" s="3" t="s">
        <v>4205</v>
      </c>
      <c r="H553" s="1">
        <v>81.660231660231702</v>
      </c>
    </row>
    <row r="554" spans="1:8" x14ac:dyDescent="0.2">
      <c r="A554" s="1" t="s">
        <v>2660</v>
      </c>
      <c r="B554" s="1" t="s">
        <v>1027</v>
      </c>
      <c r="C554" s="1">
        <v>0.28658599411510799</v>
      </c>
      <c r="D554" s="1">
        <v>-0.11639574960900601</v>
      </c>
      <c r="E554" s="1">
        <f t="shared" si="16"/>
        <v>-1.0840232874461946</v>
      </c>
      <c r="F554" s="1" t="str">
        <f t="shared" si="17"/>
        <v>DOWN</v>
      </c>
      <c r="G554" s="3" t="s">
        <v>4240</v>
      </c>
      <c r="H554" s="1">
        <v>43.629343629343602</v>
      </c>
    </row>
    <row r="555" spans="1:8" x14ac:dyDescent="0.2">
      <c r="A555" s="1" t="s">
        <v>2132</v>
      </c>
      <c r="B555" s="1" t="s">
        <v>1027</v>
      </c>
      <c r="C555" s="1">
        <v>0.26248105233412899</v>
      </c>
      <c r="D555" s="1">
        <v>-0.116604588514853</v>
      </c>
      <c r="E555" s="1">
        <f t="shared" si="16"/>
        <v>-1.0841802177863087</v>
      </c>
      <c r="F555" s="1" t="str">
        <f t="shared" si="17"/>
        <v>DOWN</v>
      </c>
      <c r="G555" s="3" t="s">
        <v>3179</v>
      </c>
      <c r="H555" s="1">
        <v>40.9266409266409</v>
      </c>
    </row>
    <row r="556" spans="1:8" x14ac:dyDescent="0.2">
      <c r="A556" s="1" t="s">
        <v>2266</v>
      </c>
      <c r="B556" s="1" t="s">
        <v>1027</v>
      </c>
      <c r="C556" s="1">
        <v>0.18842026570864301</v>
      </c>
      <c r="D556" s="1">
        <v>-0.11662395549884801</v>
      </c>
      <c r="E556" s="1">
        <f t="shared" si="16"/>
        <v>-1.0841947721039342</v>
      </c>
      <c r="F556" s="1" t="str">
        <f t="shared" si="17"/>
        <v>DOWN</v>
      </c>
      <c r="G556" s="3" t="s">
        <v>3445</v>
      </c>
      <c r="H556" s="1">
        <v>31.563706563706599</v>
      </c>
    </row>
    <row r="557" spans="1:8" x14ac:dyDescent="0.2">
      <c r="A557" s="1" t="s">
        <v>2639</v>
      </c>
      <c r="B557" s="1" t="s">
        <v>1027</v>
      </c>
      <c r="C557" s="1">
        <v>1.09733770368508</v>
      </c>
      <c r="D557" s="1">
        <v>-0.11662778184787501</v>
      </c>
      <c r="E557" s="1">
        <f t="shared" si="16"/>
        <v>-1.0841976476341018</v>
      </c>
      <c r="F557" s="1" t="str">
        <f t="shared" si="17"/>
        <v>DOWN</v>
      </c>
      <c r="G557" s="3" t="s">
        <v>4196</v>
      </c>
      <c r="H557" s="1">
        <v>92.471042471042495</v>
      </c>
    </row>
    <row r="558" spans="1:8" x14ac:dyDescent="0.2">
      <c r="A558" s="1" t="s">
        <v>3848</v>
      </c>
      <c r="B558" s="1" t="s">
        <v>1027</v>
      </c>
      <c r="C558" s="1">
        <v>1.7174265047525901</v>
      </c>
      <c r="D558" s="1">
        <v>-0.11677933775301</v>
      </c>
      <c r="E558" s="1">
        <f t="shared" si="16"/>
        <v>-1.0843115491741013</v>
      </c>
      <c r="F558" s="1" t="str">
        <f t="shared" si="17"/>
        <v>DOWN</v>
      </c>
      <c r="G558" s="3" t="s">
        <v>3849</v>
      </c>
      <c r="H558" s="1">
        <v>98.359073359073406</v>
      </c>
    </row>
    <row r="559" spans="1:8" x14ac:dyDescent="0.2">
      <c r="A559" s="1" t="s">
        <v>2240</v>
      </c>
      <c r="B559" s="1" t="s">
        <v>1027</v>
      </c>
      <c r="C559" s="1">
        <v>0.62570783842339806</v>
      </c>
      <c r="D559" s="1">
        <v>-0.117103863485593</v>
      </c>
      <c r="E559" s="1">
        <f t="shared" si="16"/>
        <v>-1.084555486090975</v>
      </c>
      <c r="F559" s="1" t="str">
        <f t="shared" si="17"/>
        <v>DOWN</v>
      </c>
      <c r="G559" s="3" t="s">
        <v>3384</v>
      </c>
      <c r="H559" s="1">
        <v>72.779922779922799</v>
      </c>
    </row>
    <row r="560" spans="1:8" x14ac:dyDescent="0.2">
      <c r="A560" s="1" t="s">
        <v>1313</v>
      </c>
      <c r="B560" s="1" t="s">
        <v>1027</v>
      </c>
      <c r="C560" s="1">
        <v>0.331493834674365</v>
      </c>
      <c r="D560" s="1">
        <v>-0.117107200207601</v>
      </c>
      <c r="E560" s="1">
        <f t="shared" si="16"/>
        <v>-1.084557994496592</v>
      </c>
      <c r="F560" s="1" t="str">
        <f t="shared" si="17"/>
        <v>DOWN</v>
      </c>
      <c r="G560" s="3" t="s">
        <v>3801</v>
      </c>
      <c r="H560" s="1">
        <v>50</v>
      </c>
    </row>
    <row r="561" spans="1:8" x14ac:dyDescent="0.2">
      <c r="A561" s="1" t="s">
        <v>1386</v>
      </c>
      <c r="B561" s="1" t="s">
        <v>1027</v>
      </c>
      <c r="C561" s="1">
        <v>0.53255511764778396</v>
      </c>
      <c r="D561" s="1">
        <v>-0.117126089233852</v>
      </c>
      <c r="E561" s="1">
        <f t="shared" si="16"/>
        <v>-1.0845721945721176</v>
      </c>
      <c r="F561" s="1" t="str">
        <f t="shared" si="17"/>
        <v>DOWN</v>
      </c>
      <c r="G561" s="3" t="s">
        <v>3990</v>
      </c>
      <c r="H561" s="1">
        <v>66.602316602316606</v>
      </c>
    </row>
    <row r="562" spans="1:8" x14ac:dyDescent="0.2">
      <c r="A562" s="1" t="s">
        <v>1199</v>
      </c>
      <c r="B562" s="1" t="s">
        <v>1027</v>
      </c>
      <c r="C562" s="1">
        <v>0.17480862887081799</v>
      </c>
      <c r="D562" s="1">
        <v>-0.117168219164462</v>
      </c>
      <c r="E562" s="1">
        <f t="shared" si="16"/>
        <v>-1.0846038669749323</v>
      </c>
      <c r="F562" s="1" t="str">
        <f t="shared" si="17"/>
        <v>DOWN</v>
      </c>
      <c r="G562" s="3" t="s">
        <v>3506</v>
      </c>
      <c r="H562" s="1">
        <v>29.343629343629299</v>
      </c>
    </row>
    <row r="563" spans="1:8" x14ac:dyDescent="0.2">
      <c r="A563" s="1" t="s">
        <v>2259</v>
      </c>
      <c r="B563" s="1" t="s">
        <v>1027</v>
      </c>
      <c r="C563" s="1">
        <v>0.76839969038526701</v>
      </c>
      <c r="D563" s="1">
        <v>-0.117312304088907</v>
      </c>
      <c r="E563" s="1">
        <f t="shared" si="16"/>
        <v>-1.0847121940058104</v>
      </c>
      <c r="F563" s="1" t="str">
        <f t="shared" si="17"/>
        <v>DOWN</v>
      </c>
      <c r="G563" s="3" t="s">
        <v>3431</v>
      </c>
      <c r="H563" s="1">
        <v>80.405405405405403</v>
      </c>
    </row>
    <row r="564" spans="1:8" x14ac:dyDescent="0.2">
      <c r="A564" s="1" t="s">
        <v>1333</v>
      </c>
      <c r="B564" s="1" t="s">
        <v>1027</v>
      </c>
      <c r="C564" s="1">
        <v>0.67666728634656303</v>
      </c>
      <c r="D564" s="1">
        <v>-0.117554852928825</v>
      </c>
      <c r="E564" s="1">
        <f t="shared" si="16"/>
        <v>-1.0848945733681672</v>
      </c>
      <c r="F564" s="1" t="str">
        <f t="shared" si="17"/>
        <v>DOWN</v>
      </c>
      <c r="G564" s="3" t="s">
        <v>3856</v>
      </c>
      <c r="H564" s="1">
        <v>74.710424710424704</v>
      </c>
    </row>
    <row r="565" spans="1:8" x14ac:dyDescent="0.2">
      <c r="A565" s="1" t="s">
        <v>4114</v>
      </c>
      <c r="B565" s="1" t="s">
        <v>1027</v>
      </c>
      <c r="C565" s="1">
        <v>1.0152538710450201</v>
      </c>
      <c r="D565" s="1">
        <v>-0.117651565767058</v>
      </c>
      <c r="E565" s="1">
        <f t="shared" si="16"/>
        <v>-1.0849673030492901</v>
      </c>
      <c r="F565" s="1" t="str">
        <f t="shared" si="17"/>
        <v>DOWN</v>
      </c>
      <c r="G565" s="1">
        <v>3.3048723381287002E-4</v>
      </c>
      <c r="H565" s="1">
        <v>87.837837837837796</v>
      </c>
    </row>
    <row r="566" spans="1:8" x14ac:dyDescent="0.2">
      <c r="A566" s="1" t="s">
        <v>2260</v>
      </c>
      <c r="B566" s="1" t="s">
        <v>1027</v>
      </c>
      <c r="C566" s="1">
        <v>0.223560956342749</v>
      </c>
      <c r="D566" s="1">
        <v>-0.117695812203765</v>
      </c>
      <c r="E566" s="1">
        <f t="shared" si="16"/>
        <v>-1.0850005787395121</v>
      </c>
      <c r="F566" s="1" t="str">
        <f t="shared" si="17"/>
        <v>DOWN</v>
      </c>
      <c r="G566" s="3" t="s">
        <v>3432</v>
      </c>
      <c r="H566" s="1">
        <v>34.459459459459502</v>
      </c>
    </row>
    <row r="567" spans="1:8" x14ac:dyDescent="0.2">
      <c r="A567" s="1" t="s">
        <v>152</v>
      </c>
      <c r="B567" s="1" t="s">
        <v>1027</v>
      </c>
      <c r="C567" s="1">
        <v>1.0226353903207199</v>
      </c>
      <c r="D567" s="1">
        <v>-0.117751152303808</v>
      </c>
      <c r="E567" s="1">
        <f t="shared" si="16"/>
        <v>-1.0850421988951906</v>
      </c>
      <c r="F567" s="1" t="str">
        <f t="shared" si="17"/>
        <v>DOWN</v>
      </c>
      <c r="G567" s="1">
        <v>1.03683607667029E-4</v>
      </c>
      <c r="H567" s="1">
        <v>88.6100386100386</v>
      </c>
    </row>
    <row r="568" spans="1:8" x14ac:dyDescent="0.2">
      <c r="A568" s="1" t="s">
        <v>2706</v>
      </c>
      <c r="B568" s="1" t="s">
        <v>1027</v>
      </c>
      <c r="C568" s="1">
        <v>1.06026214535122</v>
      </c>
      <c r="D568" s="1">
        <v>-0.117792054473542</v>
      </c>
      <c r="E568" s="1">
        <f t="shared" si="16"/>
        <v>-1.0850729616052976</v>
      </c>
      <c r="F568" s="1" t="str">
        <f t="shared" si="17"/>
        <v>DOWN</v>
      </c>
      <c r="G568" s="3" t="s">
        <v>4336</v>
      </c>
      <c r="H568" s="1">
        <v>91.795366795366803</v>
      </c>
    </row>
    <row r="569" spans="1:8" x14ac:dyDescent="0.2">
      <c r="A569" s="1" t="s">
        <v>1345</v>
      </c>
      <c r="B569" s="1" t="s">
        <v>1027</v>
      </c>
      <c r="C569" s="1">
        <v>1.0605623530085699</v>
      </c>
      <c r="D569" s="1">
        <v>-0.11789624089046601</v>
      </c>
      <c r="E569" s="1">
        <f t="shared" si="16"/>
        <v>-1.0851513246292901</v>
      </c>
      <c r="F569" s="1" t="str">
        <f t="shared" si="17"/>
        <v>DOWN</v>
      </c>
      <c r="G569" s="3" t="s">
        <v>3883</v>
      </c>
      <c r="H569" s="1">
        <v>89.961389961389997</v>
      </c>
    </row>
    <row r="570" spans="1:8" x14ac:dyDescent="0.2">
      <c r="A570" s="1" t="s">
        <v>2093</v>
      </c>
      <c r="B570" s="1" t="s">
        <v>1027</v>
      </c>
      <c r="C570" s="1">
        <v>0.29267134026286501</v>
      </c>
      <c r="D570" s="1">
        <v>-0.11797253408510899</v>
      </c>
      <c r="E570" s="1">
        <f t="shared" si="16"/>
        <v>-1.0852087115669156</v>
      </c>
      <c r="F570" s="1" t="str">
        <f t="shared" si="17"/>
        <v>DOWN</v>
      </c>
      <c r="G570" s="3" t="s">
        <v>3100</v>
      </c>
      <c r="H570" s="1">
        <v>44.111969111969103</v>
      </c>
    </row>
    <row r="571" spans="1:8" x14ac:dyDescent="0.2">
      <c r="A571" s="1" t="s">
        <v>1481</v>
      </c>
      <c r="B571" s="1" t="s">
        <v>1027</v>
      </c>
      <c r="C571" s="1">
        <v>0.309213845154652</v>
      </c>
      <c r="D571" s="1">
        <v>-0.11826399291547</v>
      </c>
      <c r="E571" s="1">
        <f t="shared" si="16"/>
        <v>-1.0854279717739528</v>
      </c>
      <c r="F571" s="1" t="str">
        <f t="shared" si="17"/>
        <v>DOWN</v>
      </c>
      <c r="G571" s="3" t="s">
        <v>4277</v>
      </c>
      <c r="H571" s="1">
        <v>45.752895752895803</v>
      </c>
    </row>
    <row r="572" spans="1:8" x14ac:dyDescent="0.2">
      <c r="A572" s="1" t="s">
        <v>1061</v>
      </c>
      <c r="B572" s="1" t="s">
        <v>1027</v>
      </c>
      <c r="C572" s="1">
        <v>0.19714506223262501</v>
      </c>
      <c r="D572" s="1">
        <v>-0.11859346017972</v>
      </c>
      <c r="E572" s="1">
        <f t="shared" ref="E572:E635" si="18">(-1)*2^(-1*D572)</f>
        <v>-1.085675878511889</v>
      </c>
      <c r="F572" s="1" t="str">
        <f t="shared" si="17"/>
        <v>DOWN</v>
      </c>
      <c r="G572" s="3" t="s">
        <v>3170</v>
      </c>
      <c r="H572" s="1">
        <v>31.660231660231702</v>
      </c>
    </row>
    <row r="573" spans="1:8" x14ac:dyDescent="0.2">
      <c r="A573" s="1" t="s">
        <v>1471</v>
      </c>
      <c r="B573" s="1" t="s">
        <v>1027</v>
      </c>
      <c r="C573" s="1">
        <v>0.242665762178425</v>
      </c>
      <c r="D573" s="1">
        <v>-0.118633834142796</v>
      </c>
      <c r="E573" s="1">
        <f t="shared" si="18"/>
        <v>-1.0857062616836135</v>
      </c>
      <c r="F573" s="1" t="str">
        <f t="shared" si="17"/>
        <v>DOWN</v>
      </c>
      <c r="G573" s="3" t="s">
        <v>4247</v>
      </c>
      <c r="H573" s="1">
        <v>37.837837837837803</v>
      </c>
    </row>
    <row r="574" spans="1:8" x14ac:dyDescent="0.2">
      <c r="A574" s="1" t="s">
        <v>92</v>
      </c>
      <c r="B574" s="1" t="s">
        <v>1027</v>
      </c>
      <c r="C574" s="1">
        <v>0.70225919364410705</v>
      </c>
      <c r="D574" s="1">
        <v>-0.118706170215408</v>
      </c>
      <c r="E574" s="1">
        <f t="shared" si="18"/>
        <v>-1.0857606998660845</v>
      </c>
      <c r="F574" s="1" t="str">
        <f t="shared" si="17"/>
        <v>DOWN</v>
      </c>
      <c r="G574" s="3" t="s">
        <v>3165</v>
      </c>
      <c r="H574" s="1">
        <v>74.420849420849393</v>
      </c>
    </row>
    <row r="575" spans="1:8" x14ac:dyDescent="0.2">
      <c r="A575" s="1" t="s">
        <v>3651</v>
      </c>
      <c r="B575" s="1" t="s">
        <v>1027</v>
      </c>
      <c r="C575" s="1">
        <v>0.60999567277837796</v>
      </c>
      <c r="D575" s="1">
        <v>-0.118737377145613</v>
      </c>
      <c r="E575" s="1">
        <f t="shared" si="18"/>
        <v>-1.0857841862051145</v>
      </c>
      <c r="F575" s="1" t="str">
        <f t="shared" si="17"/>
        <v>DOWN</v>
      </c>
      <c r="G575" s="3" t="s">
        <v>3652</v>
      </c>
      <c r="H575" s="1">
        <v>71.235521235521205</v>
      </c>
    </row>
    <row r="576" spans="1:8" x14ac:dyDescent="0.2">
      <c r="A576" s="1" t="s">
        <v>2233</v>
      </c>
      <c r="B576" s="1" t="s">
        <v>1027</v>
      </c>
      <c r="C576" s="1">
        <v>0.61043959806510095</v>
      </c>
      <c r="D576" s="1">
        <v>-0.11877623025872899</v>
      </c>
      <c r="E576" s="1">
        <f t="shared" si="18"/>
        <v>-1.0858134277722309</v>
      </c>
      <c r="F576" s="1" t="str">
        <f t="shared" si="17"/>
        <v>DOWN</v>
      </c>
      <c r="G576" s="3" t="s">
        <v>3369</v>
      </c>
      <c r="H576" s="1">
        <v>70.945945945945894</v>
      </c>
    </row>
    <row r="577" spans="1:8" x14ac:dyDescent="0.2">
      <c r="A577" s="1" t="s">
        <v>1455</v>
      </c>
      <c r="B577" s="1" t="s">
        <v>1027</v>
      </c>
      <c r="C577" s="1">
        <v>0.81037411225839895</v>
      </c>
      <c r="D577" s="1">
        <v>-0.11881320179079501</v>
      </c>
      <c r="E577" s="1">
        <f t="shared" si="18"/>
        <v>-1.0858412539580919</v>
      </c>
      <c r="F577" s="1" t="str">
        <f t="shared" si="17"/>
        <v>DOWN</v>
      </c>
      <c r="G577" s="3" t="s">
        <v>4207</v>
      </c>
      <c r="H577" s="1">
        <v>80.308880308880305</v>
      </c>
    </row>
    <row r="578" spans="1:8" x14ac:dyDescent="0.2">
      <c r="A578" s="1" t="s">
        <v>2168</v>
      </c>
      <c r="B578" s="1" t="s">
        <v>1027</v>
      </c>
      <c r="C578" s="1">
        <v>0.33009773763848699</v>
      </c>
      <c r="D578" s="1">
        <v>-0.118821175114556</v>
      </c>
      <c r="E578" s="1">
        <f t="shared" si="18"/>
        <v>-1.0858472550792921</v>
      </c>
      <c r="F578" s="1" t="str">
        <f t="shared" si="17"/>
        <v>DOWN</v>
      </c>
      <c r="G578" s="3" t="s">
        <v>3237</v>
      </c>
      <c r="H578" s="1">
        <v>47.007722007722002</v>
      </c>
    </row>
    <row r="579" spans="1:8" x14ac:dyDescent="0.2">
      <c r="A579" s="1" t="s">
        <v>4284</v>
      </c>
      <c r="B579" s="1" t="s">
        <v>1027</v>
      </c>
      <c r="C579" s="1">
        <v>0.27521357031636201</v>
      </c>
      <c r="D579" s="1">
        <v>-0.11885639320466899</v>
      </c>
      <c r="E579" s="1">
        <f t="shared" si="18"/>
        <v>-1.0858737623674997</v>
      </c>
      <c r="F579" s="1" t="str">
        <f t="shared" si="17"/>
        <v>DOWN</v>
      </c>
      <c r="G579" s="3" t="s">
        <v>4285</v>
      </c>
      <c r="H579" s="1">
        <v>41.698841698841697</v>
      </c>
    </row>
    <row r="580" spans="1:8" x14ac:dyDescent="0.2">
      <c r="A580" s="1" t="s">
        <v>1070</v>
      </c>
      <c r="B580" s="1" t="s">
        <v>1027</v>
      </c>
      <c r="C580" s="1">
        <v>0.13457966486631701</v>
      </c>
      <c r="D580" s="1">
        <v>-0.118944775354137</v>
      </c>
      <c r="E580" s="1">
        <f t="shared" si="18"/>
        <v>-1.0859402870274002</v>
      </c>
      <c r="F580" s="1" t="str">
        <f t="shared" ref="F580:F643" si="19">IF(D580&gt;0, "UP", "DOWN")</f>
        <v>DOWN</v>
      </c>
      <c r="G580" s="3" t="s">
        <v>3201</v>
      </c>
      <c r="H580" s="1">
        <v>23.069498069498099</v>
      </c>
    </row>
    <row r="581" spans="1:8" x14ac:dyDescent="0.2">
      <c r="A581" s="1" t="s">
        <v>2200</v>
      </c>
      <c r="B581" s="1" t="s">
        <v>1027</v>
      </c>
      <c r="C581" s="1">
        <v>1.01155652511753</v>
      </c>
      <c r="D581" s="1">
        <v>-0.118970861140868</v>
      </c>
      <c r="E581" s="1">
        <f t="shared" si="18"/>
        <v>-1.0859599224056529</v>
      </c>
      <c r="F581" s="1" t="str">
        <f t="shared" si="19"/>
        <v>DOWN</v>
      </c>
      <c r="G581" s="3" t="s">
        <v>3306</v>
      </c>
      <c r="H581" s="1">
        <v>88.513513513513502</v>
      </c>
    </row>
    <row r="582" spans="1:8" x14ac:dyDescent="0.2">
      <c r="A582" s="1" t="s">
        <v>1391</v>
      </c>
      <c r="B582" s="1" t="s">
        <v>1027</v>
      </c>
      <c r="C582" s="1">
        <v>0.55432760363469802</v>
      </c>
      <c r="D582" s="1">
        <v>-0.118987619523928</v>
      </c>
      <c r="E582" s="1">
        <f t="shared" si="18"/>
        <v>-1.0859725370175783</v>
      </c>
      <c r="F582" s="1" t="str">
        <f t="shared" si="19"/>
        <v>DOWN</v>
      </c>
      <c r="G582" s="3" t="s">
        <v>3996</v>
      </c>
      <c r="H582" s="1">
        <v>67.760617760617805</v>
      </c>
    </row>
    <row r="583" spans="1:8" x14ac:dyDescent="0.2">
      <c r="A583" s="1" t="s">
        <v>3036</v>
      </c>
      <c r="B583" s="1" t="s">
        <v>1027</v>
      </c>
      <c r="C583" s="1">
        <v>0.114990080997125</v>
      </c>
      <c r="D583" s="1">
        <v>-0.119046666704444</v>
      </c>
      <c r="E583" s="1">
        <f t="shared" si="18"/>
        <v>-1.0860169850310997</v>
      </c>
      <c r="F583" s="1" t="str">
        <f t="shared" si="19"/>
        <v>DOWN</v>
      </c>
      <c r="G583" s="3" t="s">
        <v>4220</v>
      </c>
      <c r="H583" s="1">
        <v>18.339768339768298</v>
      </c>
    </row>
    <row r="584" spans="1:8" x14ac:dyDescent="0.2">
      <c r="A584" s="1" t="s">
        <v>4095</v>
      </c>
      <c r="B584" s="1" t="s">
        <v>1027</v>
      </c>
      <c r="C584" s="1">
        <v>0.62778731949316502</v>
      </c>
      <c r="D584" s="1">
        <v>-0.11911825965841</v>
      </c>
      <c r="E584" s="1">
        <f t="shared" si="18"/>
        <v>-1.0860708793684499</v>
      </c>
      <c r="F584" s="1" t="str">
        <f t="shared" si="19"/>
        <v>DOWN</v>
      </c>
      <c r="G584" s="3" t="s">
        <v>4096</v>
      </c>
      <c r="H584" s="1">
        <v>70.849420849420895</v>
      </c>
    </row>
    <row r="585" spans="1:8" x14ac:dyDescent="0.2">
      <c r="A585" s="1" t="s">
        <v>906</v>
      </c>
      <c r="B585" s="1" t="s">
        <v>1027</v>
      </c>
      <c r="C585" s="1">
        <v>0.37313740513285498</v>
      </c>
      <c r="D585" s="1">
        <v>-0.11918147863358899</v>
      </c>
      <c r="E585" s="1">
        <f t="shared" si="18"/>
        <v>-1.08611847209622</v>
      </c>
      <c r="F585" s="1" t="str">
        <f t="shared" si="19"/>
        <v>DOWN</v>
      </c>
      <c r="G585" s="3" t="s">
        <v>4225</v>
      </c>
      <c r="H585" s="1">
        <v>52.799227799227801</v>
      </c>
    </row>
    <row r="586" spans="1:8" x14ac:dyDescent="0.2">
      <c r="A586" s="1" t="s">
        <v>2610</v>
      </c>
      <c r="B586" s="1" t="s">
        <v>1027</v>
      </c>
      <c r="C586" s="1">
        <v>0.209942684440688</v>
      </c>
      <c r="D586" s="1">
        <v>-0.119356188840939</v>
      </c>
      <c r="E586" s="1">
        <f t="shared" si="18"/>
        <v>-1.0862500088855387</v>
      </c>
      <c r="F586" s="1" t="str">
        <f t="shared" si="19"/>
        <v>DOWN</v>
      </c>
      <c r="G586" s="3" t="s">
        <v>4147</v>
      </c>
      <c r="H586" s="1">
        <v>33.976833976834001</v>
      </c>
    </row>
    <row r="587" spans="1:8" x14ac:dyDescent="0.2">
      <c r="A587" s="1" t="s">
        <v>2220</v>
      </c>
      <c r="B587" s="1" t="s">
        <v>1027</v>
      </c>
      <c r="C587" s="1">
        <v>0.37045877513929398</v>
      </c>
      <c r="D587" s="1">
        <v>-0.11944724290842</v>
      </c>
      <c r="E587" s="1">
        <f t="shared" si="18"/>
        <v>-1.0863185684910615</v>
      </c>
      <c r="F587" s="1" t="str">
        <f t="shared" si="19"/>
        <v>DOWN</v>
      </c>
      <c r="G587" s="3" t="s">
        <v>3352</v>
      </c>
      <c r="H587" s="1">
        <v>51.833976833976799</v>
      </c>
    </row>
    <row r="588" spans="1:8" x14ac:dyDescent="0.2">
      <c r="A588" s="1" t="s">
        <v>1241</v>
      </c>
      <c r="B588" s="1" t="s">
        <v>1027</v>
      </c>
      <c r="C588" s="1">
        <v>0.34818521147998599</v>
      </c>
      <c r="D588" s="1">
        <v>-0.119486153974979</v>
      </c>
      <c r="E588" s="1">
        <f t="shared" si="18"/>
        <v>-1.0863478680886627</v>
      </c>
      <c r="F588" s="1" t="str">
        <f t="shared" si="19"/>
        <v>DOWN</v>
      </c>
      <c r="G588" s="3" t="s">
        <v>3608</v>
      </c>
      <c r="H588" s="1">
        <v>50.096525096525099</v>
      </c>
    </row>
    <row r="589" spans="1:8" x14ac:dyDescent="0.2">
      <c r="A589" s="1" t="s">
        <v>1073</v>
      </c>
      <c r="B589" s="1" t="s">
        <v>1027</v>
      </c>
      <c r="C589" s="1">
        <v>1.44786433294334</v>
      </c>
      <c r="D589" s="1">
        <v>-0.119832602205379</v>
      </c>
      <c r="E589" s="1">
        <f t="shared" si="18"/>
        <v>-1.0866087745722339</v>
      </c>
      <c r="F589" s="1" t="str">
        <f t="shared" si="19"/>
        <v>DOWN</v>
      </c>
      <c r="G589" s="3" t="s">
        <v>3204</v>
      </c>
      <c r="H589" s="1">
        <v>95.945945945945894</v>
      </c>
    </row>
    <row r="590" spans="1:8" x14ac:dyDescent="0.2">
      <c r="A590" s="1" t="s">
        <v>1036</v>
      </c>
      <c r="B590" s="1" t="s">
        <v>1027</v>
      </c>
      <c r="C590" s="1">
        <v>0.57529188153862998</v>
      </c>
      <c r="D590" s="1">
        <v>-0.119872990726426</v>
      </c>
      <c r="E590" s="1">
        <f t="shared" si="18"/>
        <v>-1.0866391948165888</v>
      </c>
      <c r="F590" s="1" t="str">
        <f t="shared" si="19"/>
        <v>DOWN</v>
      </c>
      <c r="G590" s="3" t="s">
        <v>3114</v>
      </c>
      <c r="H590" s="1">
        <v>68.725868725868693</v>
      </c>
    </row>
    <row r="591" spans="1:8" x14ac:dyDescent="0.2">
      <c r="A591" s="1" t="s">
        <v>1417</v>
      </c>
      <c r="B591" s="1" t="s">
        <v>1027</v>
      </c>
      <c r="C591" s="1">
        <v>0.41186508212905198</v>
      </c>
      <c r="D591" s="1">
        <v>-0.11989377080618301</v>
      </c>
      <c r="E591" s="1">
        <f t="shared" si="18"/>
        <v>-1.0866548465039632</v>
      </c>
      <c r="F591" s="1" t="str">
        <f t="shared" si="19"/>
        <v>DOWN</v>
      </c>
      <c r="G591" s="3" t="s">
        <v>4083</v>
      </c>
      <c r="H591" s="1">
        <v>56.177606177606201</v>
      </c>
    </row>
    <row r="592" spans="1:8" x14ac:dyDescent="0.2">
      <c r="A592" s="1" t="s">
        <v>1049</v>
      </c>
      <c r="B592" s="1" t="s">
        <v>1027</v>
      </c>
      <c r="C592" s="1">
        <v>0.49772430386844502</v>
      </c>
      <c r="D592" s="1">
        <v>-0.119911890534146</v>
      </c>
      <c r="E592" s="1">
        <f t="shared" si="18"/>
        <v>-1.0866684945815539</v>
      </c>
      <c r="F592" s="1" t="str">
        <f t="shared" si="19"/>
        <v>DOWN</v>
      </c>
      <c r="G592" s="3" t="s">
        <v>3151</v>
      </c>
      <c r="H592" s="1">
        <v>62.934362934362902</v>
      </c>
    </row>
    <row r="593" spans="1:8" x14ac:dyDescent="0.2">
      <c r="A593" s="1" t="s">
        <v>2705</v>
      </c>
      <c r="B593" s="1" t="s">
        <v>1027</v>
      </c>
      <c r="C593" s="1">
        <v>1.4324160527865</v>
      </c>
      <c r="D593" s="1">
        <v>-0.120154528451304</v>
      </c>
      <c r="E593" s="1">
        <f t="shared" si="18"/>
        <v>-1.0868512699749613</v>
      </c>
      <c r="F593" s="1" t="str">
        <f t="shared" si="19"/>
        <v>DOWN</v>
      </c>
      <c r="G593" s="3" t="s">
        <v>4332</v>
      </c>
      <c r="H593" s="1">
        <v>97.297297297297305</v>
      </c>
    </row>
    <row r="594" spans="1:8" x14ac:dyDescent="0.2">
      <c r="A594" s="1" t="s">
        <v>43</v>
      </c>
      <c r="B594" s="1" t="s">
        <v>1027</v>
      </c>
      <c r="C594" s="1">
        <v>2.8060255450709799</v>
      </c>
      <c r="D594" s="1">
        <v>-0.120169184225684</v>
      </c>
      <c r="E594" s="1">
        <f t="shared" si="18"/>
        <v>-1.0868623109277979</v>
      </c>
      <c r="F594" s="1" t="str">
        <f t="shared" si="19"/>
        <v>DOWN</v>
      </c>
      <c r="G594" s="3" t="s">
        <v>3118</v>
      </c>
      <c r="H594" s="1">
        <v>100</v>
      </c>
    </row>
    <row r="595" spans="1:8" x14ac:dyDescent="0.2">
      <c r="A595" s="1" t="s">
        <v>469</v>
      </c>
      <c r="B595" s="1" t="s">
        <v>1027</v>
      </c>
      <c r="C595" s="1">
        <v>0.58853068862090696</v>
      </c>
      <c r="D595" s="1">
        <v>-0.120235026564844</v>
      </c>
      <c r="E595" s="1">
        <f t="shared" si="18"/>
        <v>-1.0869119147511088</v>
      </c>
      <c r="F595" s="1" t="str">
        <f t="shared" si="19"/>
        <v>DOWN</v>
      </c>
      <c r="G595" s="3" t="s">
        <v>3645</v>
      </c>
      <c r="H595" s="1">
        <v>69.015444015444004</v>
      </c>
    </row>
    <row r="596" spans="1:8" x14ac:dyDescent="0.2">
      <c r="A596" s="1" t="s">
        <v>1044</v>
      </c>
      <c r="B596" s="1" t="s">
        <v>1027</v>
      </c>
      <c r="C596" s="1">
        <v>0.39507167637727902</v>
      </c>
      <c r="D596" s="1">
        <v>-0.12028021027723999</v>
      </c>
      <c r="E596" s="1">
        <f t="shared" si="18"/>
        <v>-1.0869459562380621</v>
      </c>
      <c r="F596" s="1" t="str">
        <f t="shared" si="19"/>
        <v>DOWN</v>
      </c>
      <c r="G596" s="3" t="s">
        <v>3140</v>
      </c>
      <c r="H596" s="1">
        <v>53.281853281853301</v>
      </c>
    </row>
    <row r="597" spans="1:8" x14ac:dyDescent="0.2">
      <c r="A597" s="1" t="s">
        <v>1351</v>
      </c>
      <c r="B597" s="1" t="s">
        <v>1027</v>
      </c>
      <c r="C597" s="1">
        <v>0.38277897285170598</v>
      </c>
      <c r="D597" s="1">
        <v>-0.120308736814377</v>
      </c>
      <c r="E597" s="1">
        <f t="shared" si="18"/>
        <v>-1.0869674487294481</v>
      </c>
      <c r="F597" s="1" t="str">
        <f t="shared" si="19"/>
        <v>DOWN</v>
      </c>
      <c r="G597" s="3" t="s">
        <v>3898</v>
      </c>
      <c r="H597" s="1">
        <v>52.606177606177603</v>
      </c>
    </row>
    <row r="598" spans="1:8" x14ac:dyDescent="0.2">
      <c r="A598" s="1" t="s">
        <v>2315</v>
      </c>
      <c r="B598" s="1" t="s">
        <v>1027</v>
      </c>
      <c r="C598" s="1">
        <v>0.44580765256856603</v>
      </c>
      <c r="D598" s="1">
        <v>-0.120496765261226</v>
      </c>
      <c r="E598" s="1">
        <f t="shared" si="18"/>
        <v>-1.0871091239376953</v>
      </c>
      <c r="F598" s="1" t="str">
        <f t="shared" si="19"/>
        <v>DOWN</v>
      </c>
      <c r="G598" s="3" t="s">
        <v>3551</v>
      </c>
      <c r="H598" s="1">
        <v>58.880308880308903</v>
      </c>
    </row>
    <row r="599" spans="1:8" x14ac:dyDescent="0.2">
      <c r="A599" s="1" t="s">
        <v>132</v>
      </c>
      <c r="B599" s="1" t="s">
        <v>1027</v>
      </c>
      <c r="C599" s="1">
        <v>0.53810119860172101</v>
      </c>
      <c r="D599" s="1">
        <v>-0.12059831821907099</v>
      </c>
      <c r="E599" s="1">
        <f t="shared" si="18"/>
        <v>-1.0871856494885288</v>
      </c>
      <c r="F599" s="1" t="str">
        <f t="shared" si="19"/>
        <v>DOWN</v>
      </c>
      <c r="G599" s="3" t="s">
        <v>3221</v>
      </c>
      <c r="H599" s="1">
        <v>59.749034749034699</v>
      </c>
    </row>
    <row r="600" spans="1:8" x14ac:dyDescent="0.2">
      <c r="A600" s="1" t="s">
        <v>2316</v>
      </c>
      <c r="B600" s="1" t="s">
        <v>1027</v>
      </c>
      <c r="C600" s="1">
        <v>0.39457273109104102</v>
      </c>
      <c r="D600" s="1">
        <v>-0.120718068251121</v>
      </c>
      <c r="E600" s="1">
        <f t="shared" si="18"/>
        <v>-1.0872758944231982</v>
      </c>
      <c r="F600" s="1" t="str">
        <f t="shared" si="19"/>
        <v>DOWN</v>
      </c>
      <c r="G600" s="3" t="s">
        <v>3554</v>
      </c>
      <c r="H600" s="1">
        <v>54.247104247104197</v>
      </c>
    </row>
    <row r="601" spans="1:8" x14ac:dyDescent="0.2">
      <c r="A601" s="1" t="s">
        <v>2112</v>
      </c>
      <c r="B601" s="1" t="s">
        <v>1027</v>
      </c>
      <c r="C601" s="1">
        <v>0.338802706139543</v>
      </c>
      <c r="D601" s="1">
        <v>-0.120969730348415</v>
      </c>
      <c r="E601" s="1">
        <f t="shared" si="18"/>
        <v>-1.087465574148349</v>
      </c>
      <c r="F601" s="1" t="str">
        <f t="shared" si="19"/>
        <v>DOWN</v>
      </c>
      <c r="G601" s="3" t="s">
        <v>3137</v>
      </c>
      <c r="H601" s="1">
        <v>47.6833976833977</v>
      </c>
    </row>
    <row r="602" spans="1:8" x14ac:dyDescent="0.2">
      <c r="A602" s="1" t="s">
        <v>578</v>
      </c>
      <c r="B602" s="1" t="s">
        <v>1027</v>
      </c>
      <c r="C602" s="1">
        <v>0.651129149166921</v>
      </c>
      <c r="D602" s="1">
        <v>-0.121056726356313</v>
      </c>
      <c r="E602" s="1">
        <f t="shared" si="18"/>
        <v>-1.0875311514279877</v>
      </c>
      <c r="F602" s="1" t="str">
        <f t="shared" si="19"/>
        <v>DOWN</v>
      </c>
      <c r="G602" s="3" t="s">
        <v>3776</v>
      </c>
      <c r="H602" s="1">
        <v>73.455598455598505</v>
      </c>
    </row>
    <row r="603" spans="1:8" x14ac:dyDescent="0.2">
      <c r="A603" s="1" t="s">
        <v>2649</v>
      </c>
      <c r="B603" s="1" t="s">
        <v>1027</v>
      </c>
      <c r="C603" s="1">
        <v>0.67970902750600104</v>
      </c>
      <c r="D603" s="1">
        <v>-0.121210349200465</v>
      </c>
      <c r="E603" s="1">
        <f t="shared" si="18"/>
        <v>-1.0876469614358024</v>
      </c>
      <c r="F603" s="1" t="str">
        <f t="shared" si="19"/>
        <v>DOWN</v>
      </c>
      <c r="G603" s="3" t="s">
        <v>4218</v>
      </c>
      <c r="H603" s="1">
        <v>75.289575289575296</v>
      </c>
    </row>
    <row r="604" spans="1:8" x14ac:dyDescent="0.2">
      <c r="A604" s="1" t="s">
        <v>1479</v>
      </c>
      <c r="B604" s="1" t="s">
        <v>1027</v>
      </c>
      <c r="C604" s="1">
        <v>0.89361732747071798</v>
      </c>
      <c r="D604" s="1">
        <v>-0.12126999953469</v>
      </c>
      <c r="E604" s="1">
        <f t="shared" si="18"/>
        <v>-1.0876919327181569</v>
      </c>
      <c r="F604" s="1" t="str">
        <f t="shared" si="19"/>
        <v>DOWN</v>
      </c>
      <c r="G604" s="3" t="s">
        <v>4275</v>
      </c>
      <c r="H604" s="1">
        <v>85.038610038610003</v>
      </c>
    </row>
    <row r="605" spans="1:8" x14ac:dyDescent="0.2">
      <c r="A605" s="1" t="s">
        <v>2958</v>
      </c>
      <c r="B605" s="1" t="s">
        <v>1027</v>
      </c>
      <c r="C605" s="1">
        <v>0.297163359405762</v>
      </c>
      <c r="D605" s="1">
        <v>-0.121338166654513</v>
      </c>
      <c r="E605" s="1">
        <f t="shared" si="18"/>
        <v>-1.0877433272096468</v>
      </c>
      <c r="F605" s="1" t="str">
        <f t="shared" si="19"/>
        <v>DOWN</v>
      </c>
      <c r="G605" s="3" t="s">
        <v>3899</v>
      </c>
      <c r="H605" s="1">
        <v>38.223938223938198</v>
      </c>
    </row>
    <row r="606" spans="1:8" x14ac:dyDescent="0.2">
      <c r="A606" s="1" t="s">
        <v>3973</v>
      </c>
      <c r="B606" s="1" t="s">
        <v>1027</v>
      </c>
      <c r="C606" s="1">
        <v>0.37690268273038702</v>
      </c>
      <c r="D606" s="1">
        <v>-0.12136045817270801</v>
      </c>
      <c r="E606" s="1">
        <f t="shared" si="18"/>
        <v>-1.087760134391214</v>
      </c>
      <c r="F606" s="1" t="str">
        <f t="shared" si="19"/>
        <v>DOWN</v>
      </c>
      <c r="G606" s="3" t="s">
        <v>3974</v>
      </c>
      <c r="H606" s="1">
        <v>51.544401544401502</v>
      </c>
    </row>
    <row r="607" spans="1:8" x14ac:dyDescent="0.2">
      <c r="A607" s="1" t="s">
        <v>3173</v>
      </c>
      <c r="B607" s="1" t="s">
        <v>1027</v>
      </c>
      <c r="C607" s="1">
        <v>0.25977823117817</v>
      </c>
      <c r="D607" s="1">
        <v>-0.12137082731347899</v>
      </c>
      <c r="E607" s="1">
        <f t="shared" si="18"/>
        <v>-1.087767952521985</v>
      </c>
      <c r="F607" s="1" t="str">
        <f t="shared" si="19"/>
        <v>DOWN</v>
      </c>
      <c r="G607" s="3" t="s">
        <v>3174</v>
      </c>
      <c r="H607" s="1">
        <v>39.961389961389997</v>
      </c>
    </row>
    <row r="608" spans="1:8" x14ac:dyDescent="0.2">
      <c r="A608" s="1" t="s">
        <v>3122</v>
      </c>
      <c r="B608" s="1" t="s">
        <v>1027</v>
      </c>
      <c r="C608" s="1">
        <v>0.56991086732255702</v>
      </c>
      <c r="D608" s="1">
        <v>-0.121504426881601</v>
      </c>
      <c r="E608" s="1">
        <f t="shared" si="18"/>
        <v>-1.0878686890280571</v>
      </c>
      <c r="F608" s="1" t="str">
        <f t="shared" si="19"/>
        <v>DOWN</v>
      </c>
      <c r="G608" s="3" t="s">
        <v>3123</v>
      </c>
      <c r="H608" s="1">
        <v>69.111969111969103</v>
      </c>
    </row>
    <row r="609" spans="1:8" x14ac:dyDescent="0.2">
      <c r="A609" s="1" t="s">
        <v>3493</v>
      </c>
      <c r="B609" s="1" t="s">
        <v>1027</v>
      </c>
      <c r="C609" s="1">
        <v>0.553762546661553</v>
      </c>
      <c r="D609" s="1">
        <v>-0.121506468174682</v>
      </c>
      <c r="E609" s="1">
        <f t="shared" si="18"/>
        <v>-1.0878702282725516</v>
      </c>
      <c r="F609" s="1" t="str">
        <f t="shared" si="19"/>
        <v>DOWN</v>
      </c>
      <c r="G609" s="3" t="s">
        <v>3494</v>
      </c>
      <c r="H609" s="1">
        <v>64.7683397683398</v>
      </c>
    </row>
    <row r="610" spans="1:8" x14ac:dyDescent="0.2">
      <c r="A610" s="1" t="s">
        <v>2420</v>
      </c>
      <c r="B610" s="1" t="s">
        <v>1027</v>
      </c>
      <c r="C610" s="1">
        <v>0.37214782594892598</v>
      </c>
      <c r="D610" s="1">
        <v>-0.12175143830287</v>
      </c>
      <c r="E610" s="1">
        <f t="shared" si="18"/>
        <v>-1.0880549647057769</v>
      </c>
      <c r="F610" s="1" t="str">
        <f t="shared" si="19"/>
        <v>DOWN</v>
      </c>
      <c r="G610" s="3" t="s">
        <v>3754</v>
      </c>
      <c r="H610" s="1">
        <v>51.833976833976799</v>
      </c>
    </row>
    <row r="611" spans="1:8" x14ac:dyDescent="0.2">
      <c r="A611" s="1" t="s">
        <v>699</v>
      </c>
      <c r="B611" s="1" t="s">
        <v>1027</v>
      </c>
      <c r="C611" s="1">
        <v>0.66910768595882497</v>
      </c>
      <c r="D611" s="1">
        <v>-0.121881105608066</v>
      </c>
      <c r="E611" s="1">
        <f t="shared" si="18"/>
        <v>-1.0881527618781748</v>
      </c>
      <c r="F611" s="1" t="str">
        <f t="shared" si="19"/>
        <v>DOWN</v>
      </c>
      <c r="G611" s="3" t="s">
        <v>3930</v>
      </c>
      <c r="H611" s="1">
        <v>72.490347490347503</v>
      </c>
    </row>
    <row r="612" spans="1:8" x14ac:dyDescent="0.2">
      <c r="A612" s="1" t="s">
        <v>2211</v>
      </c>
      <c r="B612" s="1" t="s">
        <v>1027</v>
      </c>
      <c r="C612" s="1">
        <v>1.1356621393008799</v>
      </c>
      <c r="D612" s="1">
        <v>-0.121958894056753</v>
      </c>
      <c r="E612" s="1">
        <f t="shared" si="18"/>
        <v>-1.0882114353988581</v>
      </c>
      <c r="F612" s="1" t="str">
        <f t="shared" si="19"/>
        <v>DOWN</v>
      </c>
      <c r="G612" s="3" t="s">
        <v>3331</v>
      </c>
      <c r="H612" s="1">
        <v>92.181467181467198</v>
      </c>
    </row>
    <row r="613" spans="1:8" x14ac:dyDescent="0.2">
      <c r="A613" s="1" t="s">
        <v>1302</v>
      </c>
      <c r="B613" s="1" t="s">
        <v>1027</v>
      </c>
      <c r="C613" s="1">
        <v>0.28873263484845102</v>
      </c>
      <c r="D613" s="1">
        <v>-0.12205740579022099</v>
      </c>
      <c r="E613" s="1">
        <f t="shared" si="18"/>
        <v>-1.0882857444190988</v>
      </c>
      <c r="F613" s="1" t="str">
        <f t="shared" si="19"/>
        <v>DOWN</v>
      </c>
      <c r="G613" s="3" t="s">
        <v>3769</v>
      </c>
      <c r="H613" s="1">
        <v>42.471042471042502</v>
      </c>
    </row>
    <row r="614" spans="1:8" x14ac:dyDescent="0.2">
      <c r="A614" s="1" t="s">
        <v>2541</v>
      </c>
      <c r="B614" s="1" t="s">
        <v>1027</v>
      </c>
      <c r="C614" s="1">
        <v>0.60687518872644797</v>
      </c>
      <c r="D614" s="1">
        <v>-0.122296451131455</v>
      </c>
      <c r="E614" s="1">
        <f t="shared" si="18"/>
        <v>-1.0884660813465277</v>
      </c>
      <c r="F614" s="1" t="str">
        <f t="shared" si="19"/>
        <v>DOWN</v>
      </c>
      <c r="G614" s="3" t="s">
        <v>4003</v>
      </c>
      <c r="H614" s="1">
        <v>70.366795366795401</v>
      </c>
    </row>
    <row r="615" spans="1:8" x14ac:dyDescent="0.2">
      <c r="A615" s="1" t="s">
        <v>1136</v>
      </c>
      <c r="B615" s="1" t="s">
        <v>1027</v>
      </c>
      <c r="C615" s="1">
        <v>2.6758420285957798</v>
      </c>
      <c r="D615" s="1">
        <v>-0.122336606095462</v>
      </c>
      <c r="E615" s="1">
        <f t="shared" si="18"/>
        <v>-1.0884963773712213</v>
      </c>
      <c r="F615" s="1" t="str">
        <f t="shared" si="19"/>
        <v>DOWN</v>
      </c>
      <c r="G615" s="3" t="s">
        <v>3342</v>
      </c>
      <c r="H615" s="1">
        <v>100</v>
      </c>
    </row>
    <row r="616" spans="1:8" x14ac:dyDescent="0.2">
      <c r="A616" s="1" t="s">
        <v>2095</v>
      </c>
      <c r="B616" s="1" t="s">
        <v>1027</v>
      </c>
      <c r="C616" s="1">
        <v>0.631259663258537</v>
      </c>
      <c r="D616" s="1">
        <v>-0.122712372299019</v>
      </c>
      <c r="E616" s="1">
        <f t="shared" si="18"/>
        <v>-1.0887799254609412</v>
      </c>
      <c r="F616" s="1" t="str">
        <f t="shared" si="19"/>
        <v>DOWN</v>
      </c>
      <c r="G616" s="3" t="s">
        <v>3105</v>
      </c>
      <c r="H616" s="1">
        <v>73.166023166023194</v>
      </c>
    </row>
    <row r="617" spans="1:8" x14ac:dyDescent="0.2">
      <c r="A617" s="1" t="s">
        <v>2157</v>
      </c>
      <c r="B617" s="1" t="s">
        <v>1027</v>
      </c>
      <c r="C617" s="1">
        <v>0.45399747392144901</v>
      </c>
      <c r="D617" s="1">
        <v>-0.12287640970349201</v>
      </c>
      <c r="E617" s="1">
        <f t="shared" si="18"/>
        <v>-1.0889037290243886</v>
      </c>
      <c r="F617" s="1" t="str">
        <f t="shared" si="19"/>
        <v>DOWN</v>
      </c>
      <c r="G617" s="3" t="s">
        <v>3213</v>
      </c>
      <c r="H617" s="1">
        <v>59.169884169884199</v>
      </c>
    </row>
    <row r="618" spans="1:8" x14ac:dyDescent="0.2">
      <c r="A618" s="1" t="s">
        <v>1549</v>
      </c>
      <c r="B618" s="1" t="s">
        <v>1027</v>
      </c>
      <c r="C618" s="1">
        <v>0.23191312904731201</v>
      </c>
      <c r="D618" s="1">
        <v>-0.122971625049386</v>
      </c>
      <c r="E618" s="1">
        <f t="shared" si="18"/>
        <v>-1.0889755971349051</v>
      </c>
      <c r="F618" s="1" t="str">
        <f t="shared" si="19"/>
        <v>DOWN</v>
      </c>
      <c r="G618" s="3" t="s">
        <v>3172</v>
      </c>
      <c r="H618" s="1">
        <v>35.617760617760602</v>
      </c>
    </row>
    <row r="619" spans="1:8" x14ac:dyDescent="0.2">
      <c r="A619" s="1" t="s">
        <v>2139</v>
      </c>
      <c r="B619" s="1" t="s">
        <v>1027</v>
      </c>
      <c r="C619" s="1">
        <v>0.48800109936187103</v>
      </c>
      <c r="D619" s="1">
        <v>-0.12311429346328</v>
      </c>
      <c r="E619" s="1">
        <f t="shared" si="18"/>
        <v>-1.0890832914840041</v>
      </c>
      <c r="F619" s="1" t="str">
        <f t="shared" si="19"/>
        <v>DOWN</v>
      </c>
      <c r="G619" s="3" t="s">
        <v>3186</v>
      </c>
      <c r="H619" s="1">
        <v>62.644787644787598</v>
      </c>
    </row>
    <row r="620" spans="1:8" x14ac:dyDescent="0.2">
      <c r="A620" s="1" t="s">
        <v>465</v>
      </c>
      <c r="B620" s="1" t="s">
        <v>1027</v>
      </c>
      <c r="C620" s="1">
        <v>0.58274346827172996</v>
      </c>
      <c r="D620" s="1">
        <v>-0.12322389393162</v>
      </c>
      <c r="E620" s="1">
        <f t="shared" si="18"/>
        <v>-1.0891660314737721</v>
      </c>
      <c r="F620" s="1" t="str">
        <f t="shared" si="19"/>
        <v>DOWN</v>
      </c>
      <c r="G620" s="3" t="s">
        <v>3640</v>
      </c>
      <c r="H620" s="1">
        <v>68.146718146718101</v>
      </c>
    </row>
    <row r="621" spans="1:8" x14ac:dyDescent="0.2">
      <c r="A621" s="1" t="s">
        <v>1051</v>
      </c>
      <c r="B621" s="1" t="s">
        <v>1027</v>
      </c>
      <c r="C621" s="1">
        <v>0.43956286404537698</v>
      </c>
      <c r="D621" s="1">
        <v>-0.123248816128236</v>
      </c>
      <c r="E621" s="1">
        <f t="shared" si="18"/>
        <v>-1.089184846707534</v>
      </c>
      <c r="F621" s="1" t="str">
        <f t="shared" si="19"/>
        <v>DOWN</v>
      </c>
      <c r="G621" s="3" t="s">
        <v>3155</v>
      </c>
      <c r="H621" s="1">
        <v>57.818532818532802</v>
      </c>
    </row>
    <row r="622" spans="1:8" x14ac:dyDescent="0.2">
      <c r="A622" s="1" t="s">
        <v>3812</v>
      </c>
      <c r="B622" s="1" t="s">
        <v>1027</v>
      </c>
      <c r="C622" s="1">
        <v>0.47974999469773399</v>
      </c>
      <c r="D622" s="1">
        <v>-0.123420149731746</v>
      </c>
      <c r="E622" s="1">
        <f t="shared" si="18"/>
        <v>-1.0893142053321261</v>
      </c>
      <c r="F622" s="1" t="str">
        <f t="shared" si="19"/>
        <v>DOWN</v>
      </c>
      <c r="G622" s="3" t="s">
        <v>3813</v>
      </c>
      <c r="H622" s="1">
        <v>61.196911196911202</v>
      </c>
    </row>
    <row r="623" spans="1:8" x14ac:dyDescent="0.2">
      <c r="A623" s="1" t="s">
        <v>1482</v>
      </c>
      <c r="B623" s="1" t="s">
        <v>1027</v>
      </c>
      <c r="C623" s="1">
        <v>0.49905814130131099</v>
      </c>
      <c r="D623" s="1">
        <v>-0.123583763045302</v>
      </c>
      <c r="E623" s="1">
        <f t="shared" si="18"/>
        <v>-1.089437749399391</v>
      </c>
      <c r="F623" s="1" t="str">
        <f t="shared" si="19"/>
        <v>DOWN</v>
      </c>
      <c r="G623" s="3" t="s">
        <v>4292</v>
      </c>
      <c r="H623" s="1">
        <v>63.223938223938198</v>
      </c>
    </row>
    <row r="624" spans="1:8" x14ac:dyDescent="0.2">
      <c r="A624" s="1" t="s">
        <v>1843</v>
      </c>
      <c r="B624" s="1" t="s">
        <v>1027</v>
      </c>
      <c r="C624" s="1">
        <v>0.64337716249481203</v>
      </c>
      <c r="D624" s="1">
        <v>-0.12363179541856301</v>
      </c>
      <c r="E624" s="1">
        <f t="shared" si="18"/>
        <v>-1.0894740212033731</v>
      </c>
      <c r="F624" s="1" t="str">
        <f t="shared" si="19"/>
        <v>DOWN</v>
      </c>
      <c r="G624" s="3" t="s">
        <v>3795</v>
      </c>
      <c r="H624" s="1">
        <v>73.745173745173702</v>
      </c>
    </row>
    <row r="625" spans="1:8" x14ac:dyDescent="0.2">
      <c r="A625" s="1" t="s">
        <v>2096</v>
      </c>
      <c r="B625" s="1" t="s">
        <v>1027</v>
      </c>
      <c r="C625" s="1">
        <v>0.40520541957545803</v>
      </c>
      <c r="D625" s="1">
        <v>-0.12363878642922201</v>
      </c>
      <c r="E625" s="1">
        <f t="shared" si="18"/>
        <v>-1.0894793005886438</v>
      </c>
      <c r="F625" s="1" t="str">
        <f t="shared" si="19"/>
        <v>DOWN</v>
      </c>
      <c r="G625" s="3" t="s">
        <v>3106</v>
      </c>
      <c r="H625" s="1">
        <v>52.606177606177603</v>
      </c>
    </row>
    <row r="626" spans="1:8" x14ac:dyDescent="0.2">
      <c r="A626" s="1" t="s">
        <v>1106</v>
      </c>
      <c r="B626" s="1" t="s">
        <v>1027</v>
      </c>
      <c r="C626" s="1">
        <v>0.37751322280562899</v>
      </c>
      <c r="D626" s="1">
        <v>-0.123665940078356</v>
      </c>
      <c r="E626" s="1">
        <f t="shared" si="18"/>
        <v>-1.0894998063894066</v>
      </c>
      <c r="F626" s="1" t="str">
        <f t="shared" si="19"/>
        <v>DOWN</v>
      </c>
      <c r="G626" s="3" t="s">
        <v>3269</v>
      </c>
      <c r="H626" s="1">
        <v>53.185328185328203</v>
      </c>
    </row>
    <row r="627" spans="1:8" x14ac:dyDescent="0.2">
      <c r="A627" s="1" t="s">
        <v>1793</v>
      </c>
      <c r="B627" s="1" t="s">
        <v>1027</v>
      </c>
      <c r="C627" s="1">
        <v>0.53314208063256097</v>
      </c>
      <c r="D627" s="1">
        <v>-0.123809243902433</v>
      </c>
      <c r="E627" s="1">
        <f t="shared" si="18"/>
        <v>-1.0896080324792172</v>
      </c>
      <c r="F627" s="1" t="str">
        <f t="shared" si="19"/>
        <v>DOWN</v>
      </c>
      <c r="G627" s="3" t="s">
        <v>3704</v>
      </c>
      <c r="H627" s="1">
        <v>63.513513513513502</v>
      </c>
    </row>
    <row r="628" spans="1:8" x14ac:dyDescent="0.2">
      <c r="A628" s="1" t="s">
        <v>1197</v>
      </c>
      <c r="B628" s="1" t="s">
        <v>1027</v>
      </c>
      <c r="C628" s="1">
        <v>0.61032024102175197</v>
      </c>
      <c r="D628" s="1">
        <v>-0.123838655536257</v>
      </c>
      <c r="E628" s="1">
        <f t="shared" si="18"/>
        <v>-1.089630246099021</v>
      </c>
      <c r="F628" s="1" t="str">
        <f t="shared" si="19"/>
        <v>DOWN</v>
      </c>
      <c r="G628" s="3" t="s">
        <v>3503</v>
      </c>
      <c r="H628" s="1">
        <v>70.173745173745203</v>
      </c>
    </row>
    <row r="629" spans="1:8" x14ac:dyDescent="0.2">
      <c r="A629" s="1" t="s">
        <v>2402</v>
      </c>
      <c r="B629" s="1" t="s">
        <v>1027</v>
      </c>
      <c r="C629" s="1">
        <v>1.31792607564086</v>
      </c>
      <c r="D629" s="1">
        <v>-0.12391744015230501</v>
      </c>
      <c r="E629" s="1">
        <f t="shared" si="18"/>
        <v>-1.0896897517063615</v>
      </c>
      <c r="F629" s="1" t="str">
        <f t="shared" si="19"/>
        <v>DOWN</v>
      </c>
      <c r="G629" s="3" t="s">
        <v>3724</v>
      </c>
      <c r="H629" s="1">
        <v>95.173745173745203</v>
      </c>
    </row>
    <row r="630" spans="1:8" x14ac:dyDescent="0.2">
      <c r="A630" s="1" t="s">
        <v>3735</v>
      </c>
      <c r="B630" s="1" t="s">
        <v>1027</v>
      </c>
      <c r="C630" s="1">
        <v>0.33337890015708399</v>
      </c>
      <c r="D630" s="1">
        <v>-0.123983177862013</v>
      </c>
      <c r="E630" s="1">
        <f t="shared" si="18"/>
        <v>-1.0897394055407419</v>
      </c>
      <c r="F630" s="1" t="str">
        <f t="shared" si="19"/>
        <v>DOWN</v>
      </c>
      <c r="G630" s="3" t="s">
        <v>3736</v>
      </c>
      <c r="H630" s="1">
        <v>46.911196911196903</v>
      </c>
    </row>
    <row r="631" spans="1:8" x14ac:dyDescent="0.2">
      <c r="A631" s="1" t="s">
        <v>4009</v>
      </c>
      <c r="B631" s="1" t="s">
        <v>1027</v>
      </c>
      <c r="C631" s="1">
        <v>0.91890112328991003</v>
      </c>
      <c r="D631" s="1">
        <v>-0.124231810603328</v>
      </c>
      <c r="E631" s="1">
        <f t="shared" si="18"/>
        <v>-1.0899272264152702</v>
      </c>
      <c r="F631" s="1" t="str">
        <f t="shared" si="19"/>
        <v>DOWN</v>
      </c>
      <c r="G631" s="3" t="s">
        <v>4010</v>
      </c>
      <c r="H631" s="1">
        <v>85.424710424710398</v>
      </c>
    </row>
    <row r="632" spans="1:8" x14ac:dyDescent="0.2">
      <c r="A632" s="1" t="s">
        <v>1173</v>
      </c>
      <c r="B632" s="1" t="s">
        <v>1027</v>
      </c>
      <c r="C632" s="1">
        <v>0.40248366345506498</v>
      </c>
      <c r="D632" s="1">
        <v>-0.124324421685895</v>
      </c>
      <c r="E632" s="1">
        <f t="shared" si="18"/>
        <v>-1.0899971944801565</v>
      </c>
      <c r="F632" s="1" t="str">
        <f t="shared" si="19"/>
        <v>DOWN</v>
      </c>
      <c r="G632" s="3" t="s">
        <v>3430</v>
      </c>
      <c r="H632" s="1">
        <v>55.019305019305001</v>
      </c>
    </row>
    <row r="633" spans="1:8" x14ac:dyDescent="0.2">
      <c r="A633" s="1" t="s">
        <v>2232</v>
      </c>
      <c r="B633" s="1" t="s">
        <v>1027</v>
      </c>
      <c r="C633" s="1">
        <v>0.39122123753638699</v>
      </c>
      <c r="D633" s="1">
        <v>-0.124473590425912</v>
      </c>
      <c r="E633" s="1">
        <f t="shared" si="18"/>
        <v>-1.0901099015385121</v>
      </c>
      <c r="F633" s="1" t="str">
        <f t="shared" si="19"/>
        <v>DOWN</v>
      </c>
      <c r="G633" s="3" t="s">
        <v>3366</v>
      </c>
      <c r="H633" s="1">
        <v>52.606177606177603</v>
      </c>
    </row>
    <row r="634" spans="1:8" x14ac:dyDescent="0.2">
      <c r="A634" s="1" t="s">
        <v>2374</v>
      </c>
      <c r="B634" s="1" t="s">
        <v>1027</v>
      </c>
      <c r="C634" s="1">
        <v>0.45813967439312098</v>
      </c>
      <c r="D634" s="1">
        <v>-0.124510514415208</v>
      </c>
      <c r="E634" s="1">
        <f t="shared" si="18"/>
        <v>-1.0901378019057339</v>
      </c>
      <c r="F634" s="1" t="str">
        <f t="shared" si="19"/>
        <v>DOWN</v>
      </c>
      <c r="G634" s="3" t="s">
        <v>3660</v>
      </c>
      <c r="H634" s="1">
        <v>59.266409266409298</v>
      </c>
    </row>
    <row r="635" spans="1:8" x14ac:dyDescent="0.2">
      <c r="A635" s="1" t="s">
        <v>2661</v>
      </c>
      <c r="B635" s="1" t="s">
        <v>1027</v>
      </c>
      <c r="C635" s="1">
        <v>0.58845115044585095</v>
      </c>
      <c r="D635" s="1">
        <v>-0.124583726131257</v>
      </c>
      <c r="E635" s="1">
        <f t="shared" si="18"/>
        <v>-1.0901931239814604</v>
      </c>
      <c r="F635" s="1" t="str">
        <f t="shared" si="19"/>
        <v>DOWN</v>
      </c>
      <c r="G635" s="3" t="s">
        <v>4243</v>
      </c>
      <c r="H635" s="1">
        <v>69.787644787644794</v>
      </c>
    </row>
    <row r="636" spans="1:8" x14ac:dyDescent="0.2">
      <c r="A636" s="1" t="s">
        <v>2693</v>
      </c>
      <c r="B636" s="1" t="s">
        <v>1027</v>
      </c>
      <c r="C636" s="1">
        <v>0.37125669467901901</v>
      </c>
      <c r="D636" s="1">
        <v>-0.12468854733988501</v>
      </c>
      <c r="E636" s="1">
        <f t="shared" ref="E636:E699" si="20">(-1)*2^(-1*D636)</f>
        <v>-1.0902723365032898</v>
      </c>
      <c r="F636" s="1" t="str">
        <f t="shared" si="19"/>
        <v>DOWN</v>
      </c>
      <c r="G636" s="3" t="s">
        <v>4318</v>
      </c>
      <c r="H636" s="1">
        <v>50.482625482625501</v>
      </c>
    </row>
    <row r="637" spans="1:8" x14ac:dyDescent="0.2">
      <c r="A637" s="1" t="s">
        <v>1030</v>
      </c>
      <c r="B637" s="1" t="s">
        <v>1027</v>
      </c>
      <c r="C637" s="1">
        <v>1.3911317276280499</v>
      </c>
      <c r="D637" s="1">
        <v>-0.124855379305803</v>
      </c>
      <c r="E637" s="1">
        <f t="shared" si="20"/>
        <v>-1.0903984219125171</v>
      </c>
      <c r="F637" s="1" t="str">
        <f t="shared" si="19"/>
        <v>DOWN</v>
      </c>
      <c r="G637" s="3" t="s">
        <v>3103</v>
      </c>
      <c r="H637" s="1">
        <v>95.656370656370697</v>
      </c>
    </row>
    <row r="638" spans="1:8" x14ac:dyDescent="0.2">
      <c r="A638" s="1" t="s">
        <v>2569</v>
      </c>
      <c r="B638" s="1" t="s">
        <v>1027</v>
      </c>
      <c r="C638" s="1">
        <v>0.50030455544219499</v>
      </c>
      <c r="D638" s="1">
        <v>-0.124942770286237</v>
      </c>
      <c r="E638" s="1">
        <f t="shared" si="20"/>
        <v>-1.0904644745921401</v>
      </c>
      <c r="F638" s="1" t="str">
        <f t="shared" si="19"/>
        <v>DOWN</v>
      </c>
      <c r="G638" s="3" t="s">
        <v>4049</v>
      </c>
      <c r="H638" s="1">
        <v>64.189189189189193</v>
      </c>
    </row>
    <row r="639" spans="1:8" x14ac:dyDescent="0.2">
      <c r="A639" s="1" t="s">
        <v>1454</v>
      </c>
      <c r="B639" s="1" t="s">
        <v>1027</v>
      </c>
      <c r="C639" s="1">
        <v>0.26700029929735503</v>
      </c>
      <c r="D639" s="1">
        <v>-0.12527348577903</v>
      </c>
      <c r="E639" s="1">
        <f t="shared" si="20"/>
        <v>-1.0907144753364735</v>
      </c>
      <c r="F639" s="1" t="str">
        <f t="shared" si="19"/>
        <v>DOWN</v>
      </c>
      <c r="G639" s="3" t="s">
        <v>4206</v>
      </c>
      <c r="H639" s="1">
        <v>42.277992277992297</v>
      </c>
    </row>
    <row r="640" spans="1:8" x14ac:dyDescent="0.2">
      <c r="A640" s="1" t="s">
        <v>442</v>
      </c>
      <c r="B640" s="1" t="s">
        <v>1027</v>
      </c>
      <c r="C640" s="1">
        <v>1.23890199063456</v>
      </c>
      <c r="D640" s="1">
        <v>-0.12538600376364201</v>
      </c>
      <c r="E640" s="1">
        <f t="shared" si="20"/>
        <v>-1.0907995451377501</v>
      </c>
      <c r="F640" s="1" t="str">
        <f t="shared" si="19"/>
        <v>DOWN</v>
      </c>
      <c r="G640" s="1">
        <v>4.3647533256533603E-4</v>
      </c>
      <c r="H640" s="1">
        <v>89.478764478764504</v>
      </c>
    </row>
    <row r="641" spans="1:8" x14ac:dyDescent="0.2">
      <c r="A641" s="1" t="s">
        <v>589</v>
      </c>
      <c r="B641" s="1" t="s">
        <v>1027</v>
      </c>
      <c r="C641" s="1">
        <v>0.77190496602892</v>
      </c>
      <c r="D641" s="1">
        <v>-0.125629593113701</v>
      </c>
      <c r="E641" s="1">
        <f t="shared" si="20"/>
        <v>-1.0909837348503424</v>
      </c>
      <c r="F641" s="1" t="str">
        <f t="shared" si="19"/>
        <v>DOWN</v>
      </c>
      <c r="G641" s="3" t="s">
        <v>3788</v>
      </c>
      <c r="H641" s="1">
        <v>78.861003861003894</v>
      </c>
    </row>
    <row r="642" spans="1:8" x14ac:dyDescent="0.2">
      <c r="A642" s="1" t="s">
        <v>1249</v>
      </c>
      <c r="B642" s="1" t="s">
        <v>1027</v>
      </c>
      <c r="C642" s="1">
        <v>0.636440353593551</v>
      </c>
      <c r="D642" s="1">
        <v>-0.125675197274387</v>
      </c>
      <c r="E642" s="1">
        <f t="shared" si="20"/>
        <v>-1.0910182218226478</v>
      </c>
      <c r="F642" s="1" t="str">
        <f t="shared" si="19"/>
        <v>DOWN</v>
      </c>
      <c r="G642" s="3" t="s">
        <v>3621</v>
      </c>
      <c r="H642" s="1">
        <v>72.972972972972997</v>
      </c>
    </row>
    <row r="643" spans="1:8" x14ac:dyDescent="0.2">
      <c r="A643" s="1" t="s">
        <v>1186</v>
      </c>
      <c r="B643" s="1" t="s">
        <v>1027</v>
      </c>
      <c r="C643" s="1">
        <v>0.172568033000458</v>
      </c>
      <c r="D643" s="1">
        <v>-0.12592731492601</v>
      </c>
      <c r="E643" s="1">
        <f t="shared" si="20"/>
        <v>-1.0912088989789461</v>
      </c>
      <c r="F643" s="1" t="str">
        <f t="shared" si="19"/>
        <v>DOWN</v>
      </c>
      <c r="G643" s="3" t="s">
        <v>3468</v>
      </c>
      <c r="H643" s="1">
        <v>28.764478764478799</v>
      </c>
    </row>
    <row r="644" spans="1:8" x14ac:dyDescent="0.2">
      <c r="A644" s="1" t="s">
        <v>1597</v>
      </c>
      <c r="B644" s="1" t="s">
        <v>1027</v>
      </c>
      <c r="C644" s="1">
        <v>1.3920896915290699</v>
      </c>
      <c r="D644" s="1">
        <v>-0.12612615963243901</v>
      </c>
      <c r="E644" s="1">
        <f t="shared" si="20"/>
        <v>-1.0913593091909546</v>
      </c>
      <c r="F644" s="1" t="str">
        <f t="shared" ref="F644:F707" si="21">IF(D644&gt;0, "UP", "DOWN")</f>
        <v>DOWN</v>
      </c>
      <c r="G644" s="3" t="s">
        <v>3278</v>
      </c>
      <c r="H644" s="1">
        <v>96.911196911196896</v>
      </c>
    </row>
    <row r="645" spans="1:8" x14ac:dyDescent="0.2">
      <c r="A645" s="1" t="s">
        <v>2626</v>
      </c>
      <c r="B645" s="1" t="s">
        <v>1027</v>
      </c>
      <c r="C645" s="1">
        <v>0.31348192759951898</v>
      </c>
      <c r="D645" s="1">
        <v>-0.12634450812675399</v>
      </c>
      <c r="E645" s="1">
        <f t="shared" si="20"/>
        <v>-1.0915244963503286</v>
      </c>
      <c r="F645" s="1" t="str">
        <f t="shared" si="21"/>
        <v>DOWN</v>
      </c>
      <c r="G645" s="3" t="s">
        <v>4177</v>
      </c>
      <c r="H645" s="1">
        <v>47.200772200772199</v>
      </c>
    </row>
    <row r="646" spans="1:8" x14ac:dyDescent="0.2">
      <c r="A646" s="1" t="s">
        <v>1022</v>
      </c>
      <c r="B646" s="1" t="s">
        <v>1027</v>
      </c>
      <c r="C646" s="1">
        <v>0.80990400094653103</v>
      </c>
      <c r="D646" s="1">
        <v>-0.12642378408320301</v>
      </c>
      <c r="E646" s="1">
        <f t="shared" si="20"/>
        <v>-1.091584477166426</v>
      </c>
      <c r="F646" s="1" t="str">
        <f t="shared" si="21"/>
        <v>DOWN</v>
      </c>
      <c r="G646" s="1">
        <v>3.43351122164689E-4</v>
      </c>
      <c r="H646" s="1">
        <v>76.544401544401495</v>
      </c>
    </row>
    <row r="647" spans="1:8" x14ac:dyDescent="0.2">
      <c r="A647" s="1" t="s">
        <v>1125</v>
      </c>
      <c r="B647" s="1" t="s">
        <v>1027</v>
      </c>
      <c r="C647" s="1">
        <v>0.62826500248864503</v>
      </c>
      <c r="D647" s="1">
        <v>-0.126617892234173</v>
      </c>
      <c r="E647" s="1">
        <f t="shared" si="20"/>
        <v>-1.0917313548455214</v>
      </c>
      <c r="F647" s="1" t="str">
        <f t="shared" si="21"/>
        <v>DOWN</v>
      </c>
      <c r="G647" s="3" t="s">
        <v>3323</v>
      </c>
      <c r="H647" s="1">
        <v>71.428571428571402</v>
      </c>
    </row>
    <row r="648" spans="1:8" x14ac:dyDescent="0.2">
      <c r="A648" s="1" t="s">
        <v>1260</v>
      </c>
      <c r="B648" s="1" t="s">
        <v>1027</v>
      </c>
      <c r="C648" s="1">
        <v>0.212887900815389</v>
      </c>
      <c r="D648" s="1">
        <v>-0.12669765571476799</v>
      </c>
      <c r="E648" s="1">
        <f t="shared" si="20"/>
        <v>-1.0917917159735169</v>
      </c>
      <c r="F648" s="1" t="str">
        <f t="shared" si="21"/>
        <v>DOWN</v>
      </c>
      <c r="G648" s="3" t="s">
        <v>3641</v>
      </c>
      <c r="H648" s="1">
        <v>34.169884169884199</v>
      </c>
    </row>
    <row r="649" spans="1:8" x14ac:dyDescent="0.2">
      <c r="A649" s="1" t="s">
        <v>2396</v>
      </c>
      <c r="B649" s="1" t="s">
        <v>1027</v>
      </c>
      <c r="C649" s="1">
        <v>0.35717339696363198</v>
      </c>
      <c r="D649" s="1">
        <v>-0.12684638910706</v>
      </c>
      <c r="E649" s="1">
        <f t="shared" si="20"/>
        <v>-1.0919042790944775</v>
      </c>
      <c r="F649" s="1" t="str">
        <f t="shared" si="21"/>
        <v>DOWN</v>
      </c>
      <c r="G649" s="3" t="s">
        <v>3718</v>
      </c>
      <c r="H649" s="1">
        <v>52.3166023166023</v>
      </c>
    </row>
    <row r="650" spans="1:8" x14ac:dyDescent="0.2">
      <c r="A650" s="1" t="s">
        <v>2572</v>
      </c>
      <c r="B650" s="1" t="s">
        <v>1027</v>
      </c>
      <c r="C650" s="1">
        <v>0.73055575671315698</v>
      </c>
      <c r="D650" s="1">
        <v>-0.12684764887609401</v>
      </c>
      <c r="E650" s="1">
        <f t="shared" si="20"/>
        <v>-1.0919052325515564</v>
      </c>
      <c r="F650" s="1" t="str">
        <f t="shared" si="21"/>
        <v>DOWN</v>
      </c>
      <c r="G650" s="3" t="s">
        <v>4063</v>
      </c>
      <c r="H650" s="1">
        <v>77.027027027027003</v>
      </c>
    </row>
    <row r="651" spans="1:8" x14ac:dyDescent="0.2">
      <c r="A651" s="1" t="s">
        <v>2329</v>
      </c>
      <c r="B651" s="1" t="s">
        <v>1027</v>
      </c>
      <c r="C651" s="1">
        <v>0.59117149906861499</v>
      </c>
      <c r="D651" s="1">
        <v>-0.12690232640983301</v>
      </c>
      <c r="E651" s="1">
        <f t="shared" si="20"/>
        <v>-1.0919466160836737</v>
      </c>
      <c r="F651" s="1" t="str">
        <f t="shared" si="21"/>
        <v>DOWN</v>
      </c>
      <c r="G651" s="3" t="s">
        <v>3575</v>
      </c>
      <c r="H651" s="1">
        <v>69.980694980695006</v>
      </c>
    </row>
    <row r="652" spans="1:8" x14ac:dyDescent="0.2">
      <c r="A652" s="1" t="s">
        <v>2667</v>
      </c>
      <c r="B652" s="1" t="s">
        <v>1027</v>
      </c>
      <c r="C652" s="1">
        <v>0.61015909390963396</v>
      </c>
      <c r="D652" s="1">
        <v>-0.12702036279902201</v>
      </c>
      <c r="E652" s="1">
        <f t="shared" si="20"/>
        <v>-1.0920359590874877</v>
      </c>
      <c r="F652" s="1" t="str">
        <f t="shared" si="21"/>
        <v>DOWN</v>
      </c>
      <c r="G652" s="3" t="s">
        <v>4254</v>
      </c>
      <c r="H652" s="1">
        <v>71.6216216216216</v>
      </c>
    </row>
    <row r="653" spans="1:8" x14ac:dyDescent="0.2">
      <c r="A653" s="1" t="s">
        <v>3886</v>
      </c>
      <c r="B653" s="1" t="s">
        <v>1027</v>
      </c>
      <c r="C653" s="1">
        <v>0.33563882971696002</v>
      </c>
      <c r="D653" s="1">
        <v>-0.12715941572770401</v>
      </c>
      <c r="E653" s="1">
        <f t="shared" si="20"/>
        <v>-1.0921412191128383</v>
      </c>
      <c r="F653" s="1" t="str">
        <f t="shared" si="21"/>
        <v>DOWN</v>
      </c>
      <c r="G653" s="3" t="s">
        <v>3887</v>
      </c>
      <c r="H653" s="1">
        <v>44.111969111969103</v>
      </c>
    </row>
    <row r="654" spans="1:8" x14ac:dyDescent="0.2">
      <c r="A654" s="1" t="s">
        <v>1129</v>
      </c>
      <c r="B654" s="1" t="s">
        <v>1027</v>
      </c>
      <c r="C654" s="1">
        <v>0.96815992078033197</v>
      </c>
      <c r="D654" s="1">
        <v>-0.12732115245568801</v>
      </c>
      <c r="E654" s="1">
        <f t="shared" si="20"/>
        <v>-1.0922636630416829</v>
      </c>
      <c r="F654" s="1" t="str">
        <f t="shared" si="21"/>
        <v>DOWN</v>
      </c>
      <c r="G654" s="3" t="s">
        <v>3328</v>
      </c>
      <c r="H654" s="1">
        <v>88.6100386100386</v>
      </c>
    </row>
    <row r="655" spans="1:8" x14ac:dyDescent="0.2">
      <c r="A655" s="1" t="s">
        <v>2408</v>
      </c>
      <c r="B655" s="1" t="s">
        <v>1027</v>
      </c>
      <c r="C655" s="1">
        <v>0.88837030107453596</v>
      </c>
      <c r="D655" s="1">
        <v>-0.12732256992104701</v>
      </c>
      <c r="E655" s="1">
        <f t="shared" si="20"/>
        <v>-1.0922647362044939</v>
      </c>
      <c r="F655" s="1" t="str">
        <f t="shared" si="21"/>
        <v>DOWN</v>
      </c>
      <c r="G655" s="3" t="s">
        <v>3732</v>
      </c>
      <c r="H655" s="1">
        <v>85.135135135135101</v>
      </c>
    </row>
    <row r="656" spans="1:8" x14ac:dyDescent="0.2">
      <c r="A656" s="1" t="s">
        <v>1091</v>
      </c>
      <c r="B656" s="1" t="s">
        <v>1027</v>
      </c>
      <c r="C656" s="1">
        <v>1.42636191766325</v>
      </c>
      <c r="D656" s="1">
        <v>-0.12742476345468701</v>
      </c>
      <c r="E656" s="1">
        <f t="shared" si="20"/>
        <v>-1.0923421096918824</v>
      </c>
      <c r="F656" s="1" t="str">
        <f t="shared" si="21"/>
        <v>DOWN</v>
      </c>
      <c r="G656" s="3" t="s">
        <v>3246</v>
      </c>
      <c r="H656" s="1">
        <v>96.332046332046303</v>
      </c>
    </row>
    <row r="657" spans="1:8" x14ac:dyDescent="0.2">
      <c r="A657" s="1" t="s">
        <v>2422</v>
      </c>
      <c r="B657" s="1" t="s">
        <v>1027</v>
      </c>
      <c r="C657" s="1">
        <v>0.48000748867274401</v>
      </c>
      <c r="D657" s="1">
        <v>-0.127599420292548</v>
      </c>
      <c r="E657" s="1">
        <f t="shared" si="20"/>
        <v>-1.0924743597948445</v>
      </c>
      <c r="F657" s="1" t="str">
        <f t="shared" si="21"/>
        <v>DOWN</v>
      </c>
      <c r="G657" s="3" t="s">
        <v>3757</v>
      </c>
      <c r="H657" s="1">
        <v>61.679536679536703</v>
      </c>
    </row>
    <row r="658" spans="1:8" x14ac:dyDescent="0.2">
      <c r="A658" s="1" t="s">
        <v>1211</v>
      </c>
      <c r="B658" s="1" t="s">
        <v>1027</v>
      </c>
      <c r="C658" s="1">
        <v>0.96608661522636496</v>
      </c>
      <c r="D658" s="1">
        <v>-0.12761260338778399</v>
      </c>
      <c r="E658" s="1">
        <f t="shared" si="20"/>
        <v>-1.0924843426802933</v>
      </c>
      <c r="F658" s="1" t="str">
        <f t="shared" si="21"/>
        <v>DOWN</v>
      </c>
      <c r="G658" s="3" t="s">
        <v>3535</v>
      </c>
      <c r="H658" s="1">
        <v>86.969111969112006</v>
      </c>
    </row>
    <row r="659" spans="1:8" x14ac:dyDescent="0.2">
      <c r="A659" s="1" t="s">
        <v>1324</v>
      </c>
      <c r="B659" s="1" t="s">
        <v>1027</v>
      </c>
      <c r="C659" s="1">
        <v>0.34549675461249502</v>
      </c>
      <c r="D659" s="1">
        <v>-0.12762240456072199</v>
      </c>
      <c r="E659" s="1">
        <f t="shared" si="20"/>
        <v>-1.0924917646676455</v>
      </c>
      <c r="F659" s="1" t="str">
        <f t="shared" si="21"/>
        <v>DOWN</v>
      </c>
      <c r="G659" s="3" t="s">
        <v>3833</v>
      </c>
      <c r="H659" s="1">
        <v>47.393822393822397</v>
      </c>
    </row>
    <row r="660" spans="1:8" x14ac:dyDescent="0.2">
      <c r="A660" s="1" t="s">
        <v>2545</v>
      </c>
      <c r="B660" s="1" t="s">
        <v>1027</v>
      </c>
      <c r="C660" s="1">
        <v>0.38036184345820201</v>
      </c>
      <c r="D660" s="1">
        <v>-0.127683243293639</v>
      </c>
      <c r="E660" s="1">
        <f t="shared" si="20"/>
        <v>-1.0925378362311144</v>
      </c>
      <c r="F660" s="1" t="str">
        <f t="shared" si="21"/>
        <v>DOWN</v>
      </c>
      <c r="G660" s="3" t="s">
        <v>4007</v>
      </c>
      <c r="H660" s="1">
        <v>52.702702702702702</v>
      </c>
    </row>
    <row r="661" spans="1:8" x14ac:dyDescent="0.2">
      <c r="A661" s="1" t="s">
        <v>2365</v>
      </c>
      <c r="B661" s="1" t="s">
        <v>1027</v>
      </c>
      <c r="C661" s="1">
        <v>0.34117903758872098</v>
      </c>
      <c r="D661" s="1">
        <v>-0.127759195311028</v>
      </c>
      <c r="E661" s="1">
        <f t="shared" si="20"/>
        <v>-1.0925953554120318</v>
      </c>
      <c r="F661" s="1" t="str">
        <f t="shared" si="21"/>
        <v>DOWN</v>
      </c>
      <c r="G661" s="3" t="s">
        <v>3649</v>
      </c>
      <c r="H661" s="1">
        <v>49.034749034748998</v>
      </c>
    </row>
    <row r="662" spans="1:8" x14ac:dyDescent="0.2">
      <c r="A662" s="1" t="s">
        <v>1343</v>
      </c>
      <c r="B662" s="1" t="s">
        <v>1027</v>
      </c>
      <c r="C662" s="1">
        <v>0.427930128303535</v>
      </c>
      <c r="D662" s="1">
        <v>-0.127984085369135</v>
      </c>
      <c r="E662" s="1">
        <f t="shared" si="20"/>
        <v>-1.0927656845378464</v>
      </c>
      <c r="F662" s="1" t="str">
        <f t="shared" si="21"/>
        <v>DOWN</v>
      </c>
      <c r="G662" s="3" t="s">
        <v>3879</v>
      </c>
      <c r="H662" s="1">
        <v>56.2741312741313</v>
      </c>
    </row>
    <row r="663" spans="1:8" x14ac:dyDescent="0.2">
      <c r="A663" s="1" t="s">
        <v>1139</v>
      </c>
      <c r="B663" s="1" t="s">
        <v>1027</v>
      </c>
      <c r="C663" s="1">
        <v>0.46358031789200499</v>
      </c>
      <c r="D663" s="1">
        <v>-0.12815794434789399</v>
      </c>
      <c r="E663" s="1">
        <f t="shared" si="20"/>
        <v>-1.0928973815137648</v>
      </c>
      <c r="F663" s="1" t="str">
        <f t="shared" si="21"/>
        <v>DOWN</v>
      </c>
      <c r="G663" s="3" t="s">
        <v>3350</v>
      </c>
      <c r="H663" s="1">
        <v>60.521235521235504</v>
      </c>
    </row>
    <row r="664" spans="1:8" x14ac:dyDescent="0.2">
      <c r="A664" s="1" t="s">
        <v>4079</v>
      </c>
      <c r="B664" s="1" t="s">
        <v>1027</v>
      </c>
      <c r="C664" s="1">
        <v>0.51322359710791798</v>
      </c>
      <c r="D664" s="1">
        <v>-0.128182841465558</v>
      </c>
      <c r="E664" s="1">
        <f t="shared" si="20"/>
        <v>-1.0929162422076182</v>
      </c>
      <c r="F664" s="1" t="str">
        <f t="shared" si="21"/>
        <v>DOWN</v>
      </c>
      <c r="G664" s="3" t="s">
        <v>4080</v>
      </c>
      <c r="H664" s="1">
        <v>64.189189189189193</v>
      </c>
    </row>
    <row r="665" spans="1:8" x14ac:dyDescent="0.2">
      <c r="A665" s="1" t="s">
        <v>1361</v>
      </c>
      <c r="B665" s="1" t="s">
        <v>1027</v>
      </c>
      <c r="C665" s="1">
        <v>0.36266296513027002</v>
      </c>
      <c r="D665" s="1">
        <v>-0.12819344038056399</v>
      </c>
      <c r="E665" s="1">
        <f t="shared" si="20"/>
        <v>-1.0929242714643788</v>
      </c>
      <c r="F665" s="1" t="str">
        <f t="shared" si="21"/>
        <v>DOWN</v>
      </c>
      <c r="G665" s="3" t="s">
        <v>3928</v>
      </c>
      <c r="H665" s="1">
        <v>50.386100386100402</v>
      </c>
    </row>
    <row r="666" spans="1:8" x14ac:dyDescent="0.2">
      <c r="A666" s="1" t="s">
        <v>1311</v>
      </c>
      <c r="B666" s="1" t="s">
        <v>1027</v>
      </c>
      <c r="C666" s="1">
        <v>0.54891674191437201</v>
      </c>
      <c r="D666" s="1">
        <v>-0.12820140745837599</v>
      </c>
      <c r="E666" s="1">
        <f t="shared" si="20"/>
        <v>-1.0929303069996164</v>
      </c>
      <c r="F666" s="1" t="str">
        <f t="shared" si="21"/>
        <v>DOWN</v>
      </c>
      <c r="G666" s="3" t="s">
        <v>3790</v>
      </c>
      <c r="H666" s="1">
        <v>66.119691119691097</v>
      </c>
    </row>
    <row r="667" spans="1:8" x14ac:dyDescent="0.2">
      <c r="A667" s="1" t="s">
        <v>1273</v>
      </c>
      <c r="B667" s="1" t="s">
        <v>1027</v>
      </c>
      <c r="C667" s="1">
        <v>0.462213561028886</v>
      </c>
      <c r="D667" s="1">
        <v>-0.12823683751648701</v>
      </c>
      <c r="E667" s="1">
        <f t="shared" si="20"/>
        <v>-1.0929571477793196</v>
      </c>
      <c r="F667" s="1" t="str">
        <f t="shared" si="21"/>
        <v>DOWN</v>
      </c>
      <c r="G667" s="3" t="s">
        <v>3677</v>
      </c>
      <c r="H667" s="1">
        <v>58.301158301158303</v>
      </c>
    </row>
    <row r="668" spans="1:8" x14ac:dyDescent="0.2">
      <c r="A668" s="1" t="s">
        <v>2618</v>
      </c>
      <c r="B668" s="1" t="s">
        <v>1027</v>
      </c>
      <c r="C668" s="1">
        <v>0.34598913000440001</v>
      </c>
      <c r="D668" s="1">
        <v>-0.12829377220711799</v>
      </c>
      <c r="E668" s="1">
        <f t="shared" si="20"/>
        <v>-1.0930002812227742</v>
      </c>
      <c r="F668" s="1" t="str">
        <f t="shared" si="21"/>
        <v>DOWN</v>
      </c>
      <c r="G668" s="3" t="s">
        <v>4166</v>
      </c>
      <c r="H668" s="1">
        <v>49.806949806949802</v>
      </c>
    </row>
    <row r="669" spans="1:8" x14ac:dyDescent="0.2">
      <c r="A669" s="1" t="s">
        <v>1082</v>
      </c>
      <c r="B669" s="1" t="s">
        <v>1027</v>
      </c>
      <c r="C669" s="1">
        <v>0.31186401198425001</v>
      </c>
      <c r="D669" s="1">
        <v>-0.12833096145558801</v>
      </c>
      <c r="E669" s="1">
        <f t="shared" si="20"/>
        <v>-1.0930284565348054</v>
      </c>
      <c r="F669" s="1" t="str">
        <f t="shared" si="21"/>
        <v>DOWN</v>
      </c>
      <c r="G669" s="3" t="s">
        <v>3216</v>
      </c>
      <c r="H669" s="1">
        <v>43.243243243243199</v>
      </c>
    </row>
    <row r="670" spans="1:8" x14ac:dyDescent="0.2">
      <c r="A670" s="1" t="s">
        <v>2544</v>
      </c>
      <c r="B670" s="1" t="s">
        <v>1027</v>
      </c>
      <c r="C670" s="1">
        <v>0.678454717427599</v>
      </c>
      <c r="D670" s="1">
        <v>-0.128349092362393</v>
      </c>
      <c r="E670" s="1">
        <f t="shared" si="20"/>
        <v>-1.0930421931326637</v>
      </c>
      <c r="F670" s="1" t="str">
        <f t="shared" si="21"/>
        <v>DOWN</v>
      </c>
      <c r="G670" s="3" t="s">
        <v>4005</v>
      </c>
      <c r="H670" s="1">
        <v>74.710424710424704</v>
      </c>
    </row>
    <row r="671" spans="1:8" x14ac:dyDescent="0.2">
      <c r="A671" s="1" t="s">
        <v>1179</v>
      </c>
      <c r="B671" s="1" t="s">
        <v>1027</v>
      </c>
      <c r="C671" s="1">
        <v>0.46689375845410003</v>
      </c>
      <c r="D671" s="1">
        <v>-0.128491458707298</v>
      </c>
      <c r="E671" s="1">
        <f t="shared" si="20"/>
        <v>-1.0931500607662847</v>
      </c>
      <c r="F671" s="1" t="str">
        <f t="shared" si="21"/>
        <v>DOWN</v>
      </c>
      <c r="G671" s="3" t="s">
        <v>3442</v>
      </c>
      <c r="H671" s="1">
        <v>61.196911196911202</v>
      </c>
    </row>
    <row r="672" spans="1:8" x14ac:dyDescent="0.2">
      <c r="A672" s="1" t="s">
        <v>1335</v>
      </c>
      <c r="B672" s="1" t="s">
        <v>1027</v>
      </c>
      <c r="C672" s="1">
        <v>0.96108559146162298</v>
      </c>
      <c r="D672" s="1">
        <v>-0.12857434033142601</v>
      </c>
      <c r="E672" s="1">
        <f t="shared" si="20"/>
        <v>-1.0932128631274491</v>
      </c>
      <c r="F672" s="1" t="str">
        <f t="shared" si="21"/>
        <v>DOWN</v>
      </c>
      <c r="G672" s="3" t="s">
        <v>3858</v>
      </c>
      <c r="H672" s="1">
        <v>86.293436293436301</v>
      </c>
    </row>
    <row r="673" spans="1:8" x14ac:dyDescent="0.2">
      <c r="A673" s="1" t="s">
        <v>1462</v>
      </c>
      <c r="B673" s="1" t="s">
        <v>1027</v>
      </c>
      <c r="C673" s="1">
        <v>1.28049384008488</v>
      </c>
      <c r="D673" s="1">
        <v>-0.128656658590388</v>
      </c>
      <c r="E673" s="1">
        <f t="shared" si="20"/>
        <v>-1.0932752421780869</v>
      </c>
      <c r="F673" s="1" t="str">
        <f t="shared" si="21"/>
        <v>DOWN</v>
      </c>
      <c r="G673" s="3" t="s">
        <v>4226</v>
      </c>
      <c r="H673" s="1">
        <v>94.594594594594597</v>
      </c>
    </row>
    <row r="674" spans="1:8" x14ac:dyDescent="0.2">
      <c r="A674" s="1" t="s">
        <v>2741</v>
      </c>
      <c r="B674" s="1" t="s">
        <v>1027</v>
      </c>
      <c r="C674" s="1">
        <v>0.65875805070668203</v>
      </c>
      <c r="D674" s="1">
        <v>-0.12885984404863701</v>
      </c>
      <c r="E674" s="1">
        <f t="shared" si="20"/>
        <v>-1.0934292270939274</v>
      </c>
      <c r="F674" s="1" t="str">
        <f t="shared" si="21"/>
        <v>DOWN</v>
      </c>
      <c r="G674" s="3" t="s">
        <v>3189</v>
      </c>
      <c r="H674" s="1">
        <v>68.532818532818496</v>
      </c>
    </row>
    <row r="675" spans="1:8" x14ac:dyDescent="0.2">
      <c r="A675" s="1" t="s">
        <v>9</v>
      </c>
      <c r="B675" s="1" t="s">
        <v>1027</v>
      </c>
      <c r="C675" s="1">
        <v>0.83424717130591797</v>
      </c>
      <c r="D675" s="1">
        <v>-0.12900695711999899</v>
      </c>
      <c r="E675" s="1">
        <f t="shared" si="20"/>
        <v>-1.0935407308622547</v>
      </c>
      <c r="F675" s="1" t="str">
        <f t="shared" si="21"/>
        <v>DOWN</v>
      </c>
      <c r="G675" s="3" t="s">
        <v>3096</v>
      </c>
      <c r="H675" s="1">
        <v>83.687258687258705</v>
      </c>
    </row>
    <row r="676" spans="1:8" x14ac:dyDescent="0.2">
      <c r="A676" s="1" t="s">
        <v>4314</v>
      </c>
      <c r="B676" s="1" t="s">
        <v>1027</v>
      </c>
      <c r="C676" s="1">
        <v>0.66049493035517204</v>
      </c>
      <c r="D676" s="1">
        <v>-0.129057960567078</v>
      </c>
      <c r="E676" s="1">
        <f t="shared" si="20"/>
        <v>-1.0935793913768599</v>
      </c>
      <c r="F676" s="1" t="str">
        <f t="shared" si="21"/>
        <v>DOWN</v>
      </c>
      <c r="G676" s="3" t="s">
        <v>4315</v>
      </c>
      <c r="H676" s="1">
        <v>74.613899613899605</v>
      </c>
    </row>
    <row r="677" spans="1:8" x14ac:dyDescent="0.2">
      <c r="A677" s="1" t="s">
        <v>1018</v>
      </c>
      <c r="B677" s="1" t="s">
        <v>1027</v>
      </c>
      <c r="C677" s="1">
        <v>0.97718957115938099</v>
      </c>
      <c r="D677" s="1">
        <v>-0.12928250826634399</v>
      </c>
      <c r="E677" s="1">
        <f t="shared" si="20"/>
        <v>-1.093749614355682</v>
      </c>
      <c r="F677" s="1" t="str">
        <f t="shared" si="21"/>
        <v>DOWN</v>
      </c>
      <c r="G677" s="3" t="s">
        <v>4347</v>
      </c>
      <c r="H677" s="1">
        <v>85.810810810810807</v>
      </c>
    </row>
    <row r="678" spans="1:8" x14ac:dyDescent="0.2">
      <c r="A678" s="1" t="s">
        <v>2326</v>
      </c>
      <c r="B678" s="1" t="s">
        <v>1027</v>
      </c>
      <c r="C678" s="1">
        <v>0.36420928262885999</v>
      </c>
      <c r="D678" s="1">
        <v>-0.12932254222047199</v>
      </c>
      <c r="E678" s="1">
        <f t="shared" si="20"/>
        <v>-1.0937799656968781</v>
      </c>
      <c r="F678" s="1" t="str">
        <f t="shared" si="21"/>
        <v>DOWN</v>
      </c>
      <c r="G678" s="3" t="s">
        <v>3571</v>
      </c>
      <c r="H678" s="1">
        <v>49.710424710424697</v>
      </c>
    </row>
    <row r="679" spans="1:8" x14ac:dyDescent="0.2">
      <c r="A679" s="1" t="s">
        <v>1062</v>
      </c>
      <c r="B679" s="1" t="s">
        <v>1027</v>
      </c>
      <c r="C679" s="1">
        <v>0.29880992737561901</v>
      </c>
      <c r="D679" s="1">
        <v>-0.12935843238988701</v>
      </c>
      <c r="E679" s="1">
        <f t="shared" si="20"/>
        <v>-1.0938071761852013</v>
      </c>
      <c r="F679" s="1" t="str">
        <f t="shared" si="21"/>
        <v>DOWN</v>
      </c>
      <c r="G679" s="3" t="s">
        <v>3176</v>
      </c>
      <c r="H679" s="1">
        <v>43.629343629343602</v>
      </c>
    </row>
    <row r="680" spans="1:8" x14ac:dyDescent="0.2">
      <c r="A680" s="1" t="s">
        <v>1132</v>
      </c>
      <c r="B680" s="1" t="s">
        <v>1027</v>
      </c>
      <c r="C680" s="1">
        <v>0.83288992472746004</v>
      </c>
      <c r="D680" s="1">
        <v>-0.12971292284477101</v>
      </c>
      <c r="E680" s="1">
        <f t="shared" si="20"/>
        <v>-1.0940759730088219</v>
      </c>
      <c r="F680" s="1" t="str">
        <f t="shared" si="21"/>
        <v>DOWN</v>
      </c>
      <c r="G680" s="1">
        <v>6.5625676244516595E-4</v>
      </c>
      <c r="H680" s="1">
        <v>69.498069498069498</v>
      </c>
    </row>
    <row r="681" spans="1:8" x14ac:dyDescent="0.2">
      <c r="A681" s="1" t="s">
        <v>1217</v>
      </c>
      <c r="B681" s="1" t="s">
        <v>1027</v>
      </c>
      <c r="C681" s="1">
        <v>1.4097802982868</v>
      </c>
      <c r="D681" s="1">
        <v>-0.12973530585468601</v>
      </c>
      <c r="E681" s="1">
        <f t="shared" si="20"/>
        <v>-1.0940929474231136</v>
      </c>
      <c r="F681" s="1" t="str">
        <f t="shared" si="21"/>
        <v>DOWN</v>
      </c>
      <c r="G681" s="3" t="s">
        <v>3541</v>
      </c>
      <c r="H681" s="1">
        <v>96.138996138996106</v>
      </c>
    </row>
    <row r="682" spans="1:8" x14ac:dyDescent="0.2">
      <c r="A682" s="1" t="s">
        <v>2228</v>
      </c>
      <c r="B682" s="1" t="s">
        <v>1027</v>
      </c>
      <c r="C682" s="1">
        <v>0.51177223288532603</v>
      </c>
      <c r="D682" s="1">
        <v>-0.129745240392831</v>
      </c>
      <c r="E682" s="1">
        <f t="shared" si="20"/>
        <v>-1.0941004814793318</v>
      </c>
      <c r="F682" s="1" t="str">
        <f t="shared" si="21"/>
        <v>DOWN</v>
      </c>
      <c r="G682" s="3" t="s">
        <v>3360</v>
      </c>
      <c r="H682" s="1">
        <v>63.996138996139003</v>
      </c>
    </row>
    <row r="683" spans="1:8" x14ac:dyDescent="0.2">
      <c r="A683" s="1" t="s">
        <v>1239</v>
      </c>
      <c r="B683" s="1" t="s">
        <v>1027</v>
      </c>
      <c r="C683" s="1">
        <v>0.27171697370307801</v>
      </c>
      <c r="D683" s="1">
        <v>-0.129758798400152</v>
      </c>
      <c r="E683" s="1">
        <f t="shared" si="20"/>
        <v>-1.094110763549776</v>
      </c>
      <c r="F683" s="1" t="str">
        <f t="shared" si="21"/>
        <v>DOWN</v>
      </c>
      <c r="G683" s="3" t="s">
        <v>3603</v>
      </c>
      <c r="H683" s="1">
        <v>41.5057915057915</v>
      </c>
    </row>
    <row r="684" spans="1:8" x14ac:dyDescent="0.2">
      <c r="A684" s="1" t="s">
        <v>2567</v>
      </c>
      <c r="B684" s="1" t="s">
        <v>1027</v>
      </c>
      <c r="C684" s="1">
        <v>0.41764872010493598</v>
      </c>
      <c r="D684" s="1">
        <v>-0.12992145583211501</v>
      </c>
      <c r="E684" s="1">
        <f t="shared" si="20"/>
        <v>-1.0942341266132156</v>
      </c>
      <c r="F684" s="1" t="str">
        <f t="shared" si="21"/>
        <v>DOWN</v>
      </c>
      <c r="G684" s="3" t="s">
        <v>4046</v>
      </c>
      <c r="H684" s="1">
        <v>57.239382239382202</v>
      </c>
    </row>
    <row r="685" spans="1:8" x14ac:dyDescent="0.2">
      <c r="A685" s="1" t="s">
        <v>2347</v>
      </c>
      <c r="B685" s="1" t="s">
        <v>1027</v>
      </c>
      <c r="C685" s="1">
        <v>0.298221332632011</v>
      </c>
      <c r="D685" s="1">
        <v>-0.129940397933519</v>
      </c>
      <c r="E685" s="1">
        <f t="shared" si="20"/>
        <v>-1.0942484936341514</v>
      </c>
      <c r="F685" s="1" t="str">
        <f t="shared" si="21"/>
        <v>DOWN</v>
      </c>
      <c r="G685" s="3" t="s">
        <v>3618</v>
      </c>
      <c r="H685" s="1">
        <v>45.945945945946001</v>
      </c>
    </row>
    <row r="686" spans="1:8" x14ac:dyDescent="0.2">
      <c r="A686" s="1" t="s">
        <v>1140</v>
      </c>
      <c r="B686" s="1" t="s">
        <v>1027</v>
      </c>
      <c r="C686" s="1">
        <v>0.61390316494291597</v>
      </c>
      <c r="D686" s="1">
        <v>-0.129976210975943</v>
      </c>
      <c r="E686" s="1">
        <f t="shared" si="20"/>
        <v>-1.0942756572779004</v>
      </c>
      <c r="F686" s="1" t="str">
        <f t="shared" si="21"/>
        <v>DOWN</v>
      </c>
      <c r="G686" s="3" t="s">
        <v>3351</v>
      </c>
      <c r="H686" s="1">
        <v>66.698841698841704</v>
      </c>
    </row>
    <row r="687" spans="1:8" x14ac:dyDescent="0.2">
      <c r="A687" s="1" t="s">
        <v>1317</v>
      </c>
      <c r="B687" s="1" t="s">
        <v>1027</v>
      </c>
      <c r="C687" s="1">
        <v>0.40599066270277201</v>
      </c>
      <c r="D687" s="1">
        <v>-0.12998185359549699</v>
      </c>
      <c r="E687" s="1">
        <f t="shared" si="20"/>
        <v>-1.0942799371798348</v>
      </c>
      <c r="F687" s="1" t="str">
        <f t="shared" si="21"/>
        <v>DOWN</v>
      </c>
      <c r="G687" s="3" t="s">
        <v>3810</v>
      </c>
      <c r="H687" s="1">
        <v>54.150579150579098</v>
      </c>
    </row>
    <row r="688" spans="1:8" x14ac:dyDescent="0.2">
      <c r="A688" s="1" t="s">
        <v>3831</v>
      </c>
      <c r="B688" s="1" t="s">
        <v>1027</v>
      </c>
      <c r="C688" s="1">
        <v>0.97933771572954298</v>
      </c>
      <c r="D688" s="1">
        <v>-0.13019550660466001</v>
      </c>
      <c r="E688" s="1">
        <f t="shared" si="20"/>
        <v>-1.0944420043579017</v>
      </c>
      <c r="F688" s="1" t="str">
        <f t="shared" si="21"/>
        <v>DOWN</v>
      </c>
      <c r="G688" s="3" t="s">
        <v>3832</v>
      </c>
      <c r="H688" s="1">
        <v>87.065637065637105</v>
      </c>
    </row>
    <row r="689" spans="1:8" x14ac:dyDescent="0.2">
      <c r="A689" s="1" t="s">
        <v>1192</v>
      </c>
      <c r="B689" s="1" t="s">
        <v>1027</v>
      </c>
      <c r="C689" s="1">
        <v>0.45362256703231602</v>
      </c>
      <c r="D689" s="1">
        <v>-0.130241256726183</v>
      </c>
      <c r="E689" s="1">
        <f t="shared" si="20"/>
        <v>-1.0944767113799689</v>
      </c>
      <c r="F689" s="1" t="str">
        <f t="shared" si="21"/>
        <v>DOWN</v>
      </c>
      <c r="G689" s="3" t="s">
        <v>3483</v>
      </c>
      <c r="H689" s="1">
        <v>57.915057915057901</v>
      </c>
    </row>
    <row r="690" spans="1:8" x14ac:dyDescent="0.2">
      <c r="A690" s="1" t="s">
        <v>1365</v>
      </c>
      <c r="B690" s="1" t="s">
        <v>1027</v>
      </c>
      <c r="C690" s="1">
        <v>2.2112950538533198</v>
      </c>
      <c r="D690" s="1">
        <v>-0.13035608488440401</v>
      </c>
      <c r="E690" s="1">
        <f t="shared" si="20"/>
        <v>-1.0945638273282718</v>
      </c>
      <c r="F690" s="1" t="str">
        <f t="shared" si="21"/>
        <v>DOWN</v>
      </c>
      <c r="G690" s="3" t="s">
        <v>3934</v>
      </c>
      <c r="H690" s="1">
        <v>99.806949806949802</v>
      </c>
    </row>
    <row r="691" spans="1:8" x14ac:dyDescent="0.2">
      <c r="A691" s="1" t="s">
        <v>2453</v>
      </c>
      <c r="B691" s="1" t="s">
        <v>1027</v>
      </c>
      <c r="C691" s="1">
        <v>0.65543705395294904</v>
      </c>
      <c r="D691" s="1">
        <v>-0.13038317316961101</v>
      </c>
      <c r="E691" s="1">
        <f t="shared" si="20"/>
        <v>-1.0945843792360894</v>
      </c>
      <c r="F691" s="1" t="str">
        <f t="shared" si="21"/>
        <v>DOWN</v>
      </c>
      <c r="G691" s="3" t="s">
        <v>3824</v>
      </c>
      <c r="H691" s="1">
        <v>74.613899613899605</v>
      </c>
    </row>
    <row r="692" spans="1:8" x14ac:dyDescent="0.2">
      <c r="A692" s="1" t="s">
        <v>88</v>
      </c>
      <c r="B692" s="1" t="s">
        <v>1027</v>
      </c>
      <c r="C692" s="1">
        <v>0.58139887216153796</v>
      </c>
      <c r="D692" s="1">
        <v>-0.130386110626769</v>
      </c>
      <c r="E692" s="1">
        <f t="shared" si="20"/>
        <v>-1.094586607910828</v>
      </c>
      <c r="F692" s="1" t="str">
        <f t="shared" si="21"/>
        <v>DOWN</v>
      </c>
      <c r="G692" s="3" t="s">
        <v>3152</v>
      </c>
      <c r="H692" s="1">
        <v>68.725868725868693</v>
      </c>
    </row>
    <row r="693" spans="1:8" x14ac:dyDescent="0.2">
      <c r="A693" s="1" t="s">
        <v>2221</v>
      </c>
      <c r="B693" s="1" t="s">
        <v>1027</v>
      </c>
      <c r="C693" s="1">
        <v>1.1812513704137799</v>
      </c>
      <c r="D693" s="1">
        <v>-0.13049157379153001</v>
      </c>
      <c r="E693" s="1">
        <f t="shared" si="20"/>
        <v>-1.0946666267533223</v>
      </c>
      <c r="F693" s="1" t="str">
        <f t="shared" si="21"/>
        <v>DOWN</v>
      </c>
      <c r="G693" s="3" t="s">
        <v>3355</v>
      </c>
      <c r="H693" s="1">
        <v>93.050193050193101</v>
      </c>
    </row>
    <row r="694" spans="1:8" x14ac:dyDescent="0.2">
      <c r="A694" s="1" t="s">
        <v>2518</v>
      </c>
      <c r="B694" s="1" t="s">
        <v>1027</v>
      </c>
      <c r="C694" s="1">
        <v>1.1181350233569201</v>
      </c>
      <c r="D694" s="1">
        <v>-0.130633095731918</v>
      </c>
      <c r="E694" s="1">
        <f t="shared" si="20"/>
        <v>-1.0947740139276048</v>
      </c>
      <c r="F694" s="1" t="str">
        <f t="shared" si="21"/>
        <v>DOWN</v>
      </c>
      <c r="G694" s="3" t="s">
        <v>3956</v>
      </c>
      <c r="H694" s="1">
        <v>92.277992277992297</v>
      </c>
    </row>
    <row r="695" spans="1:8" x14ac:dyDescent="0.2">
      <c r="A695" s="1" t="s">
        <v>2546</v>
      </c>
      <c r="B695" s="1" t="s">
        <v>1027</v>
      </c>
      <c r="C695" s="1">
        <v>1.0840909327563699</v>
      </c>
      <c r="D695" s="1">
        <v>-0.13072464849333801</v>
      </c>
      <c r="E695" s="1">
        <f t="shared" si="20"/>
        <v>-1.0948434899856725</v>
      </c>
      <c r="F695" s="1" t="str">
        <f t="shared" si="21"/>
        <v>DOWN</v>
      </c>
      <c r="G695" s="3" t="s">
        <v>4008</v>
      </c>
      <c r="H695" s="1">
        <v>91.698841698841704</v>
      </c>
    </row>
    <row r="696" spans="1:8" x14ac:dyDescent="0.2">
      <c r="A696" s="1" t="s">
        <v>1065</v>
      </c>
      <c r="B696" s="1" t="s">
        <v>1027</v>
      </c>
      <c r="C696" s="1">
        <v>0.45433500584655301</v>
      </c>
      <c r="D696" s="1">
        <v>-0.130911347731548</v>
      </c>
      <c r="E696" s="1">
        <f t="shared" si="20"/>
        <v>-1.0949851829051327</v>
      </c>
      <c r="F696" s="1" t="str">
        <f t="shared" si="21"/>
        <v>DOWN</v>
      </c>
      <c r="G696" s="3" t="s">
        <v>3181</v>
      </c>
      <c r="H696" s="1">
        <v>60.521235521235504</v>
      </c>
    </row>
    <row r="697" spans="1:8" x14ac:dyDescent="0.2">
      <c r="A697" s="1" t="s">
        <v>70</v>
      </c>
      <c r="B697" s="1" t="s">
        <v>1027</v>
      </c>
      <c r="C697" s="1">
        <v>1.2626957860943899</v>
      </c>
      <c r="D697" s="1">
        <v>-0.131019501592326</v>
      </c>
      <c r="E697" s="1">
        <f t="shared" si="20"/>
        <v>-1.0950672732366351</v>
      </c>
      <c r="F697" s="1" t="str">
        <f t="shared" si="21"/>
        <v>DOWN</v>
      </c>
      <c r="G697" s="1">
        <v>1.4213537087868E-4</v>
      </c>
      <c r="H697" s="1">
        <v>90.540540540540505</v>
      </c>
    </row>
    <row r="698" spans="1:8" x14ac:dyDescent="0.2">
      <c r="A698" s="1" t="s">
        <v>1318</v>
      </c>
      <c r="B698" s="1" t="s">
        <v>1027</v>
      </c>
      <c r="C698" s="1">
        <v>1.57450073309232</v>
      </c>
      <c r="D698" s="1">
        <v>-0.131090531535171</v>
      </c>
      <c r="E698" s="1">
        <f t="shared" si="20"/>
        <v>-1.0951211893300836</v>
      </c>
      <c r="F698" s="1" t="str">
        <f t="shared" si="21"/>
        <v>DOWN</v>
      </c>
      <c r="G698" s="3" t="s">
        <v>3811</v>
      </c>
      <c r="H698" s="1">
        <v>97.972972972972997</v>
      </c>
    </row>
    <row r="699" spans="1:8" x14ac:dyDescent="0.2">
      <c r="A699" s="1" t="s">
        <v>4090</v>
      </c>
      <c r="B699" s="1" t="s">
        <v>1027</v>
      </c>
      <c r="C699" s="1">
        <v>0.86176821390917802</v>
      </c>
      <c r="D699" s="1">
        <v>-0.13110281578642699</v>
      </c>
      <c r="E699" s="1">
        <f t="shared" si="20"/>
        <v>-1.09513051410125</v>
      </c>
      <c r="F699" s="1" t="str">
        <f t="shared" si="21"/>
        <v>DOWN</v>
      </c>
      <c r="G699" s="3" t="s">
        <v>4091</v>
      </c>
      <c r="H699" s="1">
        <v>80.115830115830093</v>
      </c>
    </row>
    <row r="700" spans="1:8" x14ac:dyDescent="0.2">
      <c r="A700" s="1" t="s">
        <v>1151</v>
      </c>
      <c r="B700" s="1" t="s">
        <v>1027</v>
      </c>
      <c r="C700" s="1">
        <v>0.30986832530465203</v>
      </c>
      <c r="D700" s="1">
        <v>-0.13110871554196199</v>
      </c>
      <c r="E700" s="1">
        <f t="shared" ref="E700:E763" si="22">(-1)*2^(-1*D700)</f>
        <v>-1.0951349925359433</v>
      </c>
      <c r="F700" s="1" t="str">
        <f t="shared" si="21"/>
        <v>DOWN</v>
      </c>
      <c r="G700" s="3" t="s">
        <v>3387</v>
      </c>
      <c r="H700" s="1">
        <v>46.428571428571402</v>
      </c>
    </row>
    <row r="701" spans="1:8" x14ac:dyDescent="0.2">
      <c r="A701" s="1" t="s">
        <v>1358</v>
      </c>
      <c r="B701" s="1" t="s">
        <v>1027</v>
      </c>
      <c r="C701" s="1">
        <v>0.97582964944149597</v>
      </c>
      <c r="D701" s="1">
        <v>-0.13128063654191099</v>
      </c>
      <c r="E701" s="1">
        <f t="shared" si="22"/>
        <v>-1.0952655037779233</v>
      </c>
      <c r="F701" s="1" t="str">
        <f t="shared" si="21"/>
        <v>DOWN</v>
      </c>
      <c r="G701" s="3" t="s">
        <v>3924</v>
      </c>
      <c r="H701" s="1">
        <v>86.969111969112006</v>
      </c>
    </row>
    <row r="702" spans="1:8" x14ac:dyDescent="0.2">
      <c r="A702" s="1" t="s">
        <v>2656</v>
      </c>
      <c r="B702" s="1" t="s">
        <v>1027</v>
      </c>
      <c r="C702" s="1">
        <v>0.95220658173095496</v>
      </c>
      <c r="D702" s="1">
        <v>-0.13129889472193801</v>
      </c>
      <c r="E702" s="1">
        <f t="shared" si="22"/>
        <v>-1.0952793651143247</v>
      </c>
      <c r="F702" s="1" t="str">
        <f t="shared" si="21"/>
        <v>DOWN</v>
      </c>
      <c r="G702" s="3" t="s">
        <v>4230</v>
      </c>
      <c r="H702" s="1">
        <v>85.328185328185299</v>
      </c>
    </row>
    <row r="703" spans="1:8" x14ac:dyDescent="0.2">
      <c r="A703" s="1" t="s">
        <v>2248</v>
      </c>
      <c r="B703" s="1" t="s">
        <v>1027</v>
      </c>
      <c r="C703" s="1">
        <v>1.05634738250482</v>
      </c>
      <c r="D703" s="1">
        <v>-0.13135216692721099</v>
      </c>
      <c r="E703" s="1">
        <f t="shared" si="22"/>
        <v>-1.0953198095761079</v>
      </c>
      <c r="F703" s="1" t="str">
        <f t="shared" si="21"/>
        <v>DOWN</v>
      </c>
      <c r="G703" s="3" t="s">
        <v>3400</v>
      </c>
      <c r="H703" s="1">
        <v>89.7683397683398</v>
      </c>
    </row>
    <row r="704" spans="1:8" x14ac:dyDescent="0.2">
      <c r="A704" s="1" t="s">
        <v>1279</v>
      </c>
      <c r="B704" s="1" t="s">
        <v>1027</v>
      </c>
      <c r="C704" s="1">
        <v>0.28825787706043599</v>
      </c>
      <c r="D704" s="1">
        <v>-0.131498920488584</v>
      </c>
      <c r="E704" s="1">
        <f t="shared" si="22"/>
        <v>-1.0954312331646745</v>
      </c>
      <c r="F704" s="1" t="str">
        <f t="shared" si="21"/>
        <v>DOWN</v>
      </c>
      <c r="G704" s="3" t="s">
        <v>3689</v>
      </c>
      <c r="H704" s="1">
        <v>43.436293436293397</v>
      </c>
    </row>
    <row r="705" spans="1:8" x14ac:dyDescent="0.2">
      <c r="A705" s="1" t="s">
        <v>2455</v>
      </c>
      <c r="B705" s="1" t="s">
        <v>1027</v>
      </c>
      <c r="C705" s="1">
        <v>0.28215966832269401</v>
      </c>
      <c r="D705" s="1">
        <v>-0.13160009562116601</v>
      </c>
      <c r="E705" s="1">
        <f t="shared" si="22"/>
        <v>-1.0955080576379184</v>
      </c>
      <c r="F705" s="1" t="str">
        <f t="shared" si="21"/>
        <v>DOWN</v>
      </c>
      <c r="G705" s="3" t="s">
        <v>3830</v>
      </c>
      <c r="H705" s="1">
        <v>42.084942084942099</v>
      </c>
    </row>
    <row r="706" spans="1:8" x14ac:dyDescent="0.2">
      <c r="A706" s="1" t="s">
        <v>1476</v>
      </c>
      <c r="B706" s="1" t="s">
        <v>1027</v>
      </c>
      <c r="C706" s="1">
        <v>1.5842302774454899</v>
      </c>
      <c r="D706" s="1">
        <v>-0.13197286563371899</v>
      </c>
      <c r="E706" s="1">
        <f t="shared" si="22"/>
        <v>-1.0957911564938314</v>
      </c>
      <c r="F706" s="1" t="str">
        <f t="shared" si="21"/>
        <v>DOWN</v>
      </c>
      <c r="G706" s="3" t="s">
        <v>4270</v>
      </c>
      <c r="H706" s="1">
        <v>98.552123552123504</v>
      </c>
    </row>
    <row r="707" spans="1:8" x14ac:dyDescent="0.2">
      <c r="A707" s="1" t="s">
        <v>2399</v>
      </c>
      <c r="B707" s="1" t="s">
        <v>1027</v>
      </c>
      <c r="C707" s="1">
        <v>0.33031779074874001</v>
      </c>
      <c r="D707" s="1">
        <v>-0.13208397686873699</v>
      </c>
      <c r="E707" s="1">
        <f t="shared" si="22"/>
        <v>-1.0958755536768441</v>
      </c>
      <c r="F707" s="1" t="str">
        <f t="shared" si="21"/>
        <v>DOWN</v>
      </c>
      <c r="G707" s="3" t="s">
        <v>3722</v>
      </c>
      <c r="H707" s="1">
        <v>47.297297297297298</v>
      </c>
    </row>
    <row r="708" spans="1:8" x14ac:dyDescent="0.2">
      <c r="A708" s="1" t="s">
        <v>2580</v>
      </c>
      <c r="B708" s="1" t="s">
        <v>1027</v>
      </c>
      <c r="C708" s="1">
        <v>0.26894054989663702</v>
      </c>
      <c r="D708" s="1">
        <v>-0.13213437752156099</v>
      </c>
      <c r="E708" s="1">
        <f t="shared" si="22"/>
        <v>-1.0959138388352085</v>
      </c>
      <c r="F708" s="1" t="str">
        <f t="shared" ref="F708:F771" si="23">IF(D708&gt;0, "UP", "DOWN")</f>
        <v>DOWN</v>
      </c>
      <c r="G708" s="3" t="s">
        <v>4085</v>
      </c>
      <c r="H708" s="1">
        <v>41.988416988417001</v>
      </c>
    </row>
    <row r="709" spans="1:8" x14ac:dyDescent="0.2">
      <c r="A709" s="1" t="s">
        <v>588</v>
      </c>
      <c r="B709" s="1" t="s">
        <v>1027</v>
      </c>
      <c r="C709" s="1">
        <v>0.96079910723161999</v>
      </c>
      <c r="D709" s="1">
        <v>-0.13220652546056699</v>
      </c>
      <c r="E709" s="1">
        <f t="shared" si="22"/>
        <v>-1.0959686459147724</v>
      </c>
      <c r="F709" s="1" t="str">
        <f t="shared" si="23"/>
        <v>DOWN</v>
      </c>
      <c r="G709" s="3" t="s">
        <v>3785</v>
      </c>
      <c r="H709" s="1">
        <v>86.776061776061795</v>
      </c>
    </row>
    <row r="710" spans="1:8" x14ac:dyDescent="0.2">
      <c r="A710" s="1" t="s">
        <v>2502</v>
      </c>
      <c r="B710" s="1" t="s">
        <v>1027</v>
      </c>
      <c r="C710" s="1">
        <v>0.71738822411271996</v>
      </c>
      <c r="D710" s="1">
        <v>-0.13263718497355001</v>
      </c>
      <c r="E710" s="1">
        <f t="shared" si="22"/>
        <v>-1.0962958528183748</v>
      </c>
      <c r="F710" s="1" t="str">
        <f t="shared" si="23"/>
        <v>DOWN</v>
      </c>
      <c r="G710" s="3" t="s">
        <v>3920</v>
      </c>
      <c r="H710" s="1">
        <v>76.1583011583012</v>
      </c>
    </row>
    <row r="711" spans="1:8" x14ac:dyDescent="0.2">
      <c r="A711" s="1" t="s">
        <v>2479</v>
      </c>
      <c r="B711" s="1" t="s">
        <v>1027</v>
      </c>
      <c r="C711" s="1">
        <v>0.98092187254924501</v>
      </c>
      <c r="D711" s="1">
        <v>-0.13265126906198901</v>
      </c>
      <c r="E711" s="1">
        <f t="shared" si="22"/>
        <v>-1.0963065552902598</v>
      </c>
      <c r="F711" s="1" t="str">
        <f t="shared" si="23"/>
        <v>DOWN</v>
      </c>
      <c r="G711" s="3" t="s">
        <v>3882</v>
      </c>
      <c r="H711" s="1">
        <v>88.416988416988403</v>
      </c>
    </row>
    <row r="712" spans="1:8" x14ac:dyDescent="0.2">
      <c r="A712" s="1" t="s">
        <v>2400</v>
      </c>
      <c r="B712" s="1" t="s">
        <v>1027</v>
      </c>
      <c r="C712" s="1">
        <v>0.97415604944954803</v>
      </c>
      <c r="D712" s="1">
        <v>-0.13275892428341099</v>
      </c>
      <c r="E712" s="1">
        <f t="shared" si="22"/>
        <v>-1.0963883657389113</v>
      </c>
      <c r="F712" s="1" t="str">
        <f t="shared" si="23"/>
        <v>DOWN</v>
      </c>
      <c r="G712" s="3" t="s">
        <v>3723</v>
      </c>
      <c r="H712" s="1">
        <v>89.092664092664094</v>
      </c>
    </row>
    <row r="713" spans="1:8" x14ac:dyDescent="0.2">
      <c r="A713" s="1" t="s">
        <v>2307</v>
      </c>
      <c r="B713" s="1" t="s">
        <v>1027</v>
      </c>
      <c r="C713" s="1">
        <v>0.21037727003582901</v>
      </c>
      <c r="D713" s="1">
        <v>-0.13308485373704601</v>
      </c>
      <c r="E713" s="1">
        <f t="shared" si="22"/>
        <v>-1.0966360865802027</v>
      </c>
      <c r="F713" s="1" t="str">
        <f t="shared" si="23"/>
        <v>DOWN</v>
      </c>
      <c r="G713" s="3" t="s">
        <v>3532</v>
      </c>
      <c r="H713" s="1">
        <v>34.169884169884199</v>
      </c>
    </row>
    <row r="714" spans="1:8" x14ac:dyDescent="0.2">
      <c r="A714" s="1" t="s">
        <v>2376</v>
      </c>
      <c r="B714" s="1" t="s">
        <v>1027</v>
      </c>
      <c r="C714" s="1">
        <v>0.66571631600135694</v>
      </c>
      <c r="D714" s="1">
        <v>-0.13322486928132901</v>
      </c>
      <c r="E714" s="1">
        <f t="shared" si="22"/>
        <v>-1.0967425217902522</v>
      </c>
      <c r="F714" s="1" t="str">
        <f t="shared" si="23"/>
        <v>DOWN</v>
      </c>
      <c r="G714" s="3" t="s">
        <v>3665</v>
      </c>
      <c r="H714" s="1">
        <v>74.420849420849393</v>
      </c>
    </row>
    <row r="715" spans="1:8" x14ac:dyDescent="0.2">
      <c r="A715" s="1" t="s">
        <v>1270</v>
      </c>
      <c r="B715" s="1" t="s">
        <v>1027</v>
      </c>
      <c r="C715" s="1">
        <v>0.47669233603887501</v>
      </c>
      <c r="D715" s="1">
        <v>-0.13359200088557899</v>
      </c>
      <c r="E715" s="1">
        <f t="shared" si="22"/>
        <v>-1.0970216522139993</v>
      </c>
      <c r="F715" s="1" t="str">
        <f t="shared" si="23"/>
        <v>DOWN</v>
      </c>
      <c r="G715" s="3" t="s">
        <v>3675</v>
      </c>
      <c r="H715" s="1">
        <v>62.162162162162197</v>
      </c>
    </row>
    <row r="716" spans="1:8" x14ac:dyDescent="0.2">
      <c r="A716" s="1" t="s">
        <v>747</v>
      </c>
      <c r="B716" s="1" t="s">
        <v>1027</v>
      </c>
      <c r="C716" s="1">
        <v>0.71129483750410105</v>
      </c>
      <c r="D716" s="1">
        <v>-0.13399948527458</v>
      </c>
      <c r="E716" s="1">
        <f t="shared" si="22"/>
        <v>-1.0973315460727044</v>
      </c>
      <c r="F716" s="1" t="str">
        <f t="shared" si="23"/>
        <v>DOWN</v>
      </c>
      <c r="G716" s="1">
        <v>1.6139272845419199E-4</v>
      </c>
      <c r="H716" s="1">
        <v>62.065637065637098</v>
      </c>
    </row>
    <row r="717" spans="1:8" x14ac:dyDescent="0.2">
      <c r="A717" s="1" t="s">
        <v>2560</v>
      </c>
      <c r="B717" s="1" t="s">
        <v>1027</v>
      </c>
      <c r="C717" s="1">
        <v>3.5139302012986401E-2</v>
      </c>
      <c r="D717" s="1">
        <v>-0.13404844131100299</v>
      </c>
      <c r="E717" s="1">
        <f t="shared" si="22"/>
        <v>-1.0973687832663612</v>
      </c>
      <c r="F717" s="1" t="str">
        <f t="shared" si="23"/>
        <v>DOWN</v>
      </c>
      <c r="G717" s="3" t="s">
        <v>4035</v>
      </c>
      <c r="H717" s="1">
        <v>6.5637065637065604</v>
      </c>
    </row>
    <row r="718" spans="1:8" x14ac:dyDescent="0.2">
      <c r="A718" s="1" t="s">
        <v>2338</v>
      </c>
      <c r="B718" s="1" t="s">
        <v>1027</v>
      </c>
      <c r="C718" s="1">
        <v>0.64967580333915298</v>
      </c>
      <c r="D718" s="1">
        <v>-0.13409831965185701</v>
      </c>
      <c r="E718" s="1">
        <f t="shared" si="22"/>
        <v>-1.0974067232875369</v>
      </c>
      <c r="F718" s="1" t="str">
        <f t="shared" si="23"/>
        <v>DOWN</v>
      </c>
      <c r="G718" s="3" t="s">
        <v>3597</v>
      </c>
      <c r="H718" s="1">
        <v>72.490347490347503</v>
      </c>
    </row>
    <row r="719" spans="1:8" x14ac:dyDescent="0.2">
      <c r="A719" s="1" t="s">
        <v>1736</v>
      </c>
      <c r="B719" s="1" t="s">
        <v>1027</v>
      </c>
      <c r="C719" s="1">
        <v>0.50225220437808604</v>
      </c>
      <c r="D719" s="1">
        <v>-0.134122589085926</v>
      </c>
      <c r="E719" s="1">
        <f t="shared" si="22"/>
        <v>-1.0974251843367413</v>
      </c>
      <c r="F719" s="1" t="str">
        <f t="shared" si="23"/>
        <v>DOWN</v>
      </c>
      <c r="G719" s="3" t="s">
        <v>3588</v>
      </c>
      <c r="H719" s="1">
        <v>54.343629343629303</v>
      </c>
    </row>
    <row r="720" spans="1:8" x14ac:dyDescent="0.2">
      <c r="A720" s="1" t="s">
        <v>2666</v>
      </c>
      <c r="B720" s="1" t="s">
        <v>1027</v>
      </c>
      <c r="C720" s="1">
        <v>0.53682770408048597</v>
      </c>
      <c r="D720" s="1">
        <v>-0.13412698475705001</v>
      </c>
      <c r="E720" s="1">
        <f t="shared" si="22"/>
        <v>-1.0974285280285165</v>
      </c>
      <c r="F720" s="1" t="str">
        <f t="shared" si="23"/>
        <v>DOWN</v>
      </c>
      <c r="G720" s="3" t="s">
        <v>4253</v>
      </c>
      <c r="H720" s="1">
        <v>65.9266409266409</v>
      </c>
    </row>
    <row r="721" spans="1:8" x14ac:dyDescent="0.2">
      <c r="A721" s="1" t="s">
        <v>2395</v>
      </c>
      <c r="B721" s="1" t="s">
        <v>1027</v>
      </c>
      <c r="C721" s="1">
        <v>0.78670473156564003</v>
      </c>
      <c r="D721" s="1">
        <v>-0.13434464452259001</v>
      </c>
      <c r="E721" s="1">
        <f t="shared" si="22"/>
        <v>-1.0975941098383468</v>
      </c>
      <c r="F721" s="1" t="str">
        <f t="shared" si="23"/>
        <v>DOWN</v>
      </c>
      <c r="G721" s="3" t="s">
        <v>3717</v>
      </c>
      <c r="H721" s="1">
        <v>81.081081081081095</v>
      </c>
    </row>
    <row r="722" spans="1:8" x14ac:dyDescent="0.2">
      <c r="A722" s="1" t="s">
        <v>2648</v>
      </c>
      <c r="B722" s="1" t="s">
        <v>1027</v>
      </c>
      <c r="C722" s="1">
        <v>0.56344325183095001</v>
      </c>
      <c r="D722" s="1">
        <v>-0.13438248990386001</v>
      </c>
      <c r="E722" s="1">
        <f t="shared" si="22"/>
        <v>-1.0976229027649365</v>
      </c>
      <c r="F722" s="1" t="str">
        <f t="shared" si="23"/>
        <v>DOWN</v>
      </c>
      <c r="G722" s="3" t="s">
        <v>4215</v>
      </c>
      <c r="H722" s="1">
        <v>65.733590733590702</v>
      </c>
    </row>
    <row r="723" spans="1:8" x14ac:dyDescent="0.2">
      <c r="A723" s="1" t="s">
        <v>1473</v>
      </c>
      <c r="B723" s="1" t="s">
        <v>1027</v>
      </c>
      <c r="C723" s="1">
        <v>0.47549627346415202</v>
      </c>
      <c r="D723" s="1">
        <v>-0.13441203844435001</v>
      </c>
      <c r="E723" s="1">
        <f t="shared" si="22"/>
        <v>-1.0976453839449556</v>
      </c>
      <c r="F723" s="1" t="str">
        <f t="shared" si="23"/>
        <v>DOWN</v>
      </c>
      <c r="G723" s="3" t="s">
        <v>4251</v>
      </c>
      <c r="H723" s="1">
        <v>60.038610038610003</v>
      </c>
    </row>
    <row r="724" spans="1:8" x14ac:dyDescent="0.2">
      <c r="A724" s="1" t="s">
        <v>2342</v>
      </c>
      <c r="B724" s="1" t="s">
        <v>1027</v>
      </c>
      <c r="C724" s="1">
        <v>0.69810435201723597</v>
      </c>
      <c r="D724" s="1">
        <v>-0.13463455049890199</v>
      </c>
      <c r="E724" s="1">
        <f t="shared" si="22"/>
        <v>-1.0978146908036837</v>
      </c>
      <c r="F724" s="1" t="str">
        <f t="shared" si="23"/>
        <v>DOWN</v>
      </c>
      <c r="G724" s="3" t="s">
        <v>3611</v>
      </c>
      <c r="H724" s="1">
        <v>76.254826254826298</v>
      </c>
    </row>
    <row r="725" spans="1:8" x14ac:dyDescent="0.2">
      <c r="A725" s="1" t="s">
        <v>1384</v>
      </c>
      <c r="B725" s="1" t="s">
        <v>1027</v>
      </c>
      <c r="C725" s="1">
        <v>0.44229855092176701</v>
      </c>
      <c r="D725" s="1">
        <v>-0.134730417469861</v>
      </c>
      <c r="E725" s="1">
        <f t="shared" si="22"/>
        <v>-1.0978876429265576</v>
      </c>
      <c r="F725" s="1" t="str">
        <f t="shared" si="23"/>
        <v>DOWN</v>
      </c>
      <c r="G725" s="3" t="s">
        <v>3985</v>
      </c>
      <c r="H725" s="1">
        <v>58.880308880308903</v>
      </c>
    </row>
    <row r="726" spans="1:8" x14ac:dyDescent="0.2">
      <c r="A726" s="1" t="s">
        <v>1349</v>
      </c>
      <c r="B726" s="1" t="s">
        <v>1027</v>
      </c>
      <c r="C726" s="1">
        <v>1.0552046318145101</v>
      </c>
      <c r="D726" s="1">
        <v>-0.13477714262668</v>
      </c>
      <c r="E726" s="1">
        <f t="shared" si="22"/>
        <v>-1.0979232012403806</v>
      </c>
      <c r="F726" s="1" t="str">
        <f t="shared" si="23"/>
        <v>DOWN</v>
      </c>
      <c r="G726" s="3" t="s">
        <v>3894</v>
      </c>
      <c r="H726" s="1">
        <v>90.637065637065604</v>
      </c>
    </row>
    <row r="727" spans="1:8" x14ac:dyDescent="0.2">
      <c r="A727" s="1" t="s">
        <v>2094</v>
      </c>
      <c r="B727" s="1" t="s">
        <v>1027</v>
      </c>
      <c r="C727" s="1">
        <v>0.53453413690496299</v>
      </c>
      <c r="D727" s="1">
        <v>-0.134799317654132</v>
      </c>
      <c r="E727" s="1">
        <f t="shared" si="22"/>
        <v>-1.0979400770620533</v>
      </c>
      <c r="F727" s="1" t="str">
        <f t="shared" si="23"/>
        <v>DOWN</v>
      </c>
      <c r="G727" s="3" t="s">
        <v>3104</v>
      </c>
      <c r="H727" s="1">
        <v>66.023166023165999</v>
      </c>
    </row>
    <row r="728" spans="1:8" x14ac:dyDescent="0.2">
      <c r="A728" s="1" t="s">
        <v>2282</v>
      </c>
      <c r="B728" s="1" t="s">
        <v>1027</v>
      </c>
      <c r="C728" s="1">
        <v>0.58890823619445598</v>
      </c>
      <c r="D728" s="1">
        <v>-0.13501044772593801</v>
      </c>
      <c r="E728" s="1">
        <f t="shared" si="22"/>
        <v>-1.0981007659973152</v>
      </c>
      <c r="F728" s="1" t="str">
        <f t="shared" si="23"/>
        <v>DOWN</v>
      </c>
      <c r="G728" s="3" t="s">
        <v>3479</v>
      </c>
      <c r="H728" s="1">
        <v>69.594594594594597</v>
      </c>
    </row>
    <row r="729" spans="1:8" x14ac:dyDescent="0.2">
      <c r="A729" s="1" t="s">
        <v>2559</v>
      </c>
      <c r="B729" s="1" t="s">
        <v>1027</v>
      </c>
      <c r="C729" s="1">
        <v>3.2024979929697397E-2</v>
      </c>
      <c r="D729" s="1">
        <v>-0.135074748005277</v>
      </c>
      <c r="E729" s="1">
        <f t="shared" si="22"/>
        <v>-1.0981497089530377</v>
      </c>
      <c r="F729" s="1" t="str">
        <f t="shared" si="23"/>
        <v>DOWN</v>
      </c>
      <c r="G729" s="3" t="s">
        <v>4034</v>
      </c>
      <c r="H729" s="1">
        <v>7.3359073359073399</v>
      </c>
    </row>
    <row r="730" spans="1:8" x14ac:dyDescent="0.2">
      <c r="A730" s="1" t="s">
        <v>1263</v>
      </c>
      <c r="B730" s="1" t="s">
        <v>1027</v>
      </c>
      <c r="C730" s="1">
        <v>0.38526333672225999</v>
      </c>
      <c r="D730" s="1">
        <v>-0.135089908167569</v>
      </c>
      <c r="E730" s="1">
        <f t="shared" si="22"/>
        <v>-1.0981612486165204</v>
      </c>
      <c r="F730" s="1" t="str">
        <f t="shared" si="23"/>
        <v>DOWN</v>
      </c>
      <c r="G730" s="3" t="s">
        <v>3663</v>
      </c>
      <c r="H730" s="1">
        <v>52.027027027027003</v>
      </c>
    </row>
    <row r="731" spans="1:8" x14ac:dyDescent="0.2">
      <c r="A731" s="1" t="s">
        <v>2350</v>
      </c>
      <c r="B731" s="1" t="s">
        <v>1027</v>
      </c>
      <c r="C731" s="1">
        <v>0.30545436472694298</v>
      </c>
      <c r="D731" s="1">
        <v>-0.135274480086091</v>
      </c>
      <c r="E731" s="1">
        <f t="shared" si="22"/>
        <v>-1.0983017514178179</v>
      </c>
      <c r="F731" s="1" t="str">
        <f t="shared" si="23"/>
        <v>DOWN</v>
      </c>
      <c r="G731" s="3" t="s">
        <v>3622</v>
      </c>
      <c r="H731" s="1">
        <v>45.752895752895803</v>
      </c>
    </row>
    <row r="732" spans="1:8" x14ac:dyDescent="0.2">
      <c r="A732" s="1" t="s">
        <v>2332</v>
      </c>
      <c r="B732" s="1" t="s">
        <v>1027</v>
      </c>
      <c r="C732" s="1">
        <v>0.327453478631827</v>
      </c>
      <c r="D732" s="1">
        <v>-0.13543116700303801</v>
      </c>
      <c r="E732" s="1">
        <f t="shared" si="22"/>
        <v>-1.0984210412579012</v>
      </c>
      <c r="F732" s="1" t="str">
        <f t="shared" si="23"/>
        <v>DOWN</v>
      </c>
      <c r="G732" s="3" t="s">
        <v>3583</v>
      </c>
      <c r="H732" s="1">
        <v>46.718146718146699</v>
      </c>
    </row>
    <row r="733" spans="1:8" x14ac:dyDescent="0.2">
      <c r="A733" s="1" t="s">
        <v>2398</v>
      </c>
      <c r="B733" s="1" t="s">
        <v>1027</v>
      </c>
      <c r="C733" s="1">
        <v>0.36079537254272998</v>
      </c>
      <c r="D733" s="1">
        <v>-0.135946201215558</v>
      </c>
      <c r="E733" s="1">
        <f t="shared" si="22"/>
        <v>-1.098813241544335</v>
      </c>
      <c r="F733" s="1" t="str">
        <f t="shared" si="23"/>
        <v>DOWN</v>
      </c>
      <c r="G733" s="3" t="s">
        <v>3721</v>
      </c>
      <c r="H733" s="1">
        <v>51.351351351351298</v>
      </c>
    </row>
    <row r="734" spans="1:8" x14ac:dyDescent="0.2">
      <c r="A734" s="1" t="s">
        <v>2532</v>
      </c>
      <c r="B734" s="1" t="s">
        <v>1027</v>
      </c>
      <c r="C734" s="1">
        <v>0.840010032357419</v>
      </c>
      <c r="D734" s="1">
        <v>-0.13609664853591599</v>
      </c>
      <c r="E734" s="1">
        <f t="shared" si="22"/>
        <v>-1.0989278341110253</v>
      </c>
      <c r="F734" s="1" t="str">
        <f t="shared" si="23"/>
        <v>DOWN</v>
      </c>
      <c r="G734" s="3" t="s">
        <v>3989</v>
      </c>
      <c r="H734" s="1">
        <v>82.335907335907294</v>
      </c>
    </row>
    <row r="735" spans="1:8" x14ac:dyDescent="0.2">
      <c r="A735" s="1" t="s">
        <v>1288</v>
      </c>
      <c r="B735" s="1" t="s">
        <v>1027</v>
      </c>
      <c r="C735" s="1">
        <v>1.4189000535696099</v>
      </c>
      <c r="D735" s="1">
        <v>-0.13612939882776201</v>
      </c>
      <c r="E735" s="1">
        <f t="shared" si="22"/>
        <v>-1.0989527809048871</v>
      </c>
      <c r="F735" s="1" t="str">
        <f t="shared" si="23"/>
        <v>DOWN</v>
      </c>
      <c r="G735" s="3" t="s">
        <v>3708</v>
      </c>
      <c r="H735" s="1">
        <v>96.814671814671797</v>
      </c>
    </row>
    <row r="736" spans="1:8" x14ac:dyDescent="0.2">
      <c r="A736" s="1" t="s">
        <v>1105</v>
      </c>
      <c r="B736" s="1" t="s">
        <v>1027</v>
      </c>
      <c r="C736" s="1">
        <v>0.84680179498903896</v>
      </c>
      <c r="D736" s="1">
        <v>-0.13627826541728799</v>
      </c>
      <c r="E736" s="1">
        <f t="shared" si="22"/>
        <v>-1.0990661837992706</v>
      </c>
      <c r="F736" s="1" t="str">
        <f t="shared" si="23"/>
        <v>DOWN</v>
      </c>
      <c r="G736" s="3" t="s">
        <v>3267</v>
      </c>
      <c r="H736" s="1">
        <v>82.915057915057901</v>
      </c>
    </row>
    <row r="737" spans="1:8" x14ac:dyDescent="0.2">
      <c r="A737" s="1" t="s">
        <v>1099</v>
      </c>
      <c r="B737" s="1" t="s">
        <v>1027</v>
      </c>
      <c r="C737" s="1">
        <v>2.3355266912317099</v>
      </c>
      <c r="D737" s="1">
        <v>-0.136618917782728</v>
      </c>
      <c r="E737" s="1">
        <f t="shared" si="22"/>
        <v>-1.0993257283947493</v>
      </c>
      <c r="F737" s="1" t="str">
        <f t="shared" si="23"/>
        <v>DOWN</v>
      </c>
      <c r="G737" s="3" t="s">
        <v>3262</v>
      </c>
      <c r="H737" s="1">
        <v>99.903474903474901</v>
      </c>
    </row>
    <row r="738" spans="1:8" x14ac:dyDescent="0.2">
      <c r="A738" s="1" t="s">
        <v>1408</v>
      </c>
      <c r="B738" s="1" t="s">
        <v>1027</v>
      </c>
      <c r="C738" s="1">
        <v>0.53167934882370604</v>
      </c>
      <c r="D738" s="1">
        <v>-0.13683588332903901</v>
      </c>
      <c r="E738" s="1">
        <f t="shared" si="22"/>
        <v>-1.099491067386329</v>
      </c>
      <c r="F738" s="1" t="str">
        <f t="shared" si="23"/>
        <v>DOWN</v>
      </c>
      <c r="G738" s="3" t="s">
        <v>4056</v>
      </c>
      <c r="H738" s="1">
        <v>65.540540540540505</v>
      </c>
    </row>
    <row r="739" spans="1:8" x14ac:dyDescent="0.2">
      <c r="A739" s="1" t="s">
        <v>2312</v>
      </c>
      <c r="B739" s="1" t="s">
        <v>1027</v>
      </c>
      <c r="C739" s="1">
        <v>0.85372272254951498</v>
      </c>
      <c r="D739" s="1">
        <v>-0.13749707518573201</v>
      </c>
      <c r="E739" s="1">
        <f t="shared" si="22"/>
        <v>-1.0999950832264831</v>
      </c>
      <c r="F739" s="1" t="str">
        <f t="shared" si="23"/>
        <v>DOWN</v>
      </c>
      <c r="G739" s="3" t="s">
        <v>3542</v>
      </c>
      <c r="H739" s="1">
        <v>83.301158301158296</v>
      </c>
    </row>
    <row r="740" spans="1:8" x14ac:dyDescent="0.2">
      <c r="A740" s="1" t="s">
        <v>2419</v>
      </c>
      <c r="B740" s="1" t="s">
        <v>1027</v>
      </c>
      <c r="C740" s="1">
        <v>0.45797044656000002</v>
      </c>
      <c r="D740" s="1">
        <v>-0.137645481986651</v>
      </c>
      <c r="E740" s="1">
        <f t="shared" si="22"/>
        <v>-1.1001082430720517</v>
      </c>
      <c r="F740" s="1" t="str">
        <f t="shared" si="23"/>
        <v>DOWN</v>
      </c>
      <c r="G740" s="3" t="s">
        <v>3753</v>
      </c>
      <c r="H740" s="1">
        <v>58.590733590733599</v>
      </c>
    </row>
    <row r="741" spans="1:8" x14ac:dyDescent="0.2">
      <c r="A741" s="1" t="s">
        <v>2599</v>
      </c>
      <c r="B741" s="1" t="s">
        <v>1027</v>
      </c>
      <c r="C741" s="1">
        <v>0.31819764074854301</v>
      </c>
      <c r="D741" s="1">
        <v>-0.13789979884801101</v>
      </c>
      <c r="E741" s="1">
        <f t="shared" si="22"/>
        <v>-1.1003021861635429</v>
      </c>
      <c r="F741" s="1" t="str">
        <f t="shared" si="23"/>
        <v>DOWN</v>
      </c>
      <c r="G741" s="3" t="s">
        <v>4123</v>
      </c>
      <c r="H741" s="1">
        <v>46.814671814671797</v>
      </c>
    </row>
    <row r="742" spans="1:8" x14ac:dyDescent="0.2">
      <c r="A742" s="1" t="s">
        <v>644</v>
      </c>
      <c r="B742" s="1" t="s">
        <v>1027</v>
      </c>
      <c r="C742" s="1">
        <v>0.94359050081347595</v>
      </c>
      <c r="D742" s="1">
        <v>-0.13805829904935801</v>
      </c>
      <c r="E742" s="1">
        <f t="shared" si="22"/>
        <v>-1.100423076367981</v>
      </c>
      <c r="F742" s="1" t="str">
        <f t="shared" si="23"/>
        <v>DOWN</v>
      </c>
      <c r="G742" s="3" t="s">
        <v>3859</v>
      </c>
      <c r="H742" s="1">
        <v>85.424710424710398</v>
      </c>
    </row>
    <row r="743" spans="1:8" x14ac:dyDescent="0.2">
      <c r="A743" s="1" t="s">
        <v>2674</v>
      </c>
      <c r="B743" s="1" t="s">
        <v>1027</v>
      </c>
      <c r="C743" s="1">
        <v>0.35473766877471202</v>
      </c>
      <c r="D743" s="1">
        <v>-0.138148506481614</v>
      </c>
      <c r="E743" s="1">
        <f t="shared" si="22"/>
        <v>-1.1004918847029237</v>
      </c>
      <c r="F743" s="1" t="str">
        <f t="shared" si="23"/>
        <v>DOWN</v>
      </c>
      <c r="G743" s="3" t="s">
        <v>4264</v>
      </c>
      <c r="H743" s="1">
        <v>50.965250965251002</v>
      </c>
    </row>
    <row r="744" spans="1:8" x14ac:dyDescent="0.2">
      <c r="A744" s="1" t="s">
        <v>475</v>
      </c>
      <c r="B744" s="1" t="s">
        <v>1027</v>
      </c>
      <c r="C744" s="1">
        <v>0.61171867779161804</v>
      </c>
      <c r="D744" s="1">
        <v>-0.13822755118927799</v>
      </c>
      <c r="E744" s="1">
        <f t="shared" si="22"/>
        <v>-1.1005521818827932</v>
      </c>
      <c r="F744" s="1" t="str">
        <f t="shared" si="23"/>
        <v>DOWN</v>
      </c>
      <c r="G744" s="3" t="s">
        <v>3657</v>
      </c>
      <c r="H744" s="1">
        <v>71.332046332046303</v>
      </c>
    </row>
    <row r="745" spans="1:8" x14ac:dyDescent="0.2">
      <c r="A745" s="1" t="s">
        <v>2105</v>
      </c>
      <c r="B745" s="1" t="s">
        <v>1027</v>
      </c>
      <c r="C745" s="1">
        <v>0.51837898534321103</v>
      </c>
      <c r="D745" s="1">
        <v>-0.13829955947792399</v>
      </c>
      <c r="E745" s="1">
        <f t="shared" si="22"/>
        <v>-1.1006071143908553</v>
      </c>
      <c r="F745" s="1" t="str">
        <f t="shared" si="23"/>
        <v>DOWN</v>
      </c>
      <c r="G745" s="3" t="s">
        <v>3125</v>
      </c>
      <c r="H745" s="1">
        <v>65.540540540540505</v>
      </c>
    </row>
    <row r="746" spans="1:8" x14ac:dyDescent="0.2">
      <c r="A746" s="1" t="s">
        <v>2269</v>
      </c>
      <c r="B746" s="1" t="s">
        <v>1027</v>
      </c>
      <c r="C746" s="1">
        <v>0.474750063733204</v>
      </c>
      <c r="D746" s="1">
        <v>-0.138359649748757</v>
      </c>
      <c r="E746" s="1">
        <f t="shared" si="22"/>
        <v>-1.1006529571747099</v>
      </c>
      <c r="F746" s="1" t="str">
        <f t="shared" si="23"/>
        <v>DOWN</v>
      </c>
      <c r="G746" s="3" t="s">
        <v>3450</v>
      </c>
      <c r="H746" s="1">
        <v>60.521235521235504</v>
      </c>
    </row>
    <row r="747" spans="1:8" x14ac:dyDescent="0.2">
      <c r="A747" s="1" t="s">
        <v>2464</v>
      </c>
      <c r="B747" s="1" t="s">
        <v>1027</v>
      </c>
      <c r="C747" s="1">
        <v>0.214384718677297</v>
      </c>
      <c r="D747" s="1">
        <v>-0.13902910568975299</v>
      </c>
      <c r="E747" s="1">
        <f t="shared" si="22"/>
        <v>-1.1011638133327248</v>
      </c>
      <c r="F747" s="1" t="str">
        <f t="shared" si="23"/>
        <v>DOWN</v>
      </c>
      <c r="G747" s="3" t="s">
        <v>3846</v>
      </c>
      <c r="H747" s="1">
        <v>34.459459459459502</v>
      </c>
    </row>
    <row r="748" spans="1:8" x14ac:dyDescent="0.2">
      <c r="A748" s="1" t="s">
        <v>2527</v>
      </c>
      <c r="B748" s="1" t="s">
        <v>1027</v>
      </c>
      <c r="C748" s="1">
        <v>0.66644017951129697</v>
      </c>
      <c r="D748" s="1">
        <v>-0.13918574264410499</v>
      </c>
      <c r="E748" s="1">
        <f t="shared" si="22"/>
        <v>-1.1012833758908971</v>
      </c>
      <c r="F748" s="1" t="str">
        <f t="shared" si="23"/>
        <v>DOWN</v>
      </c>
      <c r="G748" s="3" t="s">
        <v>3977</v>
      </c>
      <c r="H748" s="1">
        <v>73.552123552123504</v>
      </c>
    </row>
    <row r="749" spans="1:8" x14ac:dyDescent="0.2">
      <c r="A749" s="1" t="s">
        <v>2188</v>
      </c>
      <c r="B749" s="1" t="s">
        <v>1027</v>
      </c>
      <c r="C749" s="1">
        <v>0.44534448007348598</v>
      </c>
      <c r="D749" s="1">
        <v>-0.13929968643572299</v>
      </c>
      <c r="E749" s="1">
        <f t="shared" si="22"/>
        <v>-1.1013703584862733</v>
      </c>
      <c r="F749" s="1" t="str">
        <f t="shared" si="23"/>
        <v>DOWN</v>
      </c>
      <c r="G749" s="3" t="s">
        <v>3284</v>
      </c>
      <c r="H749" s="1">
        <v>58.011583011582999</v>
      </c>
    </row>
    <row r="750" spans="1:8" x14ac:dyDescent="0.2">
      <c r="A750" s="1" t="s">
        <v>78</v>
      </c>
      <c r="B750" s="1" t="s">
        <v>1027</v>
      </c>
      <c r="C750" s="1">
        <v>0.55771746263055699</v>
      </c>
      <c r="D750" s="1">
        <v>-0.13938675496473901</v>
      </c>
      <c r="E750" s="1">
        <f t="shared" si="22"/>
        <v>-1.10143682963093</v>
      </c>
      <c r="F750" s="1" t="str">
        <f t="shared" si="23"/>
        <v>DOWN</v>
      </c>
      <c r="G750" s="3" t="s">
        <v>3150</v>
      </c>
      <c r="H750" s="1">
        <v>67.953667953668003</v>
      </c>
    </row>
    <row r="751" spans="1:8" x14ac:dyDescent="0.2">
      <c r="A751" s="1" t="s">
        <v>919</v>
      </c>
      <c r="B751" s="1" t="s">
        <v>1027</v>
      </c>
      <c r="C751" s="1">
        <v>0.27966862959350802</v>
      </c>
      <c r="D751" s="1">
        <v>-0.139573982451597</v>
      </c>
      <c r="E751" s="1">
        <f t="shared" si="22"/>
        <v>-1.1015797791978545</v>
      </c>
      <c r="F751" s="1" t="str">
        <f t="shared" si="23"/>
        <v>DOWN</v>
      </c>
      <c r="G751" s="3" t="s">
        <v>4258</v>
      </c>
      <c r="H751" s="1">
        <v>41.5057915057915</v>
      </c>
    </row>
    <row r="752" spans="1:8" x14ac:dyDescent="0.2">
      <c r="A752" s="1" t="s">
        <v>2677</v>
      </c>
      <c r="B752" s="1" t="s">
        <v>1027</v>
      </c>
      <c r="C752" s="1">
        <v>0.42171852723571202</v>
      </c>
      <c r="D752" s="1">
        <v>-0.139688105250484</v>
      </c>
      <c r="E752" s="1">
        <f t="shared" si="22"/>
        <v>-1.1016669218970772</v>
      </c>
      <c r="F752" s="1" t="str">
        <f t="shared" si="23"/>
        <v>DOWN</v>
      </c>
      <c r="G752" s="3" t="s">
        <v>4278</v>
      </c>
      <c r="H752" s="1">
        <v>55.501930501930502</v>
      </c>
    </row>
    <row r="753" spans="1:8" x14ac:dyDescent="0.2">
      <c r="A753" s="1" t="s">
        <v>2241</v>
      </c>
      <c r="B753" s="1" t="s">
        <v>1027</v>
      </c>
      <c r="C753" s="1">
        <v>1.16522221667575</v>
      </c>
      <c r="D753" s="1">
        <v>-0.139694328598025</v>
      </c>
      <c r="E753" s="1">
        <f t="shared" si="22"/>
        <v>-1.101671674163303</v>
      </c>
      <c r="F753" s="1" t="str">
        <f t="shared" si="23"/>
        <v>DOWN</v>
      </c>
      <c r="G753" s="3" t="s">
        <v>3385</v>
      </c>
      <c r="H753" s="1">
        <v>91.023166023165999</v>
      </c>
    </row>
    <row r="754" spans="1:8" x14ac:dyDescent="0.2">
      <c r="A754" s="1" t="s">
        <v>1052</v>
      </c>
      <c r="B754" s="1" t="s">
        <v>1027</v>
      </c>
      <c r="C754" s="1">
        <v>0.48189828075339602</v>
      </c>
      <c r="D754" s="1">
        <v>-0.13976482714234201</v>
      </c>
      <c r="E754" s="1">
        <f t="shared" si="22"/>
        <v>-1.1017255096204077</v>
      </c>
      <c r="F754" s="1" t="str">
        <f t="shared" si="23"/>
        <v>DOWN</v>
      </c>
      <c r="G754" s="3" t="s">
        <v>3157</v>
      </c>
      <c r="H754" s="1">
        <v>61.196911196911202</v>
      </c>
    </row>
    <row r="755" spans="1:8" x14ac:dyDescent="0.2">
      <c r="A755" s="1" t="s">
        <v>2258</v>
      </c>
      <c r="B755" s="1" t="s">
        <v>1027</v>
      </c>
      <c r="C755" s="1">
        <v>0.83769403910670603</v>
      </c>
      <c r="D755" s="1">
        <v>-0.13981020731833399</v>
      </c>
      <c r="E755" s="1">
        <f t="shared" si="22"/>
        <v>-1.1017601650967461</v>
      </c>
      <c r="F755" s="1" t="str">
        <f t="shared" si="23"/>
        <v>DOWN</v>
      </c>
      <c r="G755" s="3" t="s">
        <v>3426</v>
      </c>
      <c r="H755" s="1">
        <v>82.046332046331997</v>
      </c>
    </row>
    <row r="756" spans="1:8" x14ac:dyDescent="0.2">
      <c r="A756" s="1" t="s">
        <v>1053</v>
      </c>
      <c r="B756" s="1" t="s">
        <v>1027</v>
      </c>
      <c r="C756" s="1">
        <v>1.0255075534553999</v>
      </c>
      <c r="D756" s="1">
        <v>-0.140050689181381</v>
      </c>
      <c r="E756" s="1">
        <f t="shared" si="22"/>
        <v>-1.1019438320625963</v>
      </c>
      <c r="F756" s="1" t="str">
        <f t="shared" si="23"/>
        <v>DOWN</v>
      </c>
      <c r="G756" s="3" t="s">
        <v>3158</v>
      </c>
      <c r="H756" s="1">
        <v>87.837837837837796</v>
      </c>
    </row>
    <row r="757" spans="1:8" x14ac:dyDescent="0.2">
      <c r="A757" s="1" t="s">
        <v>2566</v>
      </c>
      <c r="B757" s="1" t="s">
        <v>1027</v>
      </c>
      <c r="C757" s="1">
        <v>1.17669462758594</v>
      </c>
      <c r="D757" s="1">
        <v>-0.140196325207361</v>
      </c>
      <c r="E757" s="1">
        <f t="shared" si="22"/>
        <v>-1.1020550758226559</v>
      </c>
      <c r="F757" s="1" t="str">
        <f t="shared" si="23"/>
        <v>DOWN</v>
      </c>
      <c r="G757" s="3" t="s">
        <v>4045</v>
      </c>
      <c r="H757" s="1">
        <v>92.471042471042495</v>
      </c>
    </row>
    <row r="758" spans="1:8" x14ac:dyDescent="0.2">
      <c r="A758" s="1" t="s">
        <v>1164</v>
      </c>
      <c r="B758" s="1" t="s">
        <v>1027</v>
      </c>
      <c r="C758" s="1">
        <v>1.46684277658147</v>
      </c>
      <c r="D758" s="1">
        <v>-0.14028506713823799</v>
      </c>
      <c r="E758" s="1">
        <f t="shared" si="22"/>
        <v>-1.1021228666589058</v>
      </c>
      <c r="F758" s="1" t="str">
        <f t="shared" si="23"/>
        <v>DOWN</v>
      </c>
      <c r="G758" s="3" t="s">
        <v>3413</v>
      </c>
      <c r="H758" s="1">
        <v>97.007722007721995</v>
      </c>
    </row>
    <row r="759" spans="1:8" x14ac:dyDescent="0.2">
      <c r="A759" s="1" t="s">
        <v>982</v>
      </c>
      <c r="B759" s="1" t="s">
        <v>1027</v>
      </c>
      <c r="C759" s="1">
        <v>0.387880105359665</v>
      </c>
      <c r="D759" s="1">
        <v>-0.140517807574464</v>
      </c>
      <c r="E759" s="1">
        <f t="shared" si="22"/>
        <v>-1.102300679184087</v>
      </c>
      <c r="F759" s="1" t="str">
        <f t="shared" si="23"/>
        <v>DOWN</v>
      </c>
      <c r="G759" s="3" t="s">
        <v>4316</v>
      </c>
      <c r="H759" s="1">
        <v>53.764478764478802</v>
      </c>
    </row>
    <row r="760" spans="1:8" x14ac:dyDescent="0.2">
      <c r="A760" s="1" t="s">
        <v>2602</v>
      </c>
      <c r="B760" s="1" t="s">
        <v>1027</v>
      </c>
      <c r="C760" s="1">
        <v>0.52011925201075304</v>
      </c>
      <c r="D760" s="1">
        <v>-0.14057031782169799</v>
      </c>
      <c r="E760" s="1">
        <f t="shared" si="22"/>
        <v>-1.1023408007156228</v>
      </c>
      <c r="F760" s="1" t="str">
        <f t="shared" si="23"/>
        <v>DOWN</v>
      </c>
      <c r="G760" s="3" t="s">
        <v>4129</v>
      </c>
      <c r="H760" s="1">
        <v>64.478764478764504</v>
      </c>
    </row>
    <row r="761" spans="1:8" x14ac:dyDescent="0.2">
      <c r="A761" s="1" t="s">
        <v>875</v>
      </c>
      <c r="B761" s="1" t="s">
        <v>1027</v>
      </c>
      <c r="C761" s="1">
        <v>0.90206049150234602</v>
      </c>
      <c r="D761" s="1">
        <v>-0.14069934976784401</v>
      </c>
      <c r="E761" s="1">
        <f t="shared" si="22"/>
        <v>-1.1024393964241435</v>
      </c>
      <c r="F761" s="1" t="str">
        <f t="shared" si="23"/>
        <v>DOWN</v>
      </c>
      <c r="G761" s="3" t="s">
        <v>4188</v>
      </c>
      <c r="H761" s="1">
        <v>82.142857142857096</v>
      </c>
    </row>
    <row r="762" spans="1:8" x14ac:dyDescent="0.2">
      <c r="A762" s="1" t="s">
        <v>2488</v>
      </c>
      <c r="B762" s="1" t="s">
        <v>1027</v>
      </c>
      <c r="C762" s="1">
        <v>0.75216030912141496</v>
      </c>
      <c r="D762" s="1">
        <v>-0.140940518977688</v>
      </c>
      <c r="E762" s="1">
        <f t="shared" si="22"/>
        <v>-1.1026237019456777</v>
      </c>
      <c r="F762" s="1" t="str">
        <f t="shared" si="23"/>
        <v>DOWN</v>
      </c>
      <c r="G762" s="3" t="s">
        <v>3895</v>
      </c>
      <c r="H762" s="1">
        <v>79.247104247104204</v>
      </c>
    </row>
    <row r="763" spans="1:8" x14ac:dyDescent="0.2">
      <c r="A763" s="1" t="s">
        <v>2230</v>
      </c>
      <c r="B763" s="1" t="s">
        <v>1027</v>
      </c>
      <c r="C763" s="1">
        <v>0.98949018591042903</v>
      </c>
      <c r="D763" s="1">
        <v>-0.14108068992425599</v>
      </c>
      <c r="E763" s="1">
        <f t="shared" si="22"/>
        <v>-1.1027308370727307</v>
      </c>
      <c r="F763" s="1" t="str">
        <f t="shared" si="23"/>
        <v>DOWN</v>
      </c>
      <c r="G763" s="3" t="s">
        <v>3362</v>
      </c>
      <c r="H763" s="1">
        <v>85.907335907335906</v>
      </c>
    </row>
    <row r="764" spans="1:8" x14ac:dyDescent="0.2">
      <c r="A764" s="1" t="s">
        <v>1281</v>
      </c>
      <c r="B764" s="1" t="s">
        <v>1027</v>
      </c>
      <c r="C764" s="1">
        <v>0.83006300503492603</v>
      </c>
      <c r="D764" s="1">
        <v>-0.141214937577574</v>
      </c>
      <c r="E764" s="1">
        <f t="shared" ref="E764:E827" si="24">(-1)*2^(-1*D764)</f>
        <v>-1.1028334546813745</v>
      </c>
      <c r="F764" s="1" t="str">
        <f t="shared" si="23"/>
        <v>DOWN</v>
      </c>
      <c r="G764" s="3" t="s">
        <v>3691</v>
      </c>
      <c r="H764" s="1">
        <v>80.308880308880305</v>
      </c>
    </row>
    <row r="765" spans="1:8" x14ac:dyDescent="0.2">
      <c r="A765" s="1" t="s">
        <v>944</v>
      </c>
      <c r="B765" s="1" t="s">
        <v>1027</v>
      </c>
      <c r="C765" s="1">
        <v>0.60057066229932499</v>
      </c>
      <c r="D765" s="1">
        <v>-0.14152431573535901</v>
      </c>
      <c r="E765" s="1">
        <f t="shared" si="24"/>
        <v>-1.1030699767175292</v>
      </c>
      <c r="F765" s="1" t="str">
        <f t="shared" si="23"/>
        <v>DOWN</v>
      </c>
      <c r="G765" s="3" t="s">
        <v>4290</v>
      </c>
      <c r="H765" s="1">
        <v>71.6216216216216</v>
      </c>
    </row>
    <row r="766" spans="1:8" x14ac:dyDescent="0.2">
      <c r="A766" s="1" t="s">
        <v>1298</v>
      </c>
      <c r="B766" s="1" t="s">
        <v>1027</v>
      </c>
      <c r="C766" s="1">
        <v>1.5174070242807201</v>
      </c>
      <c r="D766" s="1">
        <v>-0.14157866256750601</v>
      </c>
      <c r="E766" s="1">
        <f t="shared" si="24"/>
        <v>-1.1031115305361283</v>
      </c>
      <c r="F766" s="1" t="str">
        <f t="shared" si="23"/>
        <v>DOWN</v>
      </c>
      <c r="G766" s="3" t="s">
        <v>3761</v>
      </c>
      <c r="H766" s="1">
        <v>98.262548262548293</v>
      </c>
    </row>
    <row r="767" spans="1:8" x14ac:dyDescent="0.2">
      <c r="A767" s="1" t="s">
        <v>2596</v>
      </c>
      <c r="B767" s="1" t="s">
        <v>1027</v>
      </c>
      <c r="C767" s="1">
        <v>0.42229901572501499</v>
      </c>
      <c r="D767" s="1">
        <v>-0.141611329902705</v>
      </c>
      <c r="E767" s="1">
        <f t="shared" si="24"/>
        <v>-1.1031365088725715</v>
      </c>
      <c r="F767" s="1" t="str">
        <f t="shared" si="23"/>
        <v>DOWN</v>
      </c>
      <c r="G767" s="3" t="s">
        <v>4113</v>
      </c>
      <c r="H767" s="1">
        <v>55.888030888030897</v>
      </c>
    </row>
    <row r="768" spans="1:8" x14ac:dyDescent="0.2">
      <c r="A768" s="1" t="s">
        <v>2253</v>
      </c>
      <c r="B768" s="1" t="s">
        <v>1027</v>
      </c>
      <c r="C768" s="1">
        <v>0.375581413171723</v>
      </c>
      <c r="D768" s="1">
        <v>-0.14169700439336999</v>
      </c>
      <c r="E768" s="1">
        <f t="shared" si="24"/>
        <v>-1.1032020206142548</v>
      </c>
      <c r="F768" s="1" t="str">
        <f t="shared" si="23"/>
        <v>DOWN</v>
      </c>
      <c r="G768" s="3" t="s">
        <v>3414</v>
      </c>
      <c r="H768" s="1">
        <v>52.220077220077201</v>
      </c>
    </row>
    <row r="769" spans="1:8" x14ac:dyDescent="0.2">
      <c r="A769" s="1" t="s">
        <v>1375</v>
      </c>
      <c r="B769" s="1" t="s">
        <v>1027</v>
      </c>
      <c r="C769" s="1">
        <v>0.87257245646649495</v>
      </c>
      <c r="D769" s="1">
        <v>-0.14171037096349601</v>
      </c>
      <c r="E769" s="1">
        <f t="shared" si="24"/>
        <v>-1.1032122418287629</v>
      </c>
      <c r="F769" s="1" t="str">
        <f t="shared" si="23"/>
        <v>DOWN</v>
      </c>
      <c r="G769" s="3" t="s">
        <v>3953</v>
      </c>
      <c r="H769" s="1">
        <v>84.555984555984594</v>
      </c>
    </row>
    <row r="770" spans="1:8" x14ac:dyDescent="0.2">
      <c r="A770" s="1" t="s">
        <v>1236</v>
      </c>
      <c r="B770" s="1" t="s">
        <v>1027</v>
      </c>
      <c r="C770" s="1">
        <v>3.2336806712216899</v>
      </c>
      <c r="D770" s="1">
        <v>-0.14176983868328699</v>
      </c>
      <c r="E770" s="1">
        <f t="shared" si="24"/>
        <v>-1.1032577170447664</v>
      </c>
      <c r="F770" s="1" t="str">
        <f t="shared" si="23"/>
        <v>DOWN</v>
      </c>
      <c r="G770" s="3" t="s">
        <v>3596</v>
      </c>
      <c r="H770" s="1">
        <v>100</v>
      </c>
    </row>
    <row r="771" spans="1:8" x14ac:dyDescent="0.2">
      <c r="A771" s="1" t="s">
        <v>140</v>
      </c>
      <c r="B771" s="1" t="s">
        <v>1027</v>
      </c>
      <c r="C771" s="1">
        <v>2.6489709304542899</v>
      </c>
      <c r="D771" s="1">
        <v>-0.14203968142642301</v>
      </c>
      <c r="E771" s="1">
        <f t="shared" si="24"/>
        <v>-1.1034640904803392</v>
      </c>
      <c r="F771" s="1" t="str">
        <f t="shared" si="23"/>
        <v>DOWN</v>
      </c>
      <c r="G771" s="3" t="s">
        <v>3229</v>
      </c>
      <c r="H771" s="1">
        <v>100</v>
      </c>
    </row>
    <row r="772" spans="1:8" x14ac:dyDescent="0.2">
      <c r="A772" s="1" t="s">
        <v>2250</v>
      </c>
      <c r="B772" s="1" t="s">
        <v>1027</v>
      </c>
      <c r="C772" s="1">
        <v>0.29450111210727398</v>
      </c>
      <c r="D772" s="1">
        <v>-0.14210449799567901</v>
      </c>
      <c r="E772" s="1">
        <f t="shared" si="24"/>
        <v>-1.1035136673911248</v>
      </c>
      <c r="F772" s="1" t="str">
        <f t="shared" ref="F772:F835" si="25">IF(D772&gt;0, "UP", "DOWN")</f>
        <v>DOWN</v>
      </c>
      <c r="G772" s="3" t="s">
        <v>3406</v>
      </c>
      <c r="H772" s="1">
        <v>45.077220077220097</v>
      </c>
    </row>
    <row r="773" spans="1:8" x14ac:dyDescent="0.2">
      <c r="A773" s="1" t="s">
        <v>2239</v>
      </c>
      <c r="B773" s="1" t="s">
        <v>1027</v>
      </c>
      <c r="C773" s="1">
        <v>0.286221134659498</v>
      </c>
      <c r="D773" s="1">
        <v>-0.14225936869842501</v>
      </c>
      <c r="E773" s="1">
        <f t="shared" si="24"/>
        <v>-1.10363213394549</v>
      </c>
      <c r="F773" s="1" t="str">
        <f t="shared" si="25"/>
        <v>DOWN</v>
      </c>
      <c r="G773" s="3" t="s">
        <v>3380</v>
      </c>
      <c r="H773" s="1">
        <v>43.7258687258687</v>
      </c>
    </row>
    <row r="774" spans="1:8" x14ac:dyDescent="0.2">
      <c r="A774" s="1" t="s">
        <v>950</v>
      </c>
      <c r="B774" s="1" t="s">
        <v>1027</v>
      </c>
      <c r="C774" s="1">
        <v>0.43374154373677698</v>
      </c>
      <c r="D774" s="1">
        <v>-0.14228496832787399</v>
      </c>
      <c r="E774" s="1">
        <f t="shared" si="24"/>
        <v>-1.1036517173110238</v>
      </c>
      <c r="F774" s="1" t="str">
        <f t="shared" si="25"/>
        <v>DOWN</v>
      </c>
      <c r="G774" s="3" t="s">
        <v>4296</v>
      </c>
      <c r="H774" s="1">
        <v>56.756756756756801</v>
      </c>
    </row>
    <row r="775" spans="1:8" x14ac:dyDescent="0.2">
      <c r="A775" s="1" t="s">
        <v>2600</v>
      </c>
      <c r="B775" s="1" t="s">
        <v>1027</v>
      </c>
      <c r="C775" s="1">
        <v>0.402650154614906</v>
      </c>
      <c r="D775" s="1">
        <v>-0.142477831961526</v>
      </c>
      <c r="E775" s="1">
        <f t="shared" si="24"/>
        <v>-1.1037992665175955</v>
      </c>
      <c r="F775" s="1" t="str">
        <f t="shared" si="25"/>
        <v>DOWN</v>
      </c>
      <c r="G775" s="3" t="s">
        <v>4125</v>
      </c>
      <c r="H775" s="1">
        <v>54.633204633204599</v>
      </c>
    </row>
    <row r="776" spans="1:8" x14ac:dyDescent="0.2">
      <c r="A776" s="1" t="s">
        <v>2426</v>
      </c>
      <c r="B776" s="1" t="s">
        <v>1027</v>
      </c>
      <c r="C776" s="1">
        <v>0.40515530193274901</v>
      </c>
      <c r="D776" s="1">
        <v>-0.14248414395300499</v>
      </c>
      <c r="E776" s="1">
        <f t="shared" si="24"/>
        <v>-1.1038040958034865</v>
      </c>
      <c r="F776" s="1" t="str">
        <f t="shared" si="25"/>
        <v>DOWN</v>
      </c>
      <c r="G776" s="3" t="s">
        <v>3646</v>
      </c>
      <c r="H776" s="1">
        <v>55.405405405405403</v>
      </c>
    </row>
    <row r="777" spans="1:8" x14ac:dyDescent="0.2">
      <c r="A777" s="1" t="s">
        <v>2633</v>
      </c>
      <c r="B777" s="1" t="s">
        <v>1027</v>
      </c>
      <c r="C777" s="1">
        <v>0.46681773269618898</v>
      </c>
      <c r="D777" s="1">
        <v>-0.14263357955598899</v>
      </c>
      <c r="E777" s="1">
        <f t="shared" si="24"/>
        <v>-1.1039184347101587</v>
      </c>
      <c r="F777" s="1" t="str">
        <f t="shared" si="25"/>
        <v>DOWN</v>
      </c>
      <c r="G777" s="3" t="s">
        <v>4186</v>
      </c>
      <c r="H777" s="1">
        <v>60.038610038610003</v>
      </c>
    </row>
    <row r="778" spans="1:8" x14ac:dyDescent="0.2">
      <c r="A778" s="1" t="s">
        <v>90</v>
      </c>
      <c r="B778" s="1" t="s">
        <v>1027</v>
      </c>
      <c r="C778" s="1">
        <v>2.58401617322138</v>
      </c>
      <c r="D778" s="1">
        <v>-0.14277900256488699</v>
      </c>
      <c r="E778" s="1">
        <f t="shared" si="24"/>
        <v>-1.1040297147984728</v>
      </c>
      <c r="F778" s="1" t="str">
        <f t="shared" si="25"/>
        <v>DOWN</v>
      </c>
      <c r="G778" s="3" t="s">
        <v>3153</v>
      </c>
      <c r="H778" s="1">
        <v>100</v>
      </c>
    </row>
    <row r="779" spans="1:8" x14ac:dyDescent="0.2">
      <c r="A779" s="1" t="s">
        <v>2665</v>
      </c>
      <c r="B779" s="1" t="s">
        <v>1027</v>
      </c>
      <c r="C779" s="1">
        <v>1.9879005393985201</v>
      </c>
      <c r="D779" s="1">
        <v>-0.14288794000824201</v>
      </c>
      <c r="E779" s="1">
        <f t="shared" si="24"/>
        <v>-1.1041130828783543</v>
      </c>
      <c r="F779" s="1" t="str">
        <f t="shared" si="25"/>
        <v>DOWN</v>
      </c>
      <c r="G779" s="3" t="s">
        <v>4252</v>
      </c>
      <c r="H779" s="1">
        <v>99.517374517374506</v>
      </c>
    </row>
    <row r="780" spans="1:8" x14ac:dyDescent="0.2">
      <c r="A780" s="1" t="s">
        <v>2193</v>
      </c>
      <c r="B780" s="1" t="s">
        <v>1027</v>
      </c>
      <c r="C780" s="1">
        <v>1.1654043586490701</v>
      </c>
      <c r="D780" s="1">
        <v>-0.14291211807423701</v>
      </c>
      <c r="E780" s="1">
        <f t="shared" si="24"/>
        <v>-1.1041315868184951</v>
      </c>
      <c r="F780" s="1" t="str">
        <f t="shared" si="25"/>
        <v>DOWN</v>
      </c>
      <c r="G780" s="3" t="s">
        <v>3299</v>
      </c>
      <c r="H780" s="1">
        <v>92.760617760617805</v>
      </c>
    </row>
    <row r="781" spans="1:8" x14ac:dyDescent="0.2">
      <c r="A781" s="1" t="s">
        <v>2691</v>
      </c>
      <c r="B781" s="1" t="s">
        <v>1027</v>
      </c>
      <c r="C781" s="1">
        <v>0.73505902677413504</v>
      </c>
      <c r="D781" s="1">
        <v>-0.14304701329076999</v>
      </c>
      <c r="E781" s="1">
        <f t="shared" si="24"/>
        <v>-1.1042348304207039</v>
      </c>
      <c r="F781" s="1" t="str">
        <f t="shared" si="25"/>
        <v>DOWN</v>
      </c>
      <c r="G781" s="3" t="s">
        <v>4306</v>
      </c>
      <c r="H781" s="1">
        <v>78.571428571428598</v>
      </c>
    </row>
    <row r="782" spans="1:8" x14ac:dyDescent="0.2">
      <c r="A782" s="1" t="s">
        <v>2237</v>
      </c>
      <c r="B782" s="1" t="s">
        <v>1027</v>
      </c>
      <c r="C782" s="1">
        <v>0.78467724230149805</v>
      </c>
      <c r="D782" s="1">
        <v>-0.14308657061545099</v>
      </c>
      <c r="E782" s="1">
        <f t="shared" si="24"/>
        <v>-1.1042651079036914</v>
      </c>
      <c r="F782" s="1" t="str">
        <f t="shared" si="25"/>
        <v>DOWN</v>
      </c>
      <c r="G782" s="3" t="s">
        <v>3377</v>
      </c>
      <c r="H782" s="1">
        <v>79.922779922779895</v>
      </c>
    </row>
    <row r="783" spans="1:8" x14ac:dyDescent="0.2">
      <c r="A783" s="1" t="s">
        <v>2630</v>
      </c>
      <c r="B783" s="1" t="s">
        <v>1027</v>
      </c>
      <c r="C783" s="1">
        <v>0.80861234934389203</v>
      </c>
      <c r="D783" s="1">
        <v>-0.14311480918674099</v>
      </c>
      <c r="E783" s="1">
        <f t="shared" si="24"/>
        <v>-1.1042867224329365</v>
      </c>
      <c r="F783" s="1" t="str">
        <f t="shared" si="25"/>
        <v>DOWN</v>
      </c>
      <c r="G783" s="3" t="s">
        <v>4183</v>
      </c>
      <c r="H783" s="1">
        <v>81.563706563706603</v>
      </c>
    </row>
    <row r="784" spans="1:8" x14ac:dyDescent="0.2">
      <c r="A784" s="1" t="s">
        <v>2177</v>
      </c>
      <c r="B784" s="1" t="s">
        <v>1027</v>
      </c>
      <c r="C784" s="1">
        <v>0.473326943520539</v>
      </c>
      <c r="D784" s="1">
        <v>-0.14336154356573599</v>
      </c>
      <c r="E784" s="1">
        <f t="shared" si="24"/>
        <v>-1.1044755972756881</v>
      </c>
      <c r="F784" s="1" t="str">
        <f t="shared" si="25"/>
        <v>DOWN</v>
      </c>
      <c r="G784" s="3" t="s">
        <v>3251</v>
      </c>
      <c r="H784" s="1">
        <v>61.003861003860997</v>
      </c>
    </row>
    <row r="785" spans="1:8" x14ac:dyDescent="0.2">
      <c r="A785" s="1" t="s">
        <v>1493</v>
      </c>
      <c r="B785" s="1" t="s">
        <v>1027</v>
      </c>
      <c r="C785" s="1">
        <v>0.54179953479201504</v>
      </c>
      <c r="D785" s="1">
        <v>-0.143611797114296</v>
      </c>
      <c r="E785" s="1">
        <f t="shared" si="24"/>
        <v>-1.1046671990373209</v>
      </c>
      <c r="F785" s="1" t="str">
        <f t="shared" si="25"/>
        <v>DOWN</v>
      </c>
      <c r="G785" s="3" t="s">
        <v>4313</v>
      </c>
      <c r="H785" s="1">
        <v>66.602316602316606</v>
      </c>
    </row>
    <row r="786" spans="1:8" x14ac:dyDescent="0.2">
      <c r="A786" s="1" t="s">
        <v>1429</v>
      </c>
      <c r="B786" s="1" t="s">
        <v>1027</v>
      </c>
      <c r="C786" s="1">
        <v>0.59239695639580903</v>
      </c>
      <c r="D786" s="1">
        <v>-0.14363038091370101</v>
      </c>
      <c r="E786" s="1">
        <f t="shared" si="24"/>
        <v>-1.1046814286875759</v>
      </c>
      <c r="F786" s="1" t="str">
        <f t="shared" si="25"/>
        <v>DOWN</v>
      </c>
      <c r="G786" s="3" t="s">
        <v>4132</v>
      </c>
      <c r="H786" s="1">
        <v>67.471042471042495</v>
      </c>
    </row>
    <row r="787" spans="1:8" x14ac:dyDescent="0.2">
      <c r="A787" s="1" t="s">
        <v>1013</v>
      </c>
      <c r="B787" s="1" t="s">
        <v>1027</v>
      </c>
      <c r="C787" s="1">
        <v>0.49495618417014797</v>
      </c>
      <c r="D787" s="1">
        <v>-0.14386223335127701</v>
      </c>
      <c r="E787" s="1">
        <f t="shared" si="24"/>
        <v>-1.1048589739458083</v>
      </c>
      <c r="F787" s="1" t="str">
        <f t="shared" si="25"/>
        <v>DOWN</v>
      </c>
      <c r="G787" s="3" t="s">
        <v>4341</v>
      </c>
      <c r="H787" s="1">
        <v>53.667953667953697</v>
      </c>
    </row>
    <row r="788" spans="1:8" x14ac:dyDescent="0.2">
      <c r="A788" s="1" t="s">
        <v>2358</v>
      </c>
      <c r="B788" s="1" t="s">
        <v>1027</v>
      </c>
      <c r="C788" s="1">
        <v>0.337847948935804</v>
      </c>
      <c r="D788" s="1">
        <v>-0.14390851418400399</v>
      </c>
      <c r="E788" s="1">
        <f t="shared" si="24"/>
        <v>-1.104894417759013</v>
      </c>
      <c r="F788" s="1" t="str">
        <f t="shared" si="25"/>
        <v>DOWN</v>
      </c>
      <c r="G788" s="3" t="s">
        <v>3636</v>
      </c>
      <c r="H788" s="1">
        <v>49.517374517374499</v>
      </c>
    </row>
    <row r="789" spans="1:8" x14ac:dyDescent="0.2">
      <c r="A789" s="1" t="s">
        <v>2612</v>
      </c>
      <c r="B789" s="1" t="s">
        <v>1027</v>
      </c>
      <c r="C789" s="1">
        <v>0.26660642928192801</v>
      </c>
      <c r="D789" s="1">
        <v>-0.144484713268862</v>
      </c>
      <c r="E789" s="1">
        <f t="shared" si="24"/>
        <v>-1.1053357905267553</v>
      </c>
      <c r="F789" s="1" t="str">
        <f t="shared" si="25"/>
        <v>DOWN</v>
      </c>
      <c r="G789" s="3" t="s">
        <v>4154</v>
      </c>
      <c r="H789" s="1">
        <v>39.1891891891892</v>
      </c>
    </row>
    <row r="790" spans="1:8" x14ac:dyDescent="0.2">
      <c r="A790" s="1" t="s">
        <v>2403</v>
      </c>
      <c r="B790" s="1" t="s">
        <v>1027</v>
      </c>
      <c r="C790" s="1">
        <v>0.53324495021373997</v>
      </c>
      <c r="D790" s="1">
        <v>-0.14451377759779299</v>
      </c>
      <c r="E790" s="1">
        <f t="shared" si="24"/>
        <v>-1.1053580586885554</v>
      </c>
      <c r="F790" s="1" t="str">
        <f t="shared" si="25"/>
        <v>DOWN</v>
      </c>
      <c r="G790" s="3" t="s">
        <v>3725</v>
      </c>
      <c r="H790" s="1">
        <v>66.988416988417001</v>
      </c>
    </row>
    <row r="791" spans="1:8" x14ac:dyDescent="0.2">
      <c r="A791" s="1" t="s">
        <v>2415</v>
      </c>
      <c r="B791" s="1" t="s">
        <v>1027</v>
      </c>
      <c r="C791" s="1">
        <v>0.265697606904788</v>
      </c>
      <c r="D791" s="1">
        <v>-0.14469172782481701</v>
      </c>
      <c r="E791" s="1">
        <f t="shared" si="24"/>
        <v>-1.1054944082588944</v>
      </c>
      <c r="F791" s="1" t="str">
        <f t="shared" si="25"/>
        <v>DOWN</v>
      </c>
      <c r="G791" s="3" t="s">
        <v>3748</v>
      </c>
      <c r="H791" s="1">
        <v>36.3899613899614</v>
      </c>
    </row>
    <row r="792" spans="1:8" x14ac:dyDescent="0.2">
      <c r="A792" s="1" t="s">
        <v>2436</v>
      </c>
      <c r="B792" s="1" t="s">
        <v>1027</v>
      </c>
      <c r="C792" s="1">
        <v>0.23066317520031501</v>
      </c>
      <c r="D792" s="1">
        <v>-0.144813261961977</v>
      </c>
      <c r="E792" s="1">
        <f t="shared" si="24"/>
        <v>-1.1055875401852611</v>
      </c>
      <c r="F792" s="1" t="str">
        <f t="shared" si="25"/>
        <v>DOWN</v>
      </c>
      <c r="G792" s="3" t="s">
        <v>3791</v>
      </c>
      <c r="H792" s="1">
        <v>36.293436293436301</v>
      </c>
    </row>
    <row r="793" spans="1:8" x14ac:dyDescent="0.2">
      <c r="A793" s="1" t="s">
        <v>1150</v>
      </c>
      <c r="B793" s="1" t="s">
        <v>1027</v>
      </c>
      <c r="C793" s="1">
        <v>0.51888055175862902</v>
      </c>
      <c r="D793" s="1">
        <v>-0.14516540626451899</v>
      </c>
      <c r="E793" s="1">
        <f t="shared" si="24"/>
        <v>-1.105857433586833</v>
      </c>
      <c r="F793" s="1" t="str">
        <f t="shared" si="25"/>
        <v>DOWN</v>
      </c>
      <c r="G793" s="3" t="s">
        <v>3381</v>
      </c>
      <c r="H793" s="1">
        <v>64.961389961389997</v>
      </c>
    </row>
    <row r="794" spans="1:8" x14ac:dyDescent="0.2">
      <c r="A794" s="1" t="s">
        <v>687</v>
      </c>
      <c r="B794" s="1" t="s">
        <v>1027</v>
      </c>
      <c r="C794" s="1">
        <v>0.60349339376920996</v>
      </c>
      <c r="D794" s="1">
        <v>-0.145176827747762</v>
      </c>
      <c r="E794" s="1">
        <f t="shared" si="24"/>
        <v>-1.1058661884392345</v>
      </c>
      <c r="F794" s="1" t="str">
        <f t="shared" si="25"/>
        <v>DOWN</v>
      </c>
      <c r="G794" s="3" t="s">
        <v>3914</v>
      </c>
      <c r="H794" s="1">
        <v>69.401544401544399</v>
      </c>
    </row>
    <row r="795" spans="1:8" x14ac:dyDescent="0.2">
      <c r="A795" s="1" t="s">
        <v>2343</v>
      </c>
      <c r="B795" s="1" t="s">
        <v>1027</v>
      </c>
      <c r="C795" s="1">
        <v>0.25083521782611301</v>
      </c>
      <c r="D795" s="1">
        <v>-0.14522827795005799</v>
      </c>
      <c r="E795" s="1">
        <f t="shared" si="24"/>
        <v>-1.105905627164713</v>
      </c>
      <c r="F795" s="1" t="str">
        <f t="shared" si="25"/>
        <v>DOWN</v>
      </c>
      <c r="G795" s="3" t="s">
        <v>3612</v>
      </c>
      <c r="H795" s="1">
        <v>38.223938223938198</v>
      </c>
    </row>
    <row r="796" spans="1:8" x14ac:dyDescent="0.2">
      <c r="A796" s="1" t="s">
        <v>2625</v>
      </c>
      <c r="B796" s="1" t="s">
        <v>1027</v>
      </c>
      <c r="C796" s="1">
        <v>0.77177581133345297</v>
      </c>
      <c r="D796" s="1">
        <v>-0.145444276438632</v>
      </c>
      <c r="E796" s="1">
        <f t="shared" si="24"/>
        <v>-1.1060712143609313</v>
      </c>
      <c r="F796" s="1" t="str">
        <f t="shared" si="25"/>
        <v>DOWN</v>
      </c>
      <c r="G796" s="3" t="s">
        <v>4176</v>
      </c>
      <c r="H796" s="1">
        <v>77.992277992278005</v>
      </c>
    </row>
    <row r="797" spans="1:8" x14ac:dyDescent="0.2">
      <c r="A797" s="1" t="s">
        <v>1411</v>
      </c>
      <c r="B797" s="1" t="s">
        <v>1027</v>
      </c>
      <c r="C797" s="1">
        <v>1.6064948239958601</v>
      </c>
      <c r="D797" s="1">
        <v>-0.14552831292028101</v>
      </c>
      <c r="E797" s="1">
        <f t="shared" si="24"/>
        <v>-1.1061356444988941</v>
      </c>
      <c r="F797" s="1" t="str">
        <f t="shared" si="25"/>
        <v>DOWN</v>
      </c>
      <c r="G797" s="3" t="s">
        <v>4060</v>
      </c>
      <c r="H797" s="1">
        <v>98.359073359073406</v>
      </c>
    </row>
    <row r="798" spans="1:8" x14ac:dyDescent="0.2">
      <c r="A798" s="1" t="s">
        <v>1278</v>
      </c>
      <c r="B798" s="1" t="s">
        <v>1027</v>
      </c>
      <c r="C798" s="1">
        <v>0.39920755399587698</v>
      </c>
      <c r="D798" s="1">
        <v>-0.145644176705122</v>
      </c>
      <c r="E798" s="1">
        <f t="shared" si="24"/>
        <v>-1.1062244825451715</v>
      </c>
      <c r="F798" s="1" t="str">
        <f t="shared" si="25"/>
        <v>DOWN</v>
      </c>
      <c r="G798" s="3" t="s">
        <v>3687</v>
      </c>
      <c r="H798" s="1">
        <v>55.405405405405403</v>
      </c>
    </row>
    <row r="799" spans="1:8" x14ac:dyDescent="0.2">
      <c r="A799" s="1" t="s">
        <v>2268</v>
      </c>
      <c r="B799" s="1" t="s">
        <v>1027</v>
      </c>
      <c r="C799" s="1">
        <v>0.71092508511472796</v>
      </c>
      <c r="D799" s="1">
        <v>-0.14578655354876399</v>
      </c>
      <c r="E799" s="1">
        <f t="shared" si="24"/>
        <v>-1.1063336591332245</v>
      </c>
      <c r="F799" s="1" t="str">
        <f t="shared" si="25"/>
        <v>DOWN</v>
      </c>
      <c r="G799" s="3" t="s">
        <v>3449</v>
      </c>
      <c r="H799" s="1">
        <v>76.061776061776101</v>
      </c>
    </row>
    <row r="800" spans="1:8" x14ac:dyDescent="0.2">
      <c r="A800" s="1" t="s">
        <v>4119</v>
      </c>
      <c r="B800" s="1" t="s">
        <v>1027</v>
      </c>
      <c r="C800" s="1">
        <v>0.99630889298832703</v>
      </c>
      <c r="D800" s="1">
        <v>-0.14580787332127201</v>
      </c>
      <c r="E800" s="1">
        <f t="shared" si="24"/>
        <v>-1.1063500083654203</v>
      </c>
      <c r="F800" s="1" t="str">
        <f t="shared" si="25"/>
        <v>DOWN</v>
      </c>
      <c r="G800" s="3" t="s">
        <v>4120</v>
      </c>
      <c r="H800" s="1">
        <v>84.362934362934396</v>
      </c>
    </row>
    <row r="801" spans="1:8" x14ac:dyDescent="0.2">
      <c r="A801" s="1" t="s">
        <v>1104</v>
      </c>
      <c r="B801" s="1" t="s">
        <v>1027</v>
      </c>
      <c r="C801" s="1">
        <v>0.51764561805699505</v>
      </c>
      <c r="D801" s="1">
        <v>-0.14596698873803299</v>
      </c>
      <c r="E801" s="1">
        <f t="shared" si="24"/>
        <v>-1.1064720348822148</v>
      </c>
      <c r="F801" s="1" t="str">
        <f t="shared" si="25"/>
        <v>DOWN</v>
      </c>
      <c r="G801" s="3" t="s">
        <v>3266</v>
      </c>
      <c r="H801" s="1">
        <v>64.671814671814701</v>
      </c>
    </row>
    <row r="802" spans="1:8" x14ac:dyDescent="0.2">
      <c r="A802" s="1" t="s">
        <v>2411</v>
      </c>
      <c r="B802" s="1" t="s">
        <v>1027</v>
      </c>
      <c r="C802" s="1">
        <v>0.67121496068698605</v>
      </c>
      <c r="D802" s="1">
        <v>-0.14597458229049901</v>
      </c>
      <c r="E802" s="1">
        <f t="shared" si="24"/>
        <v>-1.1064778587572006</v>
      </c>
      <c r="F802" s="1" t="str">
        <f t="shared" si="25"/>
        <v>DOWN</v>
      </c>
      <c r="G802" s="3" t="s">
        <v>3737</v>
      </c>
      <c r="H802" s="1">
        <v>73.262548262548293</v>
      </c>
    </row>
    <row r="803" spans="1:8" x14ac:dyDescent="0.2">
      <c r="A803" s="1" t="s">
        <v>1420</v>
      </c>
      <c r="B803" s="1" t="s">
        <v>1027</v>
      </c>
      <c r="C803" s="1">
        <v>0.353879864399118</v>
      </c>
      <c r="D803" s="1">
        <v>-0.14616337342327201</v>
      </c>
      <c r="E803" s="1">
        <f t="shared" si="24"/>
        <v>-1.1066226619698722</v>
      </c>
      <c r="F803" s="1" t="str">
        <f t="shared" si="25"/>
        <v>DOWN</v>
      </c>
      <c r="G803" s="3" t="s">
        <v>4094</v>
      </c>
      <c r="H803" s="1">
        <v>50</v>
      </c>
    </row>
    <row r="804" spans="1:8" x14ac:dyDescent="0.2">
      <c r="A804" s="1" t="s">
        <v>1316</v>
      </c>
      <c r="B804" s="1" t="s">
        <v>1027</v>
      </c>
      <c r="C804" s="1">
        <v>0.35849812527566</v>
      </c>
      <c r="D804" s="1">
        <v>-0.146171729810121</v>
      </c>
      <c r="E804" s="1">
        <f t="shared" si="24"/>
        <v>-1.1066290717748406</v>
      </c>
      <c r="F804" s="1" t="str">
        <f t="shared" si="25"/>
        <v>DOWN</v>
      </c>
      <c r="G804" s="3" t="s">
        <v>3809</v>
      </c>
      <c r="H804" s="1">
        <v>49.517374517374499</v>
      </c>
    </row>
    <row r="805" spans="1:8" x14ac:dyDescent="0.2">
      <c r="A805" s="1" t="s">
        <v>2216</v>
      </c>
      <c r="B805" s="1" t="s">
        <v>1027</v>
      </c>
      <c r="C805" s="1">
        <v>0.49111931966170602</v>
      </c>
      <c r="D805" s="1">
        <v>-0.146201954177994</v>
      </c>
      <c r="E805" s="1">
        <f t="shared" si="24"/>
        <v>-1.1066522558252301</v>
      </c>
      <c r="F805" s="1" t="str">
        <f t="shared" si="25"/>
        <v>DOWN</v>
      </c>
      <c r="G805" s="3" t="s">
        <v>3345</v>
      </c>
      <c r="H805" s="1">
        <v>60.907335907335899</v>
      </c>
    </row>
    <row r="806" spans="1:8" x14ac:dyDescent="0.2">
      <c r="A806" s="1" t="s">
        <v>1050</v>
      </c>
      <c r="B806" s="1" t="s">
        <v>1027</v>
      </c>
      <c r="C806" s="1">
        <v>0.28849619001063997</v>
      </c>
      <c r="D806" s="1">
        <v>-0.14646805493215201</v>
      </c>
      <c r="E806" s="1">
        <f t="shared" si="24"/>
        <v>-1.1068563933257103</v>
      </c>
      <c r="F806" s="1" t="str">
        <f t="shared" si="25"/>
        <v>DOWN</v>
      </c>
      <c r="G806" s="3" t="s">
        <v>3154</v>
      </c>
      <c r="H806" s="1">
        <v>42.277992277992297</v>
      </c>
    </row>
    <row r="807" spans="1:8" x14ac:dyDescent="0.2">
      <c r="A807" s="1" t="s">
        <v>1201</v>
      </c>
      <c r="B807" s="1" t="s">
        <v>1027</v>
      </c>
      <c r="C807" s="1">
        <v>0.69547962593635704</v>
      </c>
      <c r="D807" s="1">
        <v>-0.146619260030419</v>
      </c>
      <c r="E807" s="1">
        <f t="shared" si="24"/>
        <v>-1.1069724061320811</v>
      </c>
      <c r="F807" s="1" t="str">
        <f t="shared" si="25"/>
        <v>DOWN</v>
      </c>
      <c r="G807" s="3" t="s">
        <v>3511</v>
      </c>
      <c r="H807" s="1">
        <v>73.069498069498096</v>
      </c>
    </row>
    <row r="808" spans="1:8" x14ac:dyDescent="0.2">
      <c r="A808" s="1" t="s">
        <v>1218</v>
      </c>
      <c r="B808" s="1" t="s">
        <v>1027</v>
      </c>
      <c r="C808" s="1">
        <v>2.7971528729181001</v>
      </c>
      <c r="D808" s="1">
        <v>-0.14687540724821199</v>
      </c>
      <c r="E808" s="1">
        <f t="shared" si="24"/>
        <v>-1.1071689640095945</v>
      </c>
      <c r="F808" s="1" t="str">
        <f t="shared" si="25"/>
        <v>DOWN</v>
      </c>
      <c r="G808" s="3" t="s">
        <v>3543</v>
      </c>
      <c r="H808" s="1">
        <v>100</v>
      </c>
    </row>
    <row r="809" spans="1:8" x14ac:dyDescent="0.2">
      <c r="A809" s="1" t="s">
        <v>1066</v>
      </c>
      <c r="B809" s="1" t="s">
        <v>1027</v>
      </c>
      <c r="C809" s="1">
        <v>0.51203302183947697</v>
      </c>
      <c r="D809" s="1">
        <v>-0.147470705848077</v>
      </c>
      <c r="E809" s="1">
        <f t="shared" si="24"/>
        <v>-1.107625908904655</v>
      </c>
      <c r="F809" s="1" t="str">
        <f t="shared" si="25"/>
        <v>DOWN</v>
      </c>
      <c r="G809" s="3" t="s">
        <v>3185</v>
      </c>
      <c r="H809" s="1">
        <v>60.521235521235504</v>
      </c>
    </row>
    <row r="810" spans="1:8" x14ac:dyDescent="0.2">
      <c r="A810" s="1" t="s">
        <v>1055</v>
      </c>
      <c r="B810" s="1" t="s">
        <v>1027</v>
      </c>
      <c r="C810" s="1">
        <v>0.21844155803381099</v>
      </c>
      <c r="D810" s="1">
        <v>-0.14760569228249601</v>
      </c>
      <c r="E810" s="1">
        <f t="shared" si="24"/>
        <v>-1.107729549287958</v>
      </c>
      <c r="F810" s="1" t="str">
        <f t="shared" si="25"/>
        <v>DOWN</v>
      </c>
      <c r="G810" s="3" t="s">
        <v>3162</v>
      </c>
      <c r="H810" s="1">
        <v>35.714285714285701</v>
      </c>
    </row>
    <row r="811" spans="1:8" x14ac:dyDescent="0.2">
      <c r="A811" s="1" t="s">
        <v>1131</v>
      </c>
      <c r="B811" s="1" t="s">
        <v>1027</v>
      </c>
      <c r="C811" s="1">
        <v>0.69903045673344999</v>
      </c>
      <c r="D811" s="1">
        <v>-0.14784118785967801</v>
      </c>
      <c r="E811" s="1">
        <f t="shared" si="24"/>
        <v>-1.1079103821696619</v>
      </c>
      <c r="F811" s="1" t="str">
        <f t="shared" si="25"/>
        <v>DOWN</v>
      </c>
      <c r="G811" s="3" t="s">
        <v>3333</v>
      </c>
      <c r="H811" s="1">
        <v>75.579150579150607</v>
      </c>
    </row>
    <row r="812" spans="1:8" x14ac:dyDescent="0.2">
      <c r="A812" s="1" t="s">
        <v>2118</v>
      </c>
      <c r="B812" s="1" t="s">
        <v>1027</v>
      </c>
      <c r="C812" s="1">
        <v>1.2391422370699401</v>
      </c>
      <c r="D812" s="1">
        <v>-0.14786144243132099</v>
      </c>
      <c r="E812" s="1">
        <f t="shared" si="24"/>
        <v>-1.1079259366750134</v>
      </c>
      <c r="F812" s="1" t="str">
        <f t="shared" si="25"/>
        <v>DOWN</v>
      </c>
      <c r="G812" s="3" t="s">
        <v>3156</v>
      </c>
      <c r="H812" s="1">
        <v>93.822393822393806</v>
      </c>
    </row>
    <row r="813" spans="1:8" x14ac:dyDescent="0.2">
      <c r="A813" s="1" t="s">
        <v>1492</v>
      </c>
      <c r="B813" s="1" t="s">
        <v>1027</v>
      </c>
      <c r="C813" s="1">
        <v>0.40203048464112501</v>
      </c>
      <c r="D813" s="1">
        <v>-0.147946376699407</v>
      </c>
      <c r="E813" s="1">
        <f t="shared" si="24"/>
        <v>-1.1079911643536726</v>
      </c>
      <c r="F813" s="1" t="str">
        <f t="shared" si="25"/>
        <v>DOWN</v>
      </c>
      <c r="G813" s="3" t="s">
        <v>4311</v>
      </c>
      <c r="H813" s="1">
        <v>54.054054054054099</v>
      </c>
    </row>
    <row r="814" spans="1:8" x14ac:dyDescent="0.2">
      <c r="A814" s="1" t="s">
        <v>1242</v>
      </c>
      <c r="B814" s="1" t="s">
        <v>1027</v>
      </c>
      <c r="C814" s="1">
        <v>0.69689007422161997</v>
      </c>
      <c r="D814" s="1">
        <v>-0.14815277087665299</v>
      </c>
      <c r="E814" s="1">
        <f t="shared" si="24"/>
        <v>-1.1081496866171634</v>
      </c>
      <c r="F814" s="1" t="str">
        <f t="shared" si="25"/>
        <v>DOWN</v>
      </c>
      <c r="G814" s="3" t="s">
        <v>3609</v>
      </c>
      <c r="H814" s="1">
        <v>75.965250965251002</v>
      </c>
    </row>
    <row r="815" spans="1:8" x14ac:dyDescent="0.2">
      <c r="A815" s="1" t="s">
        <v>3259</v>
      </c>
      <c r="B815" s="1" t="s">
        <v>1027</v>
      </c>
      <c r="C815" s="1">
        <v>2.2947039606384001</v>
      </c>
      <c r="D815" s="1">
        <v>-0.14818061930033299</v>
      </c>
      <c r="E815" s="1">
        <f t="shared" si="24"/>
        <v>-1.10817107749947</v>
      </c>
      <c r="F815" s="1" t="str">
        <f t="shared" si="25"/>
        <v>DOWN</v>
      </c>
      <c r="G815" s="3" t="s">
        <v>3260</v>
      </c>
      <c r="H815" s="1">
        <v>100</v>
      </c>
    </row>
    <row r="816" spans="1:8" x14ac:dyDescent="0.2">
      <c r="A816" s="1" t="s">
        <v>1418</v>
      </c>
      <c r="B816" s="1" t="s">
        <v>1027</v>
      </c>
      <c r="C816" s="1">
        <v>0.40081885411259199</v>
      </c>
      <c r="D816" s="1">
        <v>-0.148249588773672</v>
      </c>
      <c r="E816" s="1">
        <f t="shared" si="24"/>
        <v>-1.1082240559878913</v>
      </c>
      <c r="F816" s="1" t="str">
        <f t="shared" si="25"/>
        <v>DOWN</v>
      </c>
      <c r="G816" s="3" t="s">
        <v>4084</v>
      </c>
      <c r="H816" s="1">
        <v>53.957528957529</v>
      </c>
    </row>
    <row r="817" spans="1:8" x14ac:dyDescent="0.2">
      <c r="A817" s="1" t="s">
        <v>2421</v>
      </c>
      <c r="B817" s="1" t="s">
        <v>1027</v>
      </c>
      <c r="C817" s="1">
        <v>0.61760395966416504</v>
      </c>
      <c r="D817" s="1">
        <v>-0.14863401541914101</v>
      </c>
      <c r="E817" s="1">
        <f t="shared" si="24"/>
        <v>-1.1085193974219663</v>
      </c>
      <c r="F817" s="1" t="str">
        <f t="shared" si="25"/>
        <v>DOWN</v>
      </c>
      <c r="G817" s="3" t="s">
        <v>3755</v>
      </c>
      <c r="H817" s="1">
        <v>70.559845559845598</v>
      </c>
    </row>
    <row r="818" spans="1:8" x14ac:dyDescent="0.2">
      <c r="A818" s="1" t="s">
        <v>1353</v>
      </c>
      <c r="B818" s="1" t="s">
        <v>1027</v>
      </c>
      <c r="C818" s="1">
        <v>0.85314971337039003</v>
      </c>
      <c r="D818" s="1">
        <v>-0.14864873652660701</v>
      </c>
      <c r="E818" s="1">
        <f t="shared" si="24"/>
        <v>-1.1085307086942533</v>
      </c>
      <c r="F818" s="1" t="str">
        <f t="shared" si="25"/>
        <v>DOWN</v>
      </c>
      <c r="G818" s="3" t="s">
        <v>3903</v>
      </c>
      <c r="H818" s="1">
        <v>82.625482625482604</v>
      </c>
    </row>
    <row r="819" spans="1:8" x14ac:dyDescent="0.2">
      <c r="A819" s="1" t="s">
        <v>926</v>
      </c>
      <c r="B819" s="1" t="s">
        <v>1027</v>
      </c>
      <c r="C819" s="1">
        <v>0.56468381614459495</v>
      </c>
      <c r="D819" s="1">
        <v>-0.148744420433503</v>
      </c>
      <c r="E819" s="1">
        <f t="shared" si="24"/>
        <v>-1.1086042322481489</v>
      </c>
      <c r="F819" s="1" t="str">
        <f t="shared" si="25"/>
        <v>DOWN</v>
      </c>
      <c r="G819" s="3" t="s">
        <v>4276</v>
      </c>
      <c r="H819" s="1">
        <v>67.857142857142904</v>
      </c>
    </row>
    <row r="820" spans="1:8" x14ac:dyDescent="0.2">
      <c r="A820" s="1" t="s">
        <v>2514</v>
      </c>
      <c r="B820" s="1" t="s">
        <v>1027</v>
      </c>
      <c r="C820" s="1">
        <v>0.83081541315780305</v>
      </c>
      <c r="D820" s="1">
        <v>-0.14914612151207099</v>
      </c>
      <c r="E820" s="1">
        <f t="shared" si="24"/>
        <v>-1.1089129527379094</v>
      </c>
      <c r="F820" s="1" t="str">
        <f t="shared" si="25"/>
        <v>DOWN</v>
      </c>
      <c r="G820" s="3" t="s">
        <v>3949</v>
      </c>
      <c r="H820" s="1">
        <v>82.046332046331997</v>
      </c>
    </row>
    <row r="821" spans="1:8" x14ac:dyDescent="0.2">
      <c r="A821" s="1" t="s">
        <v>2692</v>
      </c>
      <c r="B821" s="1" t="s">
        <v>1027</v>
      </c>
      <c r="C821" s="1">
        <v>0.55808211205648595</v>
      </c>
      <c r="D821" s="1">
        <v>-0.14940849694694999</v>
      </c>
      <c r="E821" s="1">
        <f t="shared" si="24"/>
        <v>-1.109114643302092</v>
      </c>
      <c r="F821" s="1" t="str">
        <f t="shared" si="25"/>
        <v>DOWN</v>
      </c>
      <c r="G821" s="3" t="s">
        <v>4307</v>
      </c>
      <c r="H821" s="1">
        <v>68.050193050193101</v>
      </c>
    </row>
    <row r="822" spans="1:8" x14ac:dyDescent="0.2">
      <c r="A822" s="1" t="s">
        <v>274</v>
      </c>
      <c r="B822" s="1" t="s">
        <v>1027</v>
      </c>
      <c r="C822" s="1">
        <v>1.39593616832689</v>
      </c>
      <c r="D822" s="1">
        <v>-0.149664684350373</v>
      </c>
      <c r="E822" s="1">
        <f t="shared" si="24"/>
        <v>-1.1093116124620837</v>
      </c>
      <c r="F822" s="1" t="str">
        <f t="shared" si="25"/>
        <v>DOWN</v>
      </c>
      <c r="G822" s="3" t="s">
        <v>3386</v>
      </c>
      <c r="H822" s="1">
        <v>96.525096525096501</v>
      </c>
    </row>
    <row r="823" spans="1:8" x14ac:dyDescent="0.2">
      <c r="A823" s="1" t="s">
        <v>2348</v>
      </c>
      <c r="B823" s="1" t="s">
        <v>1027</v>
      </c>
      <c r="C823" s="1">
        <v>0.35763944113284302</v>
      </c>
      <c r="D823" s="1">
        <v>-0.15007745282950799</v>
      </c>
      <c r="E823" s="1">
        <f t="shared" si="24"/>
        <v>-1.1096290422470099</v>
      </c>
      <c r="F823" s="1" t="str">
        <f t="shared" si="25"/>
        <v>DOWN</v>
      </c>
      <c r="G823" s="3" t="s">
        <v>3619</v>
      </c>
      <c r="H823" s="1">
        <v>50.5791505791506</v>
      </c>
    </row>
    <row r="824" spans="1:8" x14ac:dyDescent="0.2">
      <c r="A824" s="1" t="s">
        <v>2106</v>
      </c>
      <c r="B824" s="1" t="s">
        <v>1027</v>
      </c>
      <c r="C824" s="1">
        <v>0.53329757085654705</v>
      </c>
      <c r="D824" s="1">
        <v>-0.150106258095209</v>
      </c>
      <c r="E824" s="1">
        <f t="shared" si="24"/>
        <v>-1.1096511976420038</v>
      </c>
      <c r="F824" s="1" t="str">
        <f t="shared" si="25"/>
        <v>DOWN</v>
      </c>
      <c r="G824" s="3" t="s">
        <v>3126</v>
      </c>
      <c r="H824" s="1">
        <v>65.733590733590702</v>
      </c>
    </row>
    <row r="825" spans="1:8" x14ac:dyDescent="0.2">
      <c r="A825" s="1" t="s">
        <v>942</v>
      </c>
      <c r="B825" s="1" t="s">
        <v>1027</v>
      </c>
      <c r="C825" s="1">
        <v>0.32168290100216801</v>
      </c>
      <c r="D825" s="1">
        <v>-0.150154762396185</v>
      </c>
      <c r="E825" s="1">
        <f t="shared" si="24"/>
        <v>-1.1096885054298122</v>
      </c>
      <c r="F825" s="1" t="str">
        <f t="shared" si="25"/>
        <v>DOWN</v>
      </c>
      <c r="G825" s="3" t="s">
        <v>4288</v>
      </c>
      <c r="H825" s="1">
        <v>47.104247104247101</v>
      </c>
    </row>
    <row r="826" spans="1:8" x14ac:dyDescent="0.2">
      <c r="A826" s="1" t="s">
        <v>2565</v>
      </c>
      <c r="B826" s="1" t="s">
        <v>1027</v>
      </c>
      <c r="C826" s="1">
        <v>0.32823583043947901</v>
      </c>
      <c r="D826" s="1">
        <v>-0.15017486631559901</v>
      </c>
      <c r="E826" s="1">
        <f t="shared" si="24"/>
        <v>-1.1097039690192019</v>
      </c>
      <c r="F826" s="1" t="str">
        <f t="shared" si="25"/>
        <v>DOWN</v>
      </c>
      <c r="G826" s="3" t="s">
        <v>4044</v>
      </c>
      <c r="H826" s="1">
        <v>48.069498069498103</v>
      </c>
    </row>
    <row r="827" spans="1:8" x14ac:dyDescent="0.2">
      <c r="A827" s="1" t="s">
        <v>1995</v>
      </c>
      <c r="B827" s="1" t="s">
        <v>1027</v>
      </c>
      <c r="C827" s="1">
        <v>0.50297957332193599</v>
      </c>
      <c r="D827" s="1">
        <v>-0.15028077633261699</v>
      </c>
      <c r="E827" s="1">
        <f t="shared" si="24"/>
        <v>-1.1097854367424447</v>
      </c>
      <c r="F827" s="1" t="str">
        <f t="shared" si="25"/>
        <v>DOWN</v>
      </c>
      <c r="G827" s="3" t="s">
        <v>4128</v>
      </c>
      <c r="H827" s="1">
        <v>62.934362934362902</v>
      </c>
    </row>
    <row r="828" spans="1:8" x14ac:dyDescent="0.2">
      <c r="A828" s="1" t="s">
        <v>2583</v>
      </c>
      <c r="B828" s="1" t="s">
        <v>1027</v>
      </c>
      <c r="C828" s="1">
        <v>1.3340260895235501</v>
      </c>
      <c r="D828" s="1">
        <v>-0.150751498940419</v>
      </c>
      <c r="E828" s="1">
        <f t="shared" ref="E828:E891" si="26">(-1)*2^(-1*D828)</f>
        <v>-1.1101475966680512</v>
      </c>
      <c r="F828" s="1" t="str">
        <f t="shared" si="25"/>
        <v>DOWN</v>
      </c>
      <c r="G828" s="3" t="s">
        <v>4093</v>
      </c>
      <c r="H828" s="1">
        <v>96.235521235521205</v>
      </c>
    </row>
    <row r="829" spans="1:8" x14ac:dyDescent="0.2">
      <c r="A829" s="1" t="s">
        <v>2123</v>
      </c>
      <c r="B829" s="1" t="s">
        <v>1027</v>
      </c>
      <c r="C829" s="1">
        <v>1.31737096293483</v>
      </c>
      <c r="D829" s="1">
        <v>-0.151098332410008</v>
      </c>
      <c r="E829" s="1">
        <f t="shared" si="26"/>
        <v>-1.1104145156066698</v>
      </c>
      <c r="F829" s="1" t="str">
        <f t="shared" si="25"/>
        <v>DOWN</v>
      </c>
      <c r="G829" s="3" t="s">
        <v>3163</v>
      </c>
      <c r="H829" s="1">
        <v>95.945945945945894</v>
      </c>
    </row>
    <row r="830" spans="1:8" x14ac:dyDescent="0.2">
      <c r="A830" s="1" t="s">
        <v>1054</v>
      </c>
      <c r="B830" s="1" t="s">
        <v>1027</v>
      </c>
      <c r="C830" s="1">
        <v>0.49405752474514902</v>
      </c>
      <c r="D830" s="1">
        <v>-0.15111399150750099</v>
      </c>
      <c r="E830" s="1">
        <f t="shared" si="26"/>
        <v>-1.1104265681770542</v>
      </c>
      <c r="F830" s="1" t="str">
        <f t="shared" si="25"/>
        <v>DOWN</v>
      </c>
      <c r="G830" s="3" t="s">
        <v>3161</v>
      </c>
      <c r="H830" s="1">
        <v>60.8108108108108</v>
      </c>
    </row>
    <row r="831" spans="1:8" x14ac:dyDescent="0.2">
      <c r="A831" s="1" t="s">
        <v>1295</v>
      </c>
      <c r="B831" s="1" t="s">
        <v>1027</v>
      </c>
      <c r="C831" s="1">
        <v>0.81235789890475796</v>
      </c>
      <c r="D831" s="1">
        <v>-0.15184613119516699</v>
      </c>
      <c r="E831" s="1">
        <f t="shared" si="26"/>
        <v>-1.1109902310859117</v>
      </c>
      <c r="F831" s="1" t="str">
        <f t="shared" si="25"/>
        <v>DOWN</v>
      </c>
      <c r="G831" s="3" t="s">
        <v>3750</v>
      </c>
      <c r="H831" s="1">
        <v>81.177606177606194</v>
      </c>
    </row>
    <row r="832" spans="1:8" x14ac:dyDescent="0.2">
      <c r="A832" s="1" t="s">
        <v>166</v>
      </c>
      <c r="B832" s="1" t="s">
        <v>1027</v>
      </c>
      <c r="C832" s="1">
        <v>2.1021633815965801</v>
      </c>
      <c r="D832" s="1">
        <v>-0.15203775915874099</v>
      </c>
      <c r="E832" s="1">
        <f t="shared" si="26"/>
        <v>-1.1111378097004359</v>
      </c>
      <c r="F832" s="1" t="str">
        <f t="shared" si="25"/>
        <v>DOWN</v>
      </c>
      <c r="G832" s="3" t="s">
        <v>3255</v>
      </c>
      <c r="H832" s="1">
        <v>99.517374517374506</v>
      </c>
    </row>
    <row r="833" spans="1:8" x14ac:dyDescent="0.2">
      <c r="A833" s="1" t="s">
        <v>2553</v>
      </c>
      <c r="B833" s="1" t="s">
        <v>1027</v>
      </c>
      <c r="C833" s="1">
        <v>0.49335160380022802</v>
      </c>
      <c r="D833" s="1">
        <v>-0.152501513010147</v>
      </c>
      <c r="E833" s="1">
        <f t="shared" si="26"/>
        <v>-1.1114950420008003</v>
      </c>
      <c r="F833" s="1" t="str">
        <f t="shared" si="25"/>
        <v>DOWN</v>
      </c>
      <c r="G833" s="3" t="s">
        <v>4018</v>
      </c>
      <c r="H833" s="1">
        <v>62.644787644787598</v>
      </c>
    </row>
    <row r="834" spans="1:8" x14ac:dyDescent="0.2">
      <c r="A834" s="1" t="s">
        <v>2642</v>
      </c>
      <c r="B834" s="1" t="s">
        <v>1027</v>
      </c>
      <c r="C834" s="1">
        <v>0.33333713829654898</v>
      </c>
      <c r="D834" s="1">
        <v>-0.152717404736601</v>
      </c>
      <c r="E834" s="1">
        <f t="shared" si="26"/>
        <v>-1.1116613838348166</v>
      </c>
      <c r="F834" s="1" t="str">
        <f t="shared" si="25"/>
        <v>DOWN</v>
      </c>
      <c r="G834" s="3" t="s">
        <v>4199</v>
      </c>
      <c r="H834" s="1">
        <v>46.718146718146699</v>
      </c>
    </row>
    <row r="835" spans="1:8" x14ac:dyDescent="0.2">
      <c r="A835" s="1" t="s">
        <v>2486</v>
      </c>
      <c r="B835" s="1" t="s">
        <v>1027</v>
      </c>
      <c r="C835" s="1">
        <v>0.59375282178584898</v>
      </c>
      <c r="D835" s="1">
        <v>-0.15275311166282199</v>
      </c>
      <c r="E835" s="1">
        <f t="shared" si="26"/>
        <v>-1.1116888979671251</v>
      </c>
      <c r="F835" s="1" t="str">
        <f t="shared" si="25"/>
        <v>DOWN</v>
      </c>
      <c r="G835" s="3" t="s">
        <v>3892</v>
      </c>
      <c r="H835" s="1">
        <v>69.594594594594597</v>
      </c>
    </row>
    <row r="836" spans="1:8" x14ac:dyDescent="0.2">
      <c r="A836" s="1" t="s">
        <v>2425</v>
      </c>
      <c r="B836" s="1" t="s">
        <v>1027</v>
      </c>
      <c r="C836" s="1">
        <v>0.28004413260309702</v>
      </c>
      <c r="D836" s="1">
        <v>-0.15290840803248401</v>
      </c>
      <c r="E836" s="1">
        <f t="shared" si="26"/>
        <v>-1.1118085702036824</v>
      </c>
      <c r="F836" s="1" t="str">
        <f t="shared" ref="F836:F899" si="27">IF(D836&gt;0, "UP", "DOWN")</f>
        <v>DOWN</v>
      </c>
      <c r="G836" s="3" t="s">
        <v>3765</v>
      </c>
      <c r="H836" s="1">
        <v>42.374517374517403</v>
      </c>
    </row>
    <row r="837" spans="1:8" x14ac:dyDescent="0.2">
      <c r="A837" s="1" t="s">
        <v>2324</v>
      </c>
      <c r="B837" s="1" t="s">
        <v>1027</v>
      </c>
      <c r="C837" s="1">
        <v>0.35488704462729298</v>
      </c>
      <c r="D837" s="1">
        <v>-0.153292976509079</v>
      </c>
      <c r="E837" s="1">
        <f t="shared" si="26"/>
        <v>-1.1121049762407627</v>
      </c>
      <c r="F837" s="1" t="str">
        <f t="shared" si="27"/>
        <v>DOWN</v>
      </c>
      <c r="G837" s="3" t="s">
        <v>3567</v>
      </c>
      <c r="H837" s="1">
        <v>50.386100386100402</v>
      </c>
    </row>
    <row r="838" spans="1:8" x14ac:dyDescent="0.2">
      <c r="A838" s="1" t="s">
        <v>2645</v>
      </c>
      <c r="B838" s="1" t="s">
        <v>1027</v>
      </c>
      <c r="C838" s="1">
        <v>0.39810123031987399</v>
      </c>
      <c r="D838" s="1">
        <v>-0.15332629627695701</v>
      </c>
      <c r="E838" s="1">
        <f t="shared" si="26"/>
        <v>-1.1121306611613595</v>
      </c>
      <c r="F838" s="1" t="str">
        <f t="shared" si="27"/>
        <v>DOWN</v>
      </c>
      <c r="G838" s="3" t="s">
        <v>4203</v>
      </c>
      <c r="H838" s="1">
        <v>54.343629343629303</v>
      </c>
    </row>
    <row r="839" spans="1:8" x14ac:dyDescent="0.2">
      <c r="A839" s="1" t="s">
        <v>2130</v>
      </c>
      <c r="B839" s="1" t="s">
        <v>1027</v>
      </c>
      <c r="C839" s="1">
        <v>0.31255846320668101</v>
      </c>
      <c r="D839" s="1">
        <v>-0.153646911945821</v>
      </c>
      <c r="E839" s="1">
        <f t="shared" si="26"/>
        <v>-1.1123778417013868</v>
      </c>
      <c r="F839" s="1" t="str">
        <f t="shared" si="27"/>
        <v>DOWN</v>
      </c>
      <c r="G839" s="3" t="s">
        <v>3175</v>
      </c>
      <c r="H839" s="1">
        <v>44.980694980694999</v>
      </c>
    </row>
    <row r="840" spans="1:8" x14ac:dyDescent="0.2">
      <c r="A840" s="1" t="s">
        <v>2473</v>
      </c>
      <c r="B840" s="1" t="s">
        <v>1027</v>
      </c>
      <c r="C840" s="1">
        <v>0.682603458207795</v>
      </c>
      <c r="D840" s="1">
        <v>-0.15373292622318399</v>
      </c>
      <c r="E840" s="1">
        <f t="shared" si="26"/>
        <v>-1.1124441642614649</v>
      </c>
      <c r="F840" s="1" t="str">
        <f t="shared" si="27"/>
        <v>DOWN</v>
      </c>
      <c r="G840" s="3" t="s">
        <v>3868</v>
      </c>
      <c r="H840" s="1">
        <v>75.096525096525099</v>
      </c>
    </row>
    <row r="841" spans="1:8" x14ac:dyDescent="0.2">
      <c r="A841" s="1" t="s">
        <v>62</v>
      </c>
      <c r="B841" s="1" t="s">
        <v>1027</v>
      </c>
      <c r="C841" s="1">
        <v>0.36369723256886399</v>
      </c>
      <c r="D841" s="1">
        <v>-0.154264190318089</v>
      </c>
      <c r="E841" s="1">
        <f t="shared" si="26"/>
        <v>-1.1128538908184502</v>
      </c>
      <c r="F841" s="1" t="str">
        <f t="shared" si="27"/>
        <v>DOWN</v>
      </c>
      <c r="G841" s="3" t="s">
        <v>3135</v>
      </c>
      <c r="H841" s="1">
        <v>50.5791505791506</v>
      </c>
    </row>
    <row r="842" spans="1:8" x14ac:dyDescent="0.2">
      <c r="A842" s="1" t="s">
        <v>601</v>
      </c>
      <c r="B842" s="1" t="s">
        <v>1027</v>
      </c>
      <c r="C842" s="1">
        <v>0.594419590756606</v>
      </c>
      <c r="D842" s="1">
        <v>-0.15436014975680501</v>
      </c>
      <c r="E842" s="1">
        <f t="shared" si="26"/>
        <v>-1.1129279136599135</v>
      </c>
      <c r="F842" s="1" t="str">
        <f t="shared" si="27"/>
        <v>DOWN</v>
      </c>
      <c r="G842" s="3" t="s">
        <v>3806</v>
      </c>
      <c r="H842" s="1">
        <v>64.671814671814701</v>
      </c>
    </row>
    <row r="843" spans="1:8" x14ac:dyDescent="0.2">
      <c r="A843" s="1" t="s">
        <v>1397</v>
      </c>
      <c r="B843" s="1" t="s">
        <v>1027</v>
      </c>
      <c r="C843" s="1">
        <v>0.140934766679082</v>
      </c>
      <c r="D843" s="1">
        <v>-0.15454506479295699</v>
      </c>
      <c r="E843" s="1">
        <f t="shared" si="26"/>
        <v>-1.1130705704854866</v>
      </c>
      <c r="F843" s="1" t="str">
        <f t="shared" si="27"/>
        <v>DOWN</v>
      </c>
      <c r="G843" s="3" t="s">
        <v>4019</v>
      </c>
      <c r="H843" s="1">
        <v>23.359073359073399</v>
      </c>
    </row>
    <row r="844" spans="1:8" x14ac:dyDescent="0.2">
      <c r="A844" s="1" t="s">
        <v>1491</v>
      </c>
      <c r="B844" s="1" t="s">
        <v>1027</v>
      </c>
      <c r="C844" s="1">
        <v>0.87561085679665795</v>
      </c>
      <c r="D844" s="1">
        <v>-0.15462286100476599</v>
      </c>
      <c r="E844" s="1">
        <f t="shared" si="26"/>
        <v>-1.1131305935715645</v>
      </c>
      <c r="F844" s="1" t="str">
        <f t="shared" si="27"/>
        <v>DOWN</v>
      </c>
      <c r="G844" s="3" t="s">
        <v>4304</v>
      </c>
      <c r="H844" s="1">
        <v>84.459459459459495</v>
      </c>
    </row>
    <row r="845" spans="1:8" x14ac:dyDescent="0.2">
      <c r="A845" s="1" t="s">
        <v>2555</v>
      </c>
      <c r="B845" s="1" t="s">
        <v>1027</v>
      </c>
      <c r="C845" s="1">
        <v>0.110751001764624</v>
      </c>
      <c r="D845" s="1">
        <v>-0.15462901864539999</v>
      </c>
      <c r="E845" s="1">
        <f t="shared" si="26"/>
        <v>-1.1131353445914316</v>
      </c>
      <c r="F845" s="1" t="str">
        <f t="shared" si="27"/>
        <v>DOWN</v>
      </c>
      <c r="G845" s="3" t="s">
        <v>4023</v>
      </c>
      <c r="H845" s="1">
        <v>20.4633204633205</v>
      </c>
    </row>
    <row r="846" spans="1:8" x14ac:dyDescent="0.2">
      <c r="A846" s="1" t="s">
        <v>2186</v>
      </c>
      <c r="B846" s="1" t="s">
        <v>1027</v>
      </c>
      <c r="C846" s="1">
        <v>2.1735049204689001</v>
      </c>
      <c r="D846" s="1">
        <v>-0.154651919653093</v>
      </c>
      <c r="E846" s="1">
        <f t="shared" si="26"/>
        <v>-1.1131530143849047</v>
      </c>
      <c r="F846" s="1" t="str">
        <f t="shared" si="27"/>
        <v>DOWN</v>
      </c>
      <c r="G846" s="3" t="s">
        <v>3282</v>
      </c>
      <c r="H846" s="1">
        <v>99.227799227799196</v>
      </c>
    </row>
    <row r="847" spans="1:8" x14ac:dyDescent="0.2">
      <c r="A847" s="1" t="s">
        <v>2723</v>
      </c>
      <c r="B847" s="1" t="s">
        <v>1027</v>
      </c>
      <c r="C847" s="1">
        <v>0.662765509754351</v>
      </c>
      <c r="D847" s="1">
        <v>-0.15501314013676901</v>
      </c>
      <c r="E847" s="1">
        <f t="shared" si="26"/>
        <v>-1.1134317593732515</v>
      </c>
      <c r="F847" s="1" t="str">
        <f t="shared" si="27"/>
        <v>DOWN</v>
      </c>
      <c r="G847" s="3" t="s">
        <v>3110</v>
      </c>
      <c r="H847" s="1">
        <v>71.814671814671797</v>
      </c>
    </row>
    <row r="848" spans="1:8" x14ac:dyDescent="0.2">
      <c r="A848" s="1" t="s">
        <v>2189</v>
      </c>
      <c r="B848" s="1" t="s">
        <v>1027</v>
      </c>
      <c r="C848" s="1">
        <v>0.29366492228420898</v>
      </c>
      <c r="D848" s="1">
        <v>-0.15502095684942499</v>
      </c>
      <c r="E848" s="1">
        <f t="shared" si="26"/>
        <v>-1.113437792110217</v>
      </c>
      <c r="F848" s="1" t="str">
        <f t="shared" si="27"/>
        <v>DOWN</v>
      </c>
      <c r="G848" s="3" t="s">
        <v>3286</v>
      </c>
      <c r="H848" s="1">
        <v>41.023166023165999</v>
      </c>
    </row>
    <row r="849" spans="1:8" x14ac:dyDescent="0.2">
      <c r="A849" s="1" t="s">
        <v>2245</v>
      </c>
      <c r="B849" s="1" t="s">
        <v>1027</v>
      </c>
      <c r="C849" s="1">
        <v>1.3313618870825701</v>
      </c>
      <c r="D849" s="1">
        <v>-0.155150753732235</v>
      </c>
      <c r="E849" s="1">
        <f t="shared" si="26"/>
        <v>-1.1135379707701998</v>
      </c>
      <c r="F849" s="1" t="str">
        <f t="shared" si="27"/>
        <v>DOWN</v>
      </c>
      <c r="G849" s="3" t="s">
        <v>3395</v>
      </c>
      <c r="H849" s="1">
        <v>95.270270270270302</v>
      </c>
    </row>
    <row r="850" spans="1:8" x14ac:dyDescent="0.2">
      <c r="A850" s="1" t="s">
        <v>2078</v>
      </c>
      <c r="B850" s="1" t="s">
        <v>1027</v>
      </c>
      <c r="C850" s="1">
        <v>0.59837939795670503</v>
      </c>
      <c r="D850" s="1">
        <v>-0.15552798261239301</v>
      </c>
      <c r="E850" s="1">
        <f t="shared" si="26"/>
        <v>-1.1138291713303023</v>
      </c>
      <c r="F850" s="1" t="str">
        <f t="shared" si="27"/>
        <v>DOWN</v>
      </c>
      <c r="G850" s="3" t="s">
        <v>4333</v>
      </c>
      <c r="H850" s="1">
        <v>59.845559845559798</v>
      </c>
    </row>
    <row r="851" spans="1:8" x14ac:dyDescent="0.2">
      <c r="A851" s="1" t="s">
        <v>2322</v>
      </c>
      <c r="B851" s="1" t="s">
        <v>1027</v>
      </c>
      <c r="C851" s="1">
        <v>0.72314783283975004</v>
      </c>
      <c r="D851" s="1">
        <v>-0.15595594511501301</v>
      </c>
      <c r="E851" s="1">
        <f t="shared" si="26"/>
        <v>-1.1141596277428651</v>
      </c>
      <c r="F851" s="1" t="str">
        <f t="shared" si="27"/>
        <v>DOWN</v>
      </c>
      <c r="G851" s="3" t="s">
        <v>3563</v>
      </c>
      <c r="H851" s="1">
        <v>77.3166023166023</v>
      </c>
    </row>
    <row r="852" spans="1:8" x14ac:dyDescent="0.2">
      <c r="A852" s="1" t="s">
        <v>2480</v>
      </c>
      <c r="B852" s="1" t="s">
        <v>1027</v>
      </c>
      <c r="C852" s="1">
        <v>0.74717492510850403</v>
      </c>
      <c r="D852" s="1">
        <v>-0.15597828365664199</v>
      </c>
      <c r="E852" s="1">
        <f t="shared" si="26"/>
        <v>-1.1141768794095088</v>
      </c>
      <c r="F852" s="1" t="str">
        <f t="shared" si="27"/>
        <v>DOWN</v>
      </c>
      <c r="G852" s="3" t="s">
        <v>3884</v>
      </c>
      <c r="H852" s="1">
        <v>78.088803088803104</v>
      </c>
    </row>
    <row r="853" spans="1:8" x14ac:dyDescent="0.2">
      <c r="A853" s="1" t="s">
        <v>1191</v>
      </c>
      <c r="B853" s="1" t="s">
        <v>1027</v>
      </c>
      <c r="C853" s="1">
        <v>0.66448071028259403</v>
      </c>
      <c r="D853" s="1">
        <v>-0.15605999075945901</v>
      </c>
      <c r="E853" s="1">
        <f t="shared" si="26"/>
        <v>-1.114239982657409</v>
      </c>
      <c r="F853" s="1" t="str">
        <f t="shared" si="27"/>
        <v>DOWN</v>
      </c>
      <c r="G853" s="3" t="s">
        <v>3482</v>
      </c>
      <c r="H853" s="1">
        <v>72.779922779922799</v>
      </c>
    </row>
    <row r="854" spans="1:8" x14ac:dyDescent="0.2">
      <c r="A854" s="1" t="s">
        <v>1159</v>
      </c>
      <c r="B854" s="1" t="s">
        <v>1027</v>
      </c>
      <c r="C854" s="1">
        <v>2.2218929007321702</v>
      </c>
      <c r="D854" s="1">
        <v>-0.15614704641201799</v>
      </c>
      <c r="E854" s="1">
        <f t="shared" si="26"/>
        <v>-1.1143072205786186</v>
      </c>
      <c r="F854" s="1" t="str">
        <f t="shared" si="27"/>
        <v>DOWN</v>
      </c>
      <c r="G854" s="3" t="s">
        <v>3394</v>
      </c>
      <c r="H854" s="1">
        <v>100</v>
      </c>
    </row>
    <row r="855" spans="1:8" x14ac:dyDescent="0.2">
      <c r="A855" s="1" t="s">
        <v>1168</v>
      </c>
      <c r="B855" s="1" t="s">
        <v>1027</v>
      </c>
      <c r="C855" s="1">
        <v>0.810654172794674</v>
      </c>
      <c r="D855" s="1">
        <v>-0.156437906549313</v>
      </c>
      <c r="E855" s="1">
        <f t="shared" si="26"/>
        <v>-1.1145318974615745</v>
      </c>
      <c r="F855" s="1" t="str">
        <f t="shared" si="27"/>
        <v>DOWN</v>
      </c>
      <c r="G855" s="3" t="s">
        <v>3424</v>
      </c>
      <c r="H855" s="1">
        <v>82.335907335907294</v>
      </c>
    </row>
    <row r="856" spans="1:8" x14ac:dyDescent="0.2">
      <c r="A856" s="1" t="s">
        <v>2428</v>
      </c>
      <c r="B856" s="1" t="s">
        <v>1027</v>
      </c>
      <c r="C856" s="1">
        <v>2.0058748628509502</v>
      </c>
      <c r="D856" s="1">
        <v>-0.15657222731306</v>
      </c>
      <c r="E856" s="1">
        <f t="shared" si="26"/>
        <v>-1.1146356697354936</v>
      </c>
      <c r="F856" s="1" t="str">
        <f t="shared" si="27"/>
        <v>DOWN</v>
      </c>
      <c r="G856" s="3" t="s">
        <v>3768</v>
      </c>
      <c r="H856" s="1">
        <v>99.517374517374506</v>
      </c>
    </row>
    <row r="857" spans="1:8" x14ac:dyDescent="0.2">
      <c r="A857" s="1" t="s">
        <v>2367</v>
      </c>
      <c r="B857" s="1" t="s">
        <v>1027</v>
      </c>
      <c r="C857" s="1">
        <v>0.43744472459615102</v>
      </c>
      <c r="D857" s="1">
        <v>-0.15663743782457301</v>
      </c>
      <c r="E857" s="1">
        <f t="shared" si="26"/>
        <v>-1.1146860529439049</v>
      </c>
      <c r="F857" s="1" t="str">
        <f t="shared" si="27"/>
        <v>DOWN</v>
      </c>
      <c r="G857" s="3" t="s">
        <v>3656</v>
      </c>
      <c r="H857" s="1">
        <v>57.722007722007703</v>
      </c>
    </row>
    <row r="858" spans="1:8" x14ac:dyDescent="0.2">
      <c r="A858" s="1" t="s">
        <v>974</v>
      </c>
      <c r="B858" s="1" t="s">
        <v>1027</v>
      </c>
      <c r="C858" s="1">
        <v>0.61001475183609499</v>
      </c>
      <c r="D858" s="1">
        <v>-0.15694479025133101</v>
      </c>
      <c r="E858" s="1">
        <f t="shared" si="26"/>
        <v>-1.1149235514798492</v>
      </c>
      <c r="F858" s="1" t="str">
        <f t="shared" si="27"/>
        <v>DOWN</v>
      </c>
      <c r="G858" s="3" t="s">
        <v>4310</v>
      </c>
      <c r="H858" s="1">
        <v>64.671814671814701</v>
      </c>
    </row>
    <row r="859" spans="1:8" x14ac:dyDescent="0.2">
      <c r="A859" s="1" t="s">
        <v>2111</v>
      </c>
      <c r="B859" s="1" t="s">
        <v>1027</v>
      </c>
      <c r="C859" s="1">
        <v>1.8545113957031301</v>
      </c>
      <c r="D859" s="1">
        <v>-0.15704331882535999</v>
      </c>
      <c r="E859" s="1">
        <f t="shared" si="26"/>
        <v>-1.1149996975646455</v>
      </c>
      <c r="F859" s="1" t="str">
        <f t="shared" si="27"/>
        <v>DOWN</v>
      </c>
      <c r="G859" s="3" t="s">
        <v>3134</v>
      </c>
      <c r="H859" s="1">
        <v>99.131274131274097</v>
      </c>
    </row>
    <row r="860" spans="1:8" x14ac:dyDescent="0.2">
      <c r="A860" s="1" t="s">
        <v>2162</v>
      </c>
      <c r="B860" s="1" t="s">
        <v>1027</v>
      </c>
      <c r="C860" s="1">
        <v>0.36541014679116102</v>
      </c>
      <c r="D860" s="1">
        <v>-0.15705458619267601</v>
      </c>
      <c r="E860" s="1">
        <f t="shared" si="26"/>
        <v>-1.1150084056837228</v>
      </c>
      <c r="F860" s="1" t="str">
        <f t="shared" si="27"/>
        <v>DOWN</v>
      </c>
      <c r="G860" s="3" t="s">
        <v>3222</v>
      </c>
      <c r="H860" s="1">
        <v>44.3050193050193</v>
      </c>
    </row>
    <row r="861" spans="1:8" x14ac:dyDescent="0.2">
      <c r="A861" s="1" t="s">
        <v>2339</v>
      </c>
      <c r="B861" s="1" t="s">
        <v>1027</v>
      </c>
      <c r="C861" s="1">
        <v>0.39887445819685602</v>
      </c>
      <c r="D861" s="1">
        <v>-0.15753212990016099</v>
      </c>
      <c r="E861" s="1">
        <f t="shared" si="26"/>
        <v>-1.1153775435595079</v>
      </c>
      <c r="F861" s="1" t="str">
        <f t="shared" si="27"/>
        <v>DOWN</v>
      </c>
      <c r="G861" s="3" t="s">
        <v>3607</v>
      </c>
      <c r="H861" s="1">
        <v>55.212355212355199</v>
      </c>
    </row>
    <row r="862" spans="1:8" x14ac:dyDescent="0.2">
      <c r="A862" s="1" t="s">
        <v>2407</v>
      </c>
      <c r="B862" s="1" t="s">
        <v>1027</v>
      </c>
      <c r="C862" s="1">
        <v>0.79766404266823399</v>
      </c>
      <c r="D862" s="1">
        <v>-0.15775288375970101</v>
      </c>
      <c r="E862" s="1">
        <f t="shared" si="26"/>
        <v>-1.1155482260180536</v>
      </c>
      <c r="F862" s="1" t="str">
        <f t="shared" si="27"/>
        <v>DOWN</v>
      </c>
      <c r="G862" s="3" t="s">
        <v>3730</v>
      </c>
      <c r="H862" s="1">
        <v>81.177606177606194</v>
      </c>
    </row>
    <row r="863" spans="1:8" x14ac:dyDescent="0.2">
      <c r="A863" s="1" t="s">
        <v>1347</v>
      </c>
      <c r="B863" s="1" t="s">
        <v>1027</v>
      </c>
      <c r="C863" s="1">
        <v>0.79743232010909204</v>
      </c>
      <c r="D863" s="1">
        <v>-0.157810638973437</v>
      </c>
      <c r="E863" s="1">
        <f t="shared" si="26"/>
        <v>-1.1155928855019019</v>
      </c>
      <c r="F863" s="1" t="str">
        <f t="shared" si="27"/>
        <v>DOWN</v>
      </c>
      <c r="G863" s="3" t="s">
        <v>3889</v>
      </c>
      <c r="H863" s="1">
        <v>80.115830115830093</v>
      </c>
    </row>
    <row r="864" spans="1:8" x14ac:dyDescent="0.2">
      <c r="A864" s="1" t="s">
        <v>1472</v>
      </c>
      <c r="B864" s="1" t="s">
        <v>1027</v>
      </c>
      <c r="C864" s="1">
        <v>0.79559284034460698</v>
      </c>
      <c r="D864" s="1">
        <v>-0.157852094300936</v>
      </c>
      <c r="E864" s="1">
        <f t="shared" si="26"/>
        <v>-1.1156249421261843</v>
      </c>
      <c r="F864" s="1" t="str">
        <f t="shared" si="27"/>
        <v>DOWN</v>
      </c>
      <c r="G864" s="3" t="s">
        <v>4249</v>
      </c>
      <c r="H864" s="1">
        <v>79.826254826254797</v>
      </c>
    </row>
    <row r="865" spans="1:8" x14ac:dyDescent="0.2">
      <c r="A865" s="1" t="s">
        <v>2204</v>
      </c>
      <c r="B865" s="1" t="s">
        <v>1027</v>
      </c>
      <c r="C865" s="1">
        <v>4.80951751093023E-2</v>
      </c>
      <c r="D865" s="1">
        <v>-0.15786598919553299</v>
      </c>
      <c r="E865" s="1">
        <f t="shared" si="26"/>
        <v>-1.1156356869926949</v>
      </c>
      <c r="F865" s="1" t="str">
        <f t="shared" si="27"/>
        <v>DOWN</v>
      </c>
      <c r="G865" s="3" t="s">
        <v>3318</v>
      </c>
      <c r="H865" s="1">
        <v>10.5212355212355</v>
      </c>
    </row>
    <row r="866" spans="1:8" x14ac:dyDescent="0.2">
      <c r="A866" s="1" t="s">
        <v>3734</v>
      </c>
      <c r="B866" s="1" t="s">
        <v>1027</v>
      </c>
      <c r="C866" s="1">
        <v>0.39954086953061602</v>
      </c>
      <c r="D866" s="1">
        <v>-0.15788025734335401</v>
      </c>
      <c r="E866" s="1">
        <f t="shared" si="26"/>
        <v>-1.1156467206021272</v>
      </c>
      <c r="F866" s="1" t="str">
        <f t="shared" si="27"/>
        <v>DOWN</v>
      </c>
      <c r="G866" s="3" t="s">
        <v>3435</v>
      </c>
      <c r="H866" s="1">
        <v>54.5366795366795</v>
      </c>
    </row>
    <row r="867" spans="1:8" x14ac:dyDescent="0.2">
      <c r="A867" s="1" t="s">
        <v>3797</v>
      </c>
      <c r="B867" s="1" t="s">
        <v>1027</v>
      </c>
      <c r="C867" s="1">
        <v>0.292865096099171</v>
      </c>
      <c r="D867" s="1">
        <v>-0.158549593267722</v>
      </c>
      <c r="E867" s="1">
        <f t="shared" si="26"/>
        <v>-1.1161644431003468</v>
      </c>
      <c r="F867" s="1" t="str">
        <f t="shared" si="27"/>
        <v>DOWN</v>
      </c>
      <c r="G867" s="3" t="s">
        <v>3798</v>
      </c>
      <c r="H867" s="1">
        <v>43.918918918918898</v>
      </c>
    </row>
    <row r="868" spans="1:8" x14ac:dyDescent="0.2">
      <c r="A868" s="1" t="s">
        <v>957</v>
      </c>
      <c r="B868" s="1" t="s">
        <v>1027</v>
      </c>
      <c r="C868" s="1">
        <v>0.46499956702799899</v>
      </c>
      <c r="D868" s="1">
        <v>-0.15862397891711799</v>
      </c>
      <c r="E868" s="1">
        <f t="shared" si="26"/>
        <v>-1.1162219942494469</v>
      </c>
      <c r="F868" s="1" t="str">
        <f t="shared" si="27"/>
        <v>DOWN</v>
      </c>
      <c r="G868" s="3" t="s">
        <v>4300</v>
      </c>
      <c r="H868" s="1">
        <v>48.069498069498103</v>
      </c>
    </row>
    <row r="869" spans="1:8" x14ac:dyDescent="0.2">
      <c r="A869" s="1" t="s">
        <v>2298</v>
      </c>
      <c r="B869" s="1" t="s">
        <v>1027</v>
      </c>
      <c r="C869" s="1">
        <v>0.47891061988273098</v>
      </c>
      <c r="D869" s="1">
        <v>-0.15865175224779801</v>
      </c>
      <c r="E869" s="1">
        <f t="shared" si="26"/>
        <v>-1.1162434828524321</v>
      </c>
      <c r="F869" s="1" t="str">
        <f t="shared" si="27"/>
        <v>DOWN</v>
      </c>
      <c r="G869" s="3" t="s">
        <v>3516</v>
      </c>
      <c r="H869" s="1">
        <v>59.749034749034699</v>
      </c>
    </row>
    <row r="870" spans="1:8" x14ac:dyDescent="0.2">
      <c r="A870" s="1" t="s">
        <v>2234</v>
      </c>
      <c r="B870" s="1" t="s">
        <v>1027</v>
      </c>
      <c r="C870" s="1">
        <v>0.83329057367270798</v>
      </c>
      <c r="D870" s="1">
        <v>-0.15866196657857201</v>
      </c>
      <c r="E870" s="1">
        <f t="shared" si="26"/>
        <v>-1.1162513859228644</v>
      </c>
      <c r="F870" s="1" t="str">
        <f t="shared" si="27"/>
        <v>DOWN</v>
      </c>
      <c r="G870" s="3" t="s">
        <v>3371</v>
      </c>
      <c r="H870" s="1">
        <v>82.046332046331997</v>
      </c>
    </row>
    <row r="871" spans="1:8" x14ac:dyDescent="0.2">
      <c r="A871" s="1" t="s">
        <v>2456</v>
      </c>
      <c r="B871" s="1" t="s">
        <v>1027</v>
      </c>
      <c r="C871" s="1">
        <v>0.88660806755664201</v>
      </c>
      <c r="D871" s="1">
        <v>-0.15904161268064401</v>
      </c>
      <c r="E871" s="1">
        <f t="shared" si="26"/>
        <v>-1.1165451668256383</v>
      </c>
      <c r="F871" s="1" t="str">
        <f t="shared" si="27"/>
        <v>DOWN</v>
      </c>
      <c r="G871" s="3" t="s">
        <v>3836</v>
      </c>
      <c r="H871" s="1">
        <v>84.169884169884199</v>
      </c>
    </row>
    <row r="872" spans="1:8" x14ac:dyDescent="0.2">
      <c r="A872" s="1" t="s">
        <v>2688</v>
      </c>
      <c r="B872" s="1" t="s">
        <v>1027</v>
      </c>
      <c r="C872" s="1">
        <v>1.06684263611486</v>
      </c>
      <c r="D872" s="1">
        <v>-0.15920192584635301</v>
      </c>
      <c r="E872" s="1">
        <f t="shared" si="26"/>
        <v>-1.1166692449092031</v>
      </c>
      <c r="F872" s="1" t="str">
        <f t="shared" si="27"/>
        <v>DOWN</v>
      </c>
      <c r="G872" s="3" t="s">
        <v>4301</v>
      </c>
      <c r="H872" s="1">
        <v>90.154440154440195</v>
      </c>
    </row>
    <row r="873" spans="1:8" x14ac:dyDescent="0.2">
      <c r="A873" s="1" t="s">
        <v>561</v>
      </c>
      <c r="B873" s="1" t="s">
        <v>1027</v>
      </c>
      <c r="C873" s="1">
        <v>1.89853754259856</v>
      </c>
      <c r="D873" s="1">
        <v>-0.159230873743545</v>
      </c>
      <c r="E873" s="1">
        <f t="shared" si="26"/>
        <v>-1.1166916512736047</v>
      </c>
      <c r="F873" s="1" t="str">
        <f t="shared" si="27"/>
        <v>DOWN</v>
      </c>
      <c r="G873" s="3" t="s">
        <v>3756</v>
      </c>
      <c r="H873" s="1">
        <v>99.324324324324294</v>
      </c>
    </row>
    <row r="874" spans="1:8" x14ac:dyDescent="0.2">
      <c r="A874" s="1" t="s">
        <v>2362</v>
      </c>
      <c r="B874" s="1" t="s">
        <v>1027</v>
      </c>
      <c r="C874" s="1">
        <v>0.68332360204449705</v>
      </c>
      <c r="D874" s="1">
        <v>-0.159241114745891</v>
      </c>
      <c r="E874" s="1">
        <f t="shared" si="26"/>
        <v>-1.1166995781618838</v>
      </c>
      <c r="F874" s="1" t="str">
        <f t="shared" si="27"/>
        <v>DOWN</v>
      </c>
      <c r="G874" s="3" t="s">
        <v>3644</v>
      </c>
      <c r="H874" s="1">
        <v>74.420849420849393</v>
      </c>
    </row>
    <row r="875" spans="1:8" x14ac:dyDescent="0.2">
      <c r="A875" s="1" t="s">
        <v>1419</v>
      </c>
      <c r="B875" s="1" t="s">
        <v>1027</v>
      </c>
      <c r="C875" s="1">
        <v>0.25024228607143501</v>
      </c>
      <c r="D875" s="1">
        <v>-0.15974487182269301</v>
      </c>
      <c r="E875" s="1">
        <f t="shared" si="26"/>
        <v>-1.1170895729458221</v>
      </c>
      <c r="F875" s="1" t="str">
        <f t="shared" si="27"/>
        <v>DOWN</v>
      </c>
      <c r="G875" s="3" t="s">
        <v>4092</v>
      </c>
      <c r="H875" s="1">
        <v>38.899613899613897</v>
      </c>
    </row>
    <row r="876" spans="1:8" x14ac:dyDescent="0.2">
      <c r="A876" s="1" t="s">
        <v>2360</v>
      </c>
      <c r="B876" s="1" t="s">
        <v>1027</v>
      </c>
      <c r="C876" s="1">
        <v>0.60721010368377004</v>
      </c>
      <c r="D876" s="1">
        <v>-0.159817786327456</v>
      </c>
      <c r="E876" s="1">
        <f t="shared" si="26"/>
        <v>-1.1171460326195757</v>
      </c>
      <c r="F876" s="1" t="str">
        <f t="shared" si="27"/>
        <v>DOWN</v>
      </c>
      <c r="G876" s="3" t="s">
        <v>3642</v>
      </c>
      <c r="H876" s="1">
        <v>70.270270270270302</v>
      </c>
    </row>
    <row r="877" spans="1:8" x14ac:dyDescent="0.2">
      <c r="A877" s="1" t="s">
        <v>1029</v>
      </c>
      <c r="B877" s="1" t="s">
        <v>1027</v>
      </c>
      <c r="C877" s="1">
        <v>0.43337209268081001</v>
      </c>
      <c r="D877" s="1">
        <v>-0.16020237896272399</v>
      </c>
      <c r="E877" s="1">
        <f t="shared" si="26"/>
        <v>-1.1174438803260958</v>
      </c>
      <c r="F877" s="1" t="str">
        <f t="shared" si="27"/>
        <v>DOWN</v>
      </c>
      <c r="G877" s="3" t="s">
        <v>3102</v>
      </c>
      <c r="H877" s="1">
        <v>54.440154440154402</v>
      </c>
    </row>
    <row r="878" spans="1:8" x14ac:dyDescent="0.2">
      <c r="A878" s="1" t="s">
        <v>2676</v>
      </c>
      <c r="B878" s="1" t="s">
        <v>1027</v>
      </c>
      <c r="C878" s="1">
        <v>0.30634251743806901</v>
      </c>
      <c r="D878" s="1">
        <v>-0.16022754751496299</v>
      </c>
      <c r="E878" s="1">
        <f t="shared" si="26"/>
        <v>-1.1174633748756735</v>
      </c>
      <c r="F878" s="1" t="str">
        <f t="shared" si="27"/>
        <v>DOWN</v>
      </c>
      <c r="G878" s="3" t="s">
        <v>4273</v>
      </c>
      <c r="H878" s="1">
        <v>41.119691119691097</v>
      </c>
    </row>
    <row r="879" spans="1:8" x14ac:dyDescent="0.2">
      <c r="A879" s="1" t="s">
        <v>1504</v>
      </c>
      <c r="B879" s="1" t="s">
        <v>1027</v>
      </c>
      <c r="C879" s="1">
        <v>0.367008869452569</v>
      </c>
      <c r="D879" s="1">
        <v>-0.16060894472178999</v>
      </c>
      <c r="E879" s="1">
        <f t="shared" si="26"/>
        <v>-1.1177588314610944</v>
      </c>
      <c r="F879" s="1" t="str">
        <f t="shared" si="27"/>
        <v>DOWN</v>
      </c>
      <c r="G879" s="3" t="s">
        <v>4338</v>
      </c>
      <c r="H879" s="1">
        <v>49.517374517374499</v>
      </c>
    </row>
    <row r="880" spans="1:8" x14ac:dyDescent="0.2">
      <c r="A880" s="1" t="s">
        <v>2272</v>
      </c>
      <c r="B880" s="1" t="s">
        <v>1027</v>
      </c>
      <c r="C880" s="1">
        <v>0.77097517939112004</v>
      </c>
      <c r="D880" s="1">
        <v>-0.16070185568918999</v>
      </c>
      <c r="E880" s="1">
        <f t="shared" si="26"/>
        <v>-1.1178308185377572</v>
      </c>
      <c r="F880" s="1" t="str">
        <f t="shared" si="27"/>
        <v>DOWN</v>
      </c>
      <c r="G880" s="3" t="s">
        <v>3462</v>
      </c>
      <c r="H880" s="1">
        <v>77.992277992278005</v>
      </c>
    </row>
    <row r="881" spans="1:8" x14ac:dyDescent="0.2">
      <c r="A881" s="1" t="s">
        <v>940</v>
      </c>
      <c r="B881" s="1" t="s">
        <v>1027</v>
      </c>
      <c r="C881" s="1">
        <v>1.13835520380584</v>
      </c>
      <c r="D881" s="1">
        <v>-0.16120314725187701</v>
      </c>
      <c r="E881" s="1">
        <f t="shared" si="26"/>
        <v>-1.1182192973963574</v>
      </c>
      <c r="F881" s="1" t="str">
        <f t="shared" si="27"/>
        <v>DOWN</v>
      </c>
      <c r="G881" s="3" t="s">
        <v>4287</v>
      </c>
      <c r="H881" s="1">
        <v>90.9266409266409</v>
      </c>
    </row>
    <row r="882" spans="1:8" x14ac:dyDescent="0.2">
      <c r="A882" s="1" t="s">
        <v>860</v>
      </c>
      <c r="B882" s="1" t="s">
        <v>1027</v>
      </c>
      <c r="C882" s="1">
        <v>1.04611007771515</v>
      </c>
      <c r="D882" s="1">
        <v>-0.16140471590775199</v>
      </c>
      <c r="E882" s="1">
        <f t="shared" si="26"/>
        <v>-1.1183755422721138</v>
      </c>
      <c r="F882" s="1" t="str">
        <f t="shared" si="27"/>
        <v>DOWN</v>
      </c>
      <c r="G882" s="3" t="s">
        <v>4169</v>
      </c>
      <c r="H882" s="1">
        <v>86.872586872586893</v>
      </c>
    </row>
    <row r="883" spans="1:8" x14ac:dyDescent="0.2">
      <c r="A883" s="1" t="s">
        <v>2574</v>
      </c>
      <c r="B883" s="1" t="s">
        <v>1027</v>
      </c>
      <c r="C883" s="1">
        <v>0.49497805358914398</v>
      </c>
      <c r="D883" s="1">
        <v>-0.16147801003560799</v>
      </c>
      <c r="E883" s="1">
        <f t="shared" si="26"/>
        <v>-1.1184323612393201</v>
      </c>
      <c r="F883" s="1" t="str">
        <f t="shared" si="27"/>
        <v>DOWN</v>
      </c>
      <c r="G883" s="3" t="s">
        <v>4072</v>
      </c>
      <c r="H883" s="1">
        <v>62.355212355212402</v>
      </c>
    </row>
    <row r="884" spans="1:8" x14ac:dyDescent="0.2">
      <c r="A884" s="1" t="s">
        <v>2641</v>
      </c>
      <c r="B884" s="1" t="s">
        <v>1027</v>
      </c>
      <c r="C884" s="1">
        <v>0.87910425562880401</v>
      </c>
      <c r="D884" s="1">
        <v>-0.16171896745037101</v>
      </c>
      <c r="E884" s="1">
        <f t="shared" si="26"/>
        <v>-1.118619176241324</v>
      </c>
      <c r="F884" s="1" t="str">
        <f t="shared" si="27"/>
        <v>DOWN</v>
      </c>
      <c r="G884" s="3" t="s">
        <v>4198</v>
      </c>
      <c r="H884" s="1">
        <v>84.0733590733591</v>
      </c>
    </row>
    <row r="885" spans="1:8" x14ac:dyDescent="0.2">
      <c r="A885" s="1" t="s">
        <v>2680</v>
      </c>
      <c r="B885" s="1" t="s">
        <v>1027</v>
      </c>
      <c r="C885" s="1">
        <v>0.72342226033657198</v>
      </c>
      <c r="D885" s="1">
        <v>-0.161803376885956</v>
      </c>
      <c r="E885" s="1">
        <f t="shared" si="26"/>
        <v>-1.1186846265082953</v>
      </c>
      <c r="F885" s="1" t="str">
        <f t="shared" si="27"/>
        <v>DOWN</v>
      </c>
      <c r="G885" s="3" t="s">
        <v>4281</v>
      </c>
      <c r="H885" s="1">
        <v>75.772200772200804</v>
      </c>
    </row>
    <row r="886" spans="1:8" x14ac:dyDescent="0.2">
      <c r="A886" s="1" t="s">
        <v>2306</v>
      </c>
      <c r="B886" s="1" t="s">
        <v>1027</v>
      </c>
      <c r="C886" s="1">
        <v>0.82261261280968301</v>
      </c>
      <c r="D886" s="1">
        <v>-0.16182934028923099</v>
      </c>
      <c r="E886" s="1">
        <f t="shared" si="26"/>
        <v>-1.1187047590523369</v>
      </c>
      <c r="F886" s="1" t="str">
        <f t="shared" si="27"/>
        <v>DOWN</v>
      </c>
      <c r="G886" s="3" t="s">
        <v>3531</v>
      </c>
      <c r="H886" s="1">
        <v>81.177606177606194</v>
      </c>
    </row>
    <row r="887" spans="1:8" x14ac:dyDescent="0.2">
      <c r="A887" s="1" t="s">
        <v>1456</v>
      </c>
      <c r="B887" s="1" t="s">
        <v>1027</v>
      </c>
      <c r="C887" s="1">
        <v>1.0729722301292</v>
      </c>
      <c r="D887" s="1">
        <v>-0.161911934518157</v>
      </c>
      <c r="E887" s="1">
        <f t="shared" si="26"/>
        <v>-1.1187688066849331</v>
      </c>
      <c r="F887" s="1" t="str">
        <f t="shared" si="27"/>
        <v>DOWN</v>
      </c>
      <c r="G887" s="3" t="s">
        <v>4208</v>
      </c>
      <c r="H887" s="1">
        <v>89.092664092664094</v>
      </c>
    </row>
    <row r="888" spans="1:8" x14ac:dyDescent="0.2">
      <c r="A888" s="1" t="s">
        <v>2283</v>
      </c>
      <c r="B888" s="1" t="s">
        <v>1027</v>
      </c>
      <c r="C888" s="1">
        <v>0.555881150539837</v>
      </c>
      <c r="D888" s="1">
        <v>-0.16205427517489199</v>
      </c>
      <c r="E888" s="1">
        <f t="shared" si="26"/>
        <v>-1.1188791932450051</v>
      </c>
      <c r="F888" s="1" t="str">
        <f t="shared" si="27"/>
        <v>DOWN</v>
      </c>
      <c r="G888" s="3" t="s">
        <v>3480</v>
      </c>
      <c r="H888" s="1">
        <v>67.084942084942099</v>
      </c>
    </row>
    <row r="889" spans="1:8" x14ac:dyDescent="0.2">
      <c r="A889" s="1" t="s">
        <v>771</v>
      </c>
      <c r="B889" s="1" t="s">
        <v>1027</v>
      </c>
      <c r="C889" s="1">
        <v>0.229804788990144</v>
      </c>
      <c r="D889" s="1">
        <v>-0.16207682009351401</v>
      </c>
      <c r="E889" s="1">
        <f t="shared" si="26"/>
        <v>-1.1188966780472265</v>
      </c>
      <c r="F889" s="1" t="str">
        <f t="shared" si="27"/>
        <v>DOWN</v>
      </c>
      <c r="G889" s="3" t="s">
        <v>4026</v>
      </c>
      <c r="H889" s="1">
        <v>31.563706563706599</v>
      </c>
    </row>
    <row r="890" spans="1:8" x14ac:dyDescent="0.2">
      <c r="A890" s="1" t="s">
        <v>2291</v>
      </c>
      <c r="B890" s="1" t="s">
        <v>1027</v>
      </c>
      <c r="C890" s="1">
        <v>0.57259816450788703</v>
      </c>
      <c r="D890" s="1">
        <v>-0.16227633383427001</v>
      </c>
      <c r="E890" s="1">
        <f t="shared" si="26"/>
        <v>-1.1190514236393367</v>
      </c>
      <c r="F890" s="1" t="str">
        <f t="shared" si="27"/>
        <v>DOWN</v>
      </c>
      <c r="G890" s="3" t="s">
        <v>3499</v>
      </c>
      <c r="H890" s="1">
        <v>68.050193050193101</v>
      </c>
    </row>
    <row r="891" spans="1:8" x14ac:dyDescent="0.2">
      <c r="A891" s="1" t="s">
        <v>2540</v>
      </c>
      <c r="B891" s="1" t="s">
        <v>1027</v>
      </c>
      <c r="C891" s="1">
        <v>0.69120986685539398</v>
      </c>
      <c r="D891" s="1">
        <v>-0.162484102814513</v>
      </c>
      <c r="E891" s="1">
        <f t="shared" si="26"/>
        <v>-1.1192125948566256</v>
      </c>
      <c r="F891" s="1" t="str">
        <f t="shared" si="27"/>
        <v>DOWN</v>
      </c>
      <c r="G891" s="3" t="s">
        <v>4002</v>
      </c>
      <c r="H891" s="1">
        <v>76.351351351351397</v>
      </c>
    </row>
    <row r="892" spans="1:8" x14ac:dyDescent="0.2">
      <c r="A892" s="1" t="s">
        <v>1960</v>
      </c>
      <c r="B892" s="1" t="s">
        <v>1027</v>
      </c>
      <c r="C892" s="1">
        <v>0.31108764420824703</v>
      </c>
      <c r="D892" s="1">
        <v>-0.16253430118992901</v>
      </c>
      <c r="E892" s="1">
        <f t="shared" ref="E892:E955" si="28">(-1)*2^(-1*D892)</f>
        <v>-1.1192515383823602</v>
      </c>
      <c r="F892" s="1" t="str">
        <f t="shared" si="27"/>
        <v>DOWN</v>
      </c>
      <c r="G892" s="3" t="s">
        <v>4033</v>
      </c>
      <c r="H892" s="1">
        <v>40.057915057915103</v>
      </c>
    </row>
    <row r="893" spans="1:8" x14ac:dyDescent="0.2">
      <c r="A893" s="1" t="s">
        <v>2657</v>
      </c>
      <c r="B893" s="1" t="s">
        <v>1027</v>
      </c>
      <c r="C893" s="1">
        <v>0.445458112108232</v>
      </c>
      <c r="D893" s="1">
        <v>-0.16260673415815899</v>
      </c>
      <c r="E893" s="1">
        <f t="shared" si="28"/>
        <v>-1.1193077337278796</v>
      </c>
      <c r="F893" s="1" t="str">
        <f t="shared" si="27"/>
        <v>DOWN</v>
      </c>
      <c r="G893" s="3" t="s">
        <v>4231</v>
      </c>
      <c r="H893" s="1">
        <v>55.1158301158301</v>
      </c>
    </row>
    <row r="894" spans="1:8" x14ac:dyDescent="0.2">
      <c r="A894" s="1" t="s">
        <v>2637</v>
      </c>
      <c r="B894" s="1" t="s">
        <v>1027</v>
      </c>
      <c r="C894" s="1">
        <v>0.49517749268665801</v>
      </c>
      <c r="D894" s="1">
        <v>-0.16327874130474099</v>
      </c>
      <c r="E894" s="1">
        <f t="shared" si="28"/>
        <v>-1.1198292285590739</v>
      </c>
      <c r="F894" s="1" t="str">
        <f t="shared" si="27"/>
        <v>DOWN</v>
      </c>
      <c r="G894" s="3" t="s">
        <v>4193</v>
      </c>
      <c r="H894" s="1">
        <v>63.320463320463297</v>
      </c>
    </row>
    <row r="895" spans="1:8" x14ac:dyDescent="0.2">
      <c r="A895" s="1" t="s">
        <v>2554</v>
      </c>
      <c r="B895" s="1" t="s">
        <v>1027</v>
      </c>
      <c r="C895" s="1">
        <v>0.35495961845794</v>
      </c>
      <c r="D895" s="1">
        <v>-0.16352223514043401</v>
      </c>
      <c r="E895" s="1">
        <f t="shared" si="28"/>
        <v>-1.1200182460008048</v>
      </c>
      <c r="F895" s="1" t="str">
        <f t="shared" si="27"/>
        <v>DOWN</v>
      </c>
      <c r="G895" s="3" t="s">
        <v>3950</v>
      </c>
      <c r="H895" s="1">
        <v>50</v>
      </c>
    </row>
    <row r="896" spans="1:8" x14ac:dyDescent="0.2">
      <c r="A896" s="1" t="s">
        <v>1284</v>
      </c>
      <c r="B896" s="1" t="s">
        <v>1027</v>
      </c>
      <c r="C896" s="1">
        <v>1.47048620963798</v>
      </c>
      <c r="D896" s="1">
        <v>-0.163598196203492</v>
      </c>
      <c r="E896" s="1">
        <f t="shared" si="28"/>
        <v>-1.1200772189743053</v>
      </c>
      <c r="F896" s="1" t="str">
        <f t="shared" si="27"/>
        <v>DOWN</v>
      </c>
      <c r="G896" s="3" t="s">
        <v>3693</v>
      </c>
      <c r="H896" s="1">
        <v>98.166023166023194</v>
      </c>
    </row>
    <row r="897" spans="1:8" x14ac:dyDescent="0.2">
      <c r="A897" s="1" t="s">
        <v>2097</v>
      </c>
      <c r="B897" s="1" t="s">
        <v>1027</v>
      </c>
      <c r="C897" s="1">
        <v>0.63628827698386803</v>
      </c>
      <c r="D897" s="1">
        <v>-0.16363580765720001</v>
      </c>
      <c r="E897" s="1">
        <f t="shared" si="28"/>
        <v>-1.1201064200739297</v>
      </c>
      <c r="F897" s="1" t="str">
        <f t="shared" si="27"/>
        <v>DOWN</v>
      </c>
      <c r="G897" s="3" t="s">
        <v>3107</v>
      </c>
      <c r="H897" s="1">
        <v>73.552123552123504</v>
      </c>
    </row>
    <row r="898" spans="1:8" x14ac:dyDescent="0.2">
      <c r="A898" s="1" t="s">
        <v>1282</v>
      </c>
      <c r="B898" s="1" t="s">
        <v>1027</v>
      </c>
      <c r="C898" s="1">
        <v>2.9803171209181101</v>
      </c>
      <c r="D898" s="1">
        <v>-0.163814131182144</v>
      </c>
      <c r="E898" s="1">
        <f t="shared" si="28"/>
        <v>-1.1202448787671706</v>
      </c>
      <c r="F898" s="1" t="str">
        <f t="shared" si="27"/>
        <v>DOWN</v>
      </c>
      <c r="G898" s="3" t="s">
        <v>3692</v>
      </c>
      <c r="H898" s="1">
        <v>100</v>
      </c>
    </row>
    <row r="899" spans="1:8" x14ac:dyDescent="0.2">
      <c r="A899" s="1" t="s">
        <v>2261</v>
      </c>
      <c r="B899" s="1" t="s">
        <v>1027</v>
      </c>
      <c r="C899" s="1">
        <v>1.01464007924735</v>
      </c>
      <c r="D899" s="1">
        <v>-0.1639265178157</v>
      </c>
      <c r="E899" s="1">
        <f t="shared" si="28"/>
        <v>-1.12033214977809</v>
      </c>
      <c r="F899" s="1" t="str">
        <f t="shared" si="27"/>
        <v>DOWN</v>
      </c>
      <c r="G899" s="3" t="s">
        <v>3434</v>
      </c>
      <c r="H899" s="1">
        <v>89.671814671814701</v>
      </c>
    </row>
    <row r="900" spans="1:8" x14ac:dyDescent="0.2">
      <c r="A900" s="1" t="s">
        <v>3447</v>
      </c>
      <c r="B900" s="1" t="s">
        <v>1027</v>
      </c>
      <c r="C900" s="1">
        <v>0.69611941287628099</v>
      </c>
      <c r="D900" s="1">
        <v>-0.164373793186641</v>
      </c>
      <c r="E900" s="1">
        <f t="shared" si="28"/>
        <v>-1.1206795375826191</v>
      </c>
      <c r="F900" s="1" t="str">
        <f t="shared" ref="F900:F963" si="29">IF(D900&gt;0, "UP", "DOWN")</f>
        <v>DOWN</v>
      </c>
      <c r="G900" s="3" t="s">
        <v>3448</v>
      </c>
      <c r="H900" s="1">
        <v>74.517374517374506</v>
      </c>
    </row>
    <row r="901" spans="1:8" x14ac:dyDescent="0.2">
      <c r="A901" s="1" t="s">
        <v>2515</v>
      </c>
      <c r="B901" s="1" t="s">
        <v>1027</v>
      </c>
      <c r="C901" s="1">
        <v>0.60986624792388999</v>
      </c>
      <c r="D901" s="1">
        <v>-0.16471075909882199</v>
      </c>
      <c r="E901" s="1">
        <f t="shared" si="28"/>
        <v>-1.1209413218796571</v>
      </c>
      <c r="F901" s="1" t="str">
        <f t="shared" si="29"/>
        <v>DOWN</v>
      </c>
      <c r="G901" s="3" t="s">
        <v>3951</v>
      </c>
      <c r="H901" s="1">
        <v>70.849420849420895</v>
      </c>
    </row>
    <row r="902" spans="1:8" x14ac:dyDescent="0.2">
      <c r="A902" s="1" t="s">
        <v>1430</v>
      </c>
      <c r="B902" s="1" t="s">
        <v>1027</v>
      </c>
      <c r="C902" s="1">
        <v>1.0097059940575599</v>
      </c>
      <c r="D902" s="1">
        <v>-0.16552651745160399</v>
      </c>
      <c r="E902" s="1">
        <f t="shared" si="28"/>
        <v>-1.1215753268449693</v>
      </c>
      <c r="F902" s="1" t="str">
        <f t="shared" si="29"/>
        <v>DOWN</v>
      </c>
      <c r="G902" s="3" t="s">
        <v>4135</v>
      </c>
      <c r="H902" s="1">
        <v>88.513513513513502</v>
      </c>
    </row>
    <row r="903" spans="1:8" x14ac:dyDescent="0.2">
      <c r="A903" s="1" t="s">
        <v>2271</v>
      </c>
      <c r="B903" s="1" t="s">
        <v>1027</v>
      </c>
      <c r="C903" s="1">
        <v>0.61008425368923402</v>
      </c>
      <c r="D903" s="1">
        <v>-0.165889345557761</v>
      </c>
      <c r="E903" s="1">
        <f t="shared" si="28"/>
        <v>-1.1218574309735099</v>
      </c>
      <c r="F903" s="1" t="str">
        <f t="shared" si="29"/>
        <v>DOWN</v>
      </c>
      <c r="G903" s="3" t="s">
        <v>3455</v>
      </c>
      <c r="H903" s="1">
        <v>71.911196911196896</v>
      </c>
    </row>
    <row r="904" spans="1:8" x14ac:dyDescent="0.2">
      <c r="A904" s="1" t="s">
        <v>2284</v>
      </c>
      <c r="B904" s="1" t="s">
        <v>1027</v>
      </c>
      <c r="C904" s="1">
        <v>0.81007576997875097</v>
      </c>
      <c r="D904" s="1">
        <v>-0.166173136463624</v>
      </c>
      <c r="E904" s="1">
        <f t="shared" si="28"/>
        <v>-1.1220781319830815</v>
      </c>
      <c r="F904" s="1" t="str">
        <f t="shared" si="29"/>
        <v>DOWN</v>
      </c>
      <c r="G904" s="3" t="s">
        <v>3481</v>
      </c>
      <c r="H904" s="1">
        <v>81.081081081081095</v>
      </c>
    </row>
    <row r="905" spans="1:8" x14ac:dyDescent="0.2">
      <c r="A905" s="1" t="s">
        <v>2109</v>
      </c>
      <c r="B905" s="1" t="s">
        <v>1027</v>
      </c>
      <c r="C905" s="1">
        <v>0.48030621537421803</v>
      </c>
      <c r="D905" s="1">
        <v>-0.166179958218026</v>
      </c>
      <c r="E905" s="1">
        <f t="shared" si="28"/>
        <v>-1.1220834377194404</v>
      </c>
      <c r="F905" s="1" t="str">
        <f t="shared" si="29"/>
        <v>DOWN</v>
      </c>
      <c r="G905" s="3" t="s">
        <v>3132</v>
      </c>
      <c r="H905" s="1">
        <v>61.293436293436301</v>
      </c>
    </row>
    <row r="906" spans="1:8" x14ac:dyDescent="0.2">
      <c r="A906" s="1" t="s">
        <v>1084</v>
      </c>
      <c r="B906" s="1" t="s">
        <v>1027</v>
      </c>
      <c r="C906" s="1">
        <v>0.51096234965145704</v>
      </c>
      <c r="D906" s="1">
        <v>-0.16620135459360699</v>
      </c>
      <c r="E906" s="1">
        <f t="shared" si="28"/>
        <v>-1.1221000792798674</v>
      </c>
      <c r="F906" s="1" t="str">
        <f t="shared" si="29"/>
        <v>DOWN</v>
      </c>
      <c r="G906" s="3" t="s">
        <v>3226</v>
      </c>
      <c r="H906" s="1">
        <v>62.258687258687303</v>
      </c>
    </row>
    <row r="907" spans="1:8" x14ac:dyDescent="0.2">
      <c r="A907" s="1" t="s">
        <v>858</v>
      </c>
      <c r="B907" s="1" t="s">
        <v>1027</v>
      </c>
      <c r="C907" s="1">
        <v>1.4547202372416099</v>
      </c>
      <c r="D907" s="1">
        <v>-0.166273683552142</v>
      </c>
      <c r="E907" s="1">
        <f t="shared" si="28"/>
        <v>-1.1221563367440655</v>
      </c>
      <c r="F907" s="1" t="str">
        <f t="shared" si="29"/>
        <v>DOWN</v>
      </c>
      <c r="G907" s="3" t="s">
        <v>4168</v>
      </c>
      <c r="H907" s="1">
        <v>95.656370656370697</v>
      </c>
    </row>
    <row r="908" spans="1:8" x14ac:dyDescent="0.2">
      <c r="A908" s="1" t="s">
        <v>2150</v>
      </c>
      <c r="B908" s="1" t="s">
        <v>1027</v>
      </c>
      <c r="C908" s="1">
        <v>0.53464308273727101</v>
      </c>
      <c r="D908" s="1">
        <v>-0.16647826262217</v>
      </c>
      <c r="E908" s="1">
        <f t="shared" si="28"/>
        <v>-1.1223154736170304</v>
      </c>
      <c r="F908" s="1" t="str">
        <f t="shared" si="29"/>
        <v>DOWN</v>
      </c>
      <c r="G908" s="3" t="s">
        <v>3203</v>
      </c>
      <c r="H908" s="1">
        <v>66.023166023165999</v>
      </c>
    </row>
    <row r="909" spans="1:8" x14ac:dyDescent="0.2">
      <c r="A909" s="1" t="s">
        <v>2439</v>
      </c>
      <c r="B909" s="1" t="s">
        <v>1027</v>
      </c>
      <c r="C909" s="1">
        <v>0.34184718172964401</v>
      </c>
      <c r="D909" s="1">
        <v>-0.16670920956941301</v>
      </c>
      <c r="E909" s="1">
        <f t="shared" si="28"/>
        <v>-1.1224951485117651</v>
      </c>
      <c r="F909" s="1" t="str">
        <f t="shared" si="29"/>
        <v>DOWN</v>
      </c>
      <c r="G909" s="3" t="s">
        <v>3792</v>
      </c>
      <c r="H909" s="1">
        <v>49.131274131274097</v>
      </c>
    </row>
    <row r="910" spans="1:8" x14ac:dyDescent="0.2">
      <c r="A910" s="1" t="s">
        <v>2385</v>
      </c>
      <c r="B910" s="1" t="s">
        <v>1027</v>
      </c>
      <c r="C910" s="1">
        <v>0.60196964743099601</v>
      </c>
      <c r="D910" s="1">
        <v>-0.16707348698625801</v>
      </c>
      <c r="E910" s="1">
        <f t="shared" si="28"/>
        <v>-1.122778611925042</v>
      </c>
      <c r="F910" s="1" t="str">
        <f t="shared" si="29"/>
        <v>DOWN</v>
      </c>
      <c r="G910" s="3" t="s">
        <v>3694</v>
      </c>
      <c r="H910" s="1">
        <v>70.656370656370697</v>
      </c>
    </row>
    <row r="911" spans="1:8" x14ac:dyDescent="0.2">
      <c r="A911" s="1" t="s">
        <v>2404</v>
      </c>
      <c r="B911" s="1" t="s">
        <v>1027</v>
      </c>
      <c r="C911" s="1">
        <v>0.63865572890581401</v>
      </c>
      <c r="D911" s="1">
        <v>-0.167156919188758</v>
      </c>
      <c r="E911" s="1">
        <f t="shared" si="28"/>
        <v>-1.1228435449833709</v>
      </c>
      <c r="F911" s="1" t="str">
        <f t="shared" si="29"/>
        <v>DOWN</v>
      </c>
      <c r="G911" s="3" t="s">
        <v>3726</v>
      </c>
      <c r="H911" s="1">
        <v>72.586872586872602</v>
      </c>
    </row>
    <row r="912" spans="1:8" x14ac:dyDescent="0.2">
      <c r="A912" s="1" t="s">
        <v>2046</v>
      </c>
      <c r="B912" s="1" t="s">
        <v>1027</v>
      </c>
      <c r="C912" s="1">
        <v>0.67446653902932896</v>
      </c>
      <c r="D912" s="1">
        <v>-0.167906907952416</v>
      </c>
      <c r="E912" s="1">
        <f t="shared" si="28"/>
        <v>-1.1234274098649226</v>
      </c>
      <c r="F912" s="1" t="str">
        <f t="shared" si="29"/>
        <v>DOWN</v>
      </c>
      <c r="G912" s="3" t="s">
        <v>4272</v>
      </c>
      <c r="H912" s="1">
        <v>74.903474903474901</v>
      </c>
    </row>
    <row r="913" spans="1:8" x14ac:dyDescent="0.2">
      <c r="A913" s="1" t="s">
        <v>1449</v>
      </c>
      <c r="B913" s="1" t="s">
        <v>1027</v>
      </c>
      <c r="C913" s="1">
        <v>1.17341997601762</v>
      </c>
      <c r="D913" s="1">
        <v>-0.16813937606784399</v>
      </c>
      <c r="E913" s="1">
        <f t="shared" si="28"/>
        <v>-1.1236084474976602</v>
      </c>
      <c r="F913" s="1" t="str">
        <f t="shared" si="29"/>
        <v>DOWN</v>
      </c>
      <c r="G913" s="3" t="s">
        <v>4194</v>
      </c>
      <c r="H913" s="1">
        <v>92.181467181467198</v>
      </c>
    </row>
    <row r="914" spans="1:8" x14ac:dyDescent="0.2">
      <c r="A914" s="1" t="s">
        <v>1661</v>
      </c>
      <c r="B914" s="1" t="s">
        <v>1027</v>
      </c>
      <c r="C914" s="1">
        <v>0.681707877999845</v>
      </c>
      <c r="D914" s="1">
        <v>-0.16822045903507901</v>
      </c>
      <c r="E914" s="1">
        <f t="shared" si="28"/>
        <v>-1.1236715987975363</v>
      </c>
      <c r="F914" s="1" t="str">
        <f t="shared" si="29"/>
        <v>DOWN</v>
      </c>
      <c r="G914" s="3" t="s">
        <v>3425</v>
      </c>
      <c r="H914" s="1">
        <v>74.613899613899605</v>
      </c>
    </row>
    <row r="915" spans="1:8" x14ac:dyDescent="0.2">
      <c r="A915" s="1" t="s">
        <v>2273</v>
      </c>
      <c r="B915" s="1" t="s">
        <v>1027</v>
      </c>
      <c r="C915" s="1">
        <v>0.45852587899925201</v>
      </c>
      <c r="D915" s="1">
        <v>-0.16823363221545301</v>
      </c>
      <c r="E915" s="1">
        <f t="shared" si="28"/>
        <v>-1.1236818590367501</v>
      </c>
      <c r="F915" s="1" t="str">
        <f t="shared" si="29"/>
        <v>DOWN</v>
      </c>
      <c r="G915" s="3" t="s">
        <v>3464</v>
      </c>
      <c r="H915" s="1">
        <v>60.617760617760602</v>
      </c>
    </row>
    <row r="916" spans="1:8" x14ac:dyDescent="0.2">
      <c r="A916" s="1" t="s">
        <v>797</v>
      </c>
      <c r="B916" s="1" t="s">
        <v>1027</v>
      </c>
      <c r="C916" s="1">
        <v>1.51796820798594</v>
      </c>
      <c r="D916" s="1">
        <v>-0.16838458536431899</v>
      </c>
      <c r="E916" s="1">
        <f t="shared" si="28"/>
        <v>-1.1237994391105175</v>
      </c>
      <c r="F916" s="1" t="str">
        <f t="shared" si="29"/>
        <v>DOWN</v>
      </c>
      <c r="G916" s="3" t="s">
        <v>4055</v>
      </c>
      <c r="H916" s="1">
        <v>95.849420849420895</v>
      </c>
    </row>
    <row r="917" spans="1:8" x14ac:dyDescent="0.2">
      <c r="A917" s="1" t="s">
        <v>2586</v>
      </c>
      <c r="B917" s="1" t="s">
        <v>1027</v>
      </c>
      <c r="C917" s="1">
        <v>0.64577398156617705</v>
      </c>
      <c r="D917" s="1">
        <v>-0.16878227097204901</v>
      </c>
      <c r="E917" s="1">
        <f t="shared" si="28"/>
        <v>-1.1241092623604312</v>
      </c>
      <c r="F917" s="1" t="str">
        <f t="shared" si="29"/>
        <v>DOWN</v>
      </c>
      <c r="G917" s="3" t="s">
        <v>4104</v>
      </c>
      <c r="H917" s="1">
        <v>71.814671814671797</v>
      </c>
    </row>
    <row r="918" spans="1:8" x14ac:dyDescent="0.2">
      <c r="A918" s="1" t="s">
        <v>2159</v>
      </c>
      <c r="B918" s="1" t="s">
        <v>1027</v>
      </c>
      <c r="C918" s="1">
        <v>0.20812903473192901</v>
      </c>
      <c r="D918" s="1">
        <v>-0.169024547929601</v>
      </c>
      <c r="E918" s="1">
        <f t="shared" si="28"/>
        <v>-1.1242980539162368</v>
      </c>
      <c r="F918" s="1" t="str">
        <f t="shared" si="29"/>
        <v>DOWN</v>
      </c>
      <c r="G918" s="3" t="s">
        <v>3218</v>
      </c>
      <c r="H918" s="1">
        <v>32.625482625482597</v>
      </c>
    </row>
    <row r="919" spans="1:8" x14ac:dyDescent="0.2">
      <c r="A919" s="1" t="s">
        <v>2267</v>
      </c>
      <c r="B919" s="1" t="s">
        <v>1027</v>
      </c>
      <c r="C919" s="1">
        <v>1.1043960346056001</v>
      </c>
      <c r="D919" s="1">
        <v>-0.16919723303199899</v>
      </c>
      <c r="E919" s="1">
        <f t="shared" si="28"/>
        <v>-1.1244326361661279</v>
      </c>
      <c r="F919" s="1" t="str">
        <f t="shared" si="29"/>
        <v>DOWN</v>
      </c>
      <c r="G919" s="3" t="s">
        <v>3446</v>
      </c>
      <c r="H919" s="1">
        <v>89.189189189189193</v>
      </c>
    </row>
    <row r="920" spans="1:8" x14ac:dyDescent="0.2">
      <c r="A920" s="1" t="s">
        <v>1067</v>
      </c>
      <c r="B920" s="1" t="s">
        <v>1027</v>
      </c>
      <c r="C920" s="1">
        <v>0.39122492089284699</v>
      </c>
      <c r="D920" s="1">
        <v>-0.169241119409725</v>
      </c>
      <c r="E920" s="1">
        <f t="shared" si="28"/>
        <v>-1.1244668416111958</v>
      </c>
      <c r="F920" s="1" t="str">
        <f t="shared" si="29"/>
        <v>DOWN</v>
      </c>
      <c r="G920" s="3" t="s">
        <v>3190</v>
      </c>
      <c r="H920" s="1">
        <v>53.571428571428598</v>
      </c>
    </row>
    <row r="921" spans="1:8" x14ac:dyDescent="0.2">
      <c r="A921" s="1" t="s">
        <v>1487</v>
      </c>
      <c r="B921" s="1" t="s">
        <v>1027</v>
      </c>
      <c r="C921" s="1">
        <v>0.94238742829119104</v>
      </c>
      <c r="D921" s="1">
        <v>-0.16942161906213701</v>
      </c>
      <c r="E921" s="1">
        <f t="shared" si="28"/>
        <v>-1.1246075356356802</v>
      </c>
      <c r="F921" s="1" t="str">
        <f t="shared" si="29"/>
        <v>DOWN</v>
      </c>
      <c r="G921" s="3" t="s">
        <v>4295</v>
      </c>
      <c r="H921" s="1">
        <v>85.328185328185299</v>
      </c>
    </row>
    <row r="922" spans="1:8" x14ac:dyDescent="0.2">
      <c r="A922" s="1" t="s">
        <v>1477</v>
      </c>
      <c r="B922" s="1" t="s">
        <v>1027</v>
      </c>
      <c r="C922" s="1">
        <v>0.24243448716131999</v>
      </c>
      <c r="D922" s="1">
        <v>-0.169477864608093</v>
      </c>
      <c r="E922" s="1">
        <f t="shared" si="28"/>
        <v>-1.1246513809363698</v>
      </c>
      <c r="F922" s="1" t="str">
        <f t="shared" si="29"/>
        <v>DOWN</v>
      </c>
      <c r="G922" s="3" t="s">
        <v>4271</v>
      </c>
      <c r="H922" s="1">
        <v>36.776061776061802</v>
      </c>
    </row>
    <row r="923" spans="1:8" x14ac:dyDescent="0.2">
      <c r="A923" s="1" t="s">
        <v>282</v>
      </c>
      <c r="B923" s="1" t="s">
        <v>1027</v>
      </c>
      <c r="C923" s="1">
        <v>0.79270711791390802</v>
      </c>
      <c r="D923" s="1">
        <v>-0.16973566505824</v>
      </c>
      <c r="E923" s="1">
        <f t="shared" si="28"/>
        <v>-1.1248523669593462</v>
      </c>
      <c r="F923" s="1" t="str">
        <f t="shared" si="29"/>
        <v>DOWN</v>
      </c>
      <c r="G923" s="3" t="s">
        <v>3391</v>
      </c>
      <c r="H923" s="1">
        <v>81.177606177606194</v>
      </c>
    </row>
    <row r="924" spans="1:8" x14ac:dyDescent="0.2">
      <c r="A924" s="1" t="s">
        <v>2587</v>
      </c>
      <c r="B924" s="1" t="s">
        <v>1027</v>
      </c>
      <c r="C924" s="1">
        <v>1.47880674198162</v>
      </c>
      <c r="D924" s="1">
        <v>-0.170444495054107</v>
      </c>
      <c r="E924" s="1">
        <f t="shared" si="28"/>
        <v>-1.125405169167276</v>
      </c>
      <c r="F924" s="1" t="str">
        <f t="shared" si="29"/>
        <v>DOWN</v>
      </c>
      <c r="G924" s="3" t="s">
        <v>4106</v>
      </c>
      <c r="H924" s="1">
        <v>97.393822393822404</v>
      </c>
    </row>
    <row r="925" spans="1:8" x14ac:dyDescent="0.2">
      <c r="A925" s="1" t="s">
        <v>33</v>
      </c>
      <c r="B925" s="1" t="s">
        <v>1027</v>
      </c>
      <c r="C925" s="1">
        <v>1.0311163694133401</v>
      </c>
      <c r="D925" s="1">
        <v>-0.170655051704178</v>
      </c>
      <c r="E925" s="1">
        <f t="shared" si="28"/>
        <v>-1.1255694303786896</v>
      </c>
      <c r="F925" s="1" t="str">
        <f t="shared" si="29"/>
        <v>DOWN</v>
      </c>
      <c r="G925" s="3" t="s">
        <v>3113</v>
      </c>
      <c r="H925" s="1">
        <v>86.776061776061795</v>
      </c>
    </row>
    <row r="926" spans="1:8" x14ac:dyDescent="0.2">
      <c r="A926" s="1" t="s">
        <v>983</v>
      </c>
      <c r="B926" s="1" t="s">
        <v>1027</v>
      </c>
      <c r="C926" s="1">
        <v>0.67554175158667995</v>
      </c>
      <c r="D926" s="1">
        <v>-0.17078412597853301</v>
      </c>
      <c r="E926" s="1">
        <f t="shared" si="28"/>
        <v>-1.1256701367321096</v>
      </c>
      <c r="F926" s="1" t="str">
        <f t="shared" si="29"/>
        <v>DOWN</v>
      </c>
      <c r="G926" s="3" t="s">
        <v>4317</v>
      </c>
      <c r="H926" s="1">
        <v>72.972972972972997</v>
      </c>
    </row>
    <row r="927" spans="1:8" x14ac:dyDescent="0.2">
      <c r="A927" s="1" t="s">
        <v>1426</v>
      </c>
      <c r="B927" s="1" t="s">
        <v>1027</v>
      </c>
      <c r="C927" s="1">
        <v>0.51389148741395796</v>
      </c>
      <c r="D927" s="1">
        <v>-0.17084133479979999</v>
      </c>
      <c r="E927" s="1">
        <f t="shared" si="28"/>
        <v>-1.1257147750906527</v>
      </c>
      <c r="F927" s="1" t="str">
        <f t="shared" si="29"/>
        <v>DOWN</v>
      </c>
      <c r="G927" s="3" t="s">
        <v>4122</v>
      </c>
      <c r="H927" s="1">
        <v>63.996138996139003</v>
      </c>
    </row>
    <row r="928" spans="1:8" x14ac:dyDescent="0.2">
      <c r="A928" s="1" t="s">
        <v>2167</v>
      </c>
      <c r="B928" s="1" t="s">
        <v>1027</v>
      </c>
      <c r="C928" s="1">
        <v>0.75256439377495599</v>
      </c>
      <c r="D928" s="1">
        <v>-0.17095372005510401</v>
      </c>
      <c r="E928" s="1">
        <f t="shared" si="28"/>
        <v>-1.1258024711501942</v>
      </c>
      <c r="F928" s="1" t="str">
        <f t="shared" si="29"/>
        <v>DOWN</v>
      </c>
      <c r="G928" s="3" t="s">
        <v>3232</v>
      </c>
      <c r="H928" s="1">
        <v>77.992277992278005</v>
      </c>
    </row>
    <row r="929" spans="1:8" x14ac:dyDescent="0.2">
      <c r="A929" s="1" t="s">
        <v>1564</v>
      </c>
      <c r="B929" s="1" t="s">
        <v>1027</v>
      </c>
      <c r="C929" s="1">
        <v>1.22604192335659</v>
      </c>
      <c r="D929" s="1">
        <v>-0.17108146065656901</v>
      </c>
      <c r="E929" s="1">
        <f t="shared" si="28"/>
        <v>-1.1259021575340971</v>
      </c>
      <c r="F929" s="1" t="str">
        <f t="shared" si="29"/>
        <v>DOWN</v>
      </c>
      <c r="G929" s="3" t="s">
        <v>3220</v>
      </c>
      <c r="H929" s="1">
        <v>95.173745173745203</v>
      </c>
    </row>
    <row r="930" spans="1:8" x14ac:dyDescent="0.2">
      <c r="A930" s="1" t="s">
        <v>2482</v>
      </c>
      <c r="B930" s="1" t="s">
        <v>1027</v>
      </c>
      <c r="C930" s="1">
        <v>0.86452088825353701</v>
      </c>
      <c r="D930" s="1">
        <v>-0.171152662362174</v>
      </c>
      <c r="E930" s="1">
        <f t="shared" si="28"/>
        <v>-1.1259577258489188</v>
      </c>
      <c r="F930" s="1" t="str">
        <f t="shared" si="29"/>
        <v>DOWN</v>
      </c>
      <c r="G930" s="3" t="s">
        <v>3608</v>
      </c>
      <c r="H930" s="1">
        <v>82.915057915057901</v>
      </c>
    </row>
    <row r="931" spans="1:8" x14ac:dyDescent="0.2">
      <c r="A931" s="1" t="s">
        <v>1890</v>
      </c>
      <c r="B931" s="1" t="s">
        <v>1027</v>
      </c>
      <c r="C931" s="1">
        <v>1.5618636195707001</v>
      </c>
      <c r="D931" s="1">
        <v>-0.17132904862560699</v>
      </c>
      <c r="E931" s="1">
        <f t="shared" si="28"/>
        <v>-1.1260953957040893</v>
      </c>
      <c r="F931" s="1" t="str">
        <f t="shared" si="29"/>
        <v>DOWN</v>
      </c>
      <c r="G931" s="3" t="s">
        <v>3893</v>
      </c>
      <c r="H931" s="1">
        <v>97.876447876447898</v>
      </c>
    </row>
    <row r="932" spans="1:8" x14ac:dyDescent="0.2">
      <c r="A932" s="1" t="s">
        <v>1422</v>
      </c>
      <c r="B932" s="1" t="s">
        <v>1027</v>
      </c>
      <c r="C932" s="1">
        <v>0.39650742606677197</v>
      </c>
      <c r="D932" s="1">
        <v>-0.17148638656510901</v>
      </c>
      <c r="E932" s="1">
        <f t="shared" si="28"/>
        <v>-1.1262182125059197</v>
      </c>
      <c r="F932" s="1" t="str">
        <f t="shared" si="29"/>
        <v>DOWN</v>
      </c>
      <c r="G932" s="3" t="s">
        <v>3132</v>
      </c>
      <c r="H932" s="1">
        <v>51.930501930501897</v>
      </c>
    </row>
    <row r="933" spans="1:8" x14ac:dyDescent="0.2">
      <c r="A933" s="1" t="s">
        <v>2461</v>
      </c>
      <c r="B933" s="1" t="s">
        <v>1027</v>
      </c>
      <c r="C933" s="1">
        <v>0.91518258421161802</v>
      </c>
      <c r="D933" s="1">
        <v>-0.171805845796864</v>
      </c>
      <c r="E933" s="1">
        <f t="shared" si="28"/>
        <v>-1.1264676211690379</v>
      </c>
      <c r="F933" s="1" t="str">
        <f t="shared" si="29"/>
        <v>DOWN</v>
      </c>
      <c r="G933" s="3" t="s">
        <v>3842</v>
      </c>
      <c r="H933" s="1">
        <v>86.100386100386103</v>
      </c>
    </row>
    <row r="934" spans="1:8" x14ac:dyDescent="0.2">
      <c r="A934" s="1" t="s">
        <v>2155</v>
      </c>
      <c r="B934" s="1" t="s">
        <v>1027</v>
      </c>
      <c r="C934" s="1">
        <v>0.74780073500535804</v>
      </c>
      <c r="D934" s="1">
        <v>-0.171915812529151</v>
      </c>
      <c r="E934" s="1">
        <f t="shared" si="28"/>
        <v>-1.126553487329915</v>
      </c>
      <c r="F934" s="1" t="str">
        <f t="shared" si="29"/>
        <v>DOWN</v>
      </c>
      <c r="G934" s="3" t="s">
        <v>3211</v>
      </c>
      <c r="H934" s="1">
        <v>77.3166023166023</v>
      </c>
    </row>
    <row r="935" spans="1:8" x14ac:dyDescent="0.2">
      <c r="A935" s="1" t="s">
        <v>335</v>
      </c>
      <c r="B935" s="1" t="s">
        <v>1027</v>
      </c>
      <c r="C935" s="1">
        <v>1.33349008487964</v>
      </c>
      <c r="D935" s="1">
        <v>-0.17191726447160099</v>
      </c>
      <c r="E935" s="1">
        <f t="shared" si="28"/>
        <v>-1.1265546211049728</v>
      </c>
      <c r="F935" s="1" t="str">
        <f t="shared" si="29"/>
        <v>DOWN</v>
      </c>
      <c r="G935" s="3" t="s">
        <v>3498</v>
      </c>
      <c r="H935" s="1">
        <v>94.3050193050193</v>
      </c>
    </row>
    <row r="936" spans="1:8" x14ac:dyDescent="0.2">
      <c r="A936" s="1" t="s">
        <v>175</v>
      </c>
      <c r="B936" s="1" t="s">
        <v>1027</v>
      </c>
      <c r="C936" s="1">
        <v>1.03454615944533</v>
      </c>
      <c r="D936" s="1">
        <v>-0.172103964021594</v>
      </c>
      <c r="E936" s="1">
        <f t="shared" si="28"/>
        <v>-1.126700418272552</v>
      </c>
      <c r="F936" s="1" t="str">
        <f t="shared" si="29"/>
        <v>DOWN</v>
      </c>
      <c r="G936" s="3" t="s">
        <v>3273</v>
      </c>
      <c r="H936" s="1">
        <v>87.934362934362895</v>
      </c>
    </row>
    <row r="937" spans="1:8" x14ac:dyDescent="0.2">
      <c r="A937" s="1" t="s">
        <v>826</v>
      </c>
      <c r="B937" s="1" t="s">
        <v>1027</v>
      </c>
      <c r="C937" s="1">
        <v>0.67486975174604202</v>
      </c>
      <c r="D937" s="1">
        <v>-0.17219019290982501</v>
      </c>
      <c r="E937" s="1">
        <f t="shared" si="28"/>
        <v>-1.1267677623925212</v>
      </c>
      <c r="F937" s="1" t="str">
        <f t="shared" si="29"/>
        <v>DOWN</v>
      </c>
      <c r="G937" s="3" t="s">
        <v>4121</v>
      </c>
      <c r="H937" s="1">
        <v>73.648648648648603</v>
      </c>
    </row>
    <row r="938" spans="1:8" x14ac:dyDescent="0.2">
      <c r="A938" s="1" t="s">
        <v>2148</v>
      </c>
      <c r="B938" s="1" t="s">
        <v>1027</v>
      </c>
      <c r="C938" s="1">
        <v>0.260177019481657</v>
      </c>
      <c r="D938" s="1">
        <v>-0.172278432665086</v>
      </c>
      <c r="E938" s="1">
        <f t="shared" si="28"/>
        <v>-1.1268366811518067</v>
      </c>
      <c r="F938" s="1" t="str">
        <f t="shared" si="29"/>
        <v>DOWN</v>
      </c>
      <c r="G938" s="3" t="s">
        <v>3200</v>
      </c>
      <c r="H938" s="1">
        <v>41.023166023165999</v>
      </c>
    </row>
    <row r="939" spans="1:8" x14ac:dyDescent="0.2">
      <c r="A939" s="1" t="s">
        <v>2445</v>
      </c>
      <c r="B939" s="1" t="s">
        <v>1027</v>
      </c>
      <c r="C939" s="1">
        <v>0.678462348096878</v>
      </c>
      <c r="D939" s="1">
        <v>-0.172415547459221</v>
      </c>
      <c r="E939" s="1">
        <f t="shared" si="28"/>
        <v>-1.1269437816252914</v>
      </c>
      <c r="F939" s="1" t="str">
        <f t="shared" si="29"/>
        <v>DOWN</v>
      </c>
      <c r="G939" s="3" t="s">
        <v>3800</v>
      </c>
      <c r="H939" s="1">
        <v>74.613899613899605</v>
      </c>
    </row>
    <row r="940" spans="1:8" x14ac:dyDescent="0.2">
      <c r="A940" s="1" t="s">
        <v>2196</v>
      </c>
      <c r="B940" s="1" t="s">
        <v>1027</v>
      </c>
      <c r="C940" s="1">
        <v>1.16149597701888</v>
      </c>
      <c r="D940" s="1">
        <v>-0.17245197120042</v>
      </c>
      <c r="E940" s="1">
        <f t="shared" si="28"/>
        <v>-1.1269722339493462</v>
      </c>
      <c r="F940" s="1" t="str">
        <f t="shared" si="29"/>
        <v>DOWN</v>
      </c>
      <c r="G940" s="3" t="s">
        <v>3301</v>
      </c>
      <c r="H940" s="1">
        <v>83.976833976834001</v>
      </c>
    </row>
    <row r="941" spans="1:8" x14ac:dyDescent="0.2">
      <c r="A941" s="1" t="s">
        <v>2409</v>
      </c>
      <c r="B941" s="1" t="s">
        <v>1027</v>
      </c>
      <c r="C941" s="1">
        <v>0.42703870673928301</v>
      </c>
      <c r="D941" s="1">
        <v>-0.17251068923124699</v>
      </c>
      <c r="E941" s="1">
        <f t="shared" si="28"/>
        <v>-1.1270181029203743</v>
      </c>
      <c r="F941" s="1" t="str">
        <f t="shared" si="29"/>
        <v>DOWN</v>
      </c>
      <c r="G941" s="3" t="s">
        <v>3733</v>
      </c>
      <c r="H941" s="1">
        <v>57.046332046331997</v>
      </c>
    </row>
    <row r="942" spans="1:8" x14ac:dyDescent="0.2">
      <c r="A942" s="1" t="s">
        <v>1748</v>
      </c>
      <c r="B942" s="1" t="s">
        <v>1027</v>
      </c>
      <c r="C942" s="1">
        <v>1.5920713207100601</v>
      </c>
      <c r="D942" s="1">
        <v>-0.17299274664543901</v>
      </c>
      <c r="E942" s="1">
        <f t="shared" si="28"/>
        <v>-1.1273947439937102</v>
      </c>
      <c r="F942" s="1" t="str">
        <f t="shared" si="29"/>
        <v>DOWN</v>
      </c>
      <c r="G942" s="3" t="s">
        <v>3617</v>
      </c>
      <c r="H942" s="1">
        <v>97.200772200772207</v>
      </c>
    </row>
    <row r="943" spans="1:8" x14ac:dyDescent="0.2">
      <c r="A943" s="1" t="s">
        <v>2210</v>
      </c>
      <c r="B943" s="1" t="s">
        <v>1027</v>
      </c>
      <c r="C943" s="1">
        <v>0.64805064681495606</v>
      </c>
      <c r="D943" s="1">
        <v>-0.17324058384946101</v>
      </c>
      <c r="E943" s="1">
        <f t="shared" si="28"/>
        <v>-1.1275884331340074</v>
      </c>
      <c r="F943" s="1" t="str">
        <f t="shared" si="29"/>
        <v>DOWN</v>
      </c>
      <c r="G943" s="3" t="s">
        <v>3327</v>
      </c>
      <c r="H943" s="1">
        <v>73.552123552123504</v>
      </c>
    </row>
    <row r="944" spans="1:8" x14ac:dyDescent="0.2">
      <c r="A944" s="1" t="s">
        <v>2352</v>
      </c>
      <c r="B944" s="1" t="s">
        <v>1027</v>
      </c>
      <c r="C944" s="1">
        <v>0.39962868718112898</v>
      </c>
      <c r="D944" s="1">
        <v>-0.173543750007916</v>
      </c>
      <c r="E944" s="1">
        <f t="shared" si="28"/>
        <v>-1.1278254080760675</v>
      </c>
      <c r="F944" s="1" t="str">
        <f t="shared" si="29"/>
        <v>DOWN</v>
      </c>
      <c r="G944" s="3" t="s">
        <v>3623</v>
      </c>
      <c r="H944" s="1">
        <v>52.702702702702702</v>
      </c>
    </row>
    <row r="945" spans="1:8" x14ac:dyDescent="0.2">
      <c r="A945" s="1" t="s">
        <v>2405</v>
      </c>
      <c r="B945" s="1" t="s">
        <v>1027</v>
      </c>
      <c r="C945" s="1">
        <v>0.71036871345997099</v>
      </c>
      <c r="D945" s="1">
        <v>-0.174156656924951</v>
      </c>
      <c r="E945" s="1">
        <f t="shared" si="28"/>
        <v>-1.1283046492385687</v>
      </c>
      <c r="F945" s="1" t="str">
        <f t="shared" si="29"/>
        <v>DOWN</v>
      </c>
      <c r="G945" s="3" t="s">
        <v>3729</v>
      </c>
      <c r="H945" s="1">
        <v>76.254826254826298</v>
      </c>
    </row>
    <row r="946" spans="1:8" x14ac:dyDescent="0.2">
      <c r="A946" s="1" t="s">
        <v>2164</v>
      </c>
      <c r="B946" s="1" t="s">
        <v>1027</v>
      </c>
      <c r="C946" s="1">
        <v>0.49611526449423099</v>
      </c>
      <c r="D946" s="1">
        <v>-0.17459889513671201</v>
      </c>
      <c r="E946" s="1">
        <f t="shared" si="28"/>
        <v>-1.1286505684395733</v>
      </c>
      <c r="F946" s="1" t="str">
        <f t="shared" si="29"/>
        <v>DOWN</v>
      </c>
      <c r="G946" s="3" t="s">
        <v>3228</v>
      </c>
      <c r="H946" s="1">
        <v>62.934362934362902</v>
      </c>
    </row>
    <row r="947" spans="1:8" x14ac:dyDescent="0.2">
      <c r="A947" s="1" t="s">
        <v>2224</v>
      </c>
      <c r="B947" s="1" t="s">
        <v>1027</v>
      </c>
      <c r="C947" s="1">
        <v>0.72356773610872105</v>
      </c>
      <c r="D947" s="1">
        <v>-0.17553604855680099</v>
      </c>
      <c r="E947" s="1">
        <f t="shared" si="28"/>
        <v>-1.1293839613770655</v>
      </c>
      <c r="F947" s="1" t="str">
        <f t="shared" si="29"/>
        <v>DOWN</v>
      </c>
      <c r="G947" s="3" t="s">
        <v>3357</v>
      </c>
      <c r="H947" s="1">
        <v>76.447876447876496</v>
      </c>
    </row>
    <row r="948" spans="1:8" x14ac:dyDescent="0.2">
      <c r="A948" s="1" t="s">
        <v>2607</v>
      </c>
      <c r="B948" s="1" t="s">
        <v>1027</v>
      </c>
      <c r="C948" s="1">
        <v>0.49755606544632602</v>
      </c>
      <c r="D948" s="1">
        <v>-0.176242010639621</v>
      </c>
      <c r="E948" s="1">
        <f t="shared" si="28"/>
        <v>-1.1299367444234452</v>
      </c>
      <c r="F948" s="1" t="str">
        <f t="shared" si="29"/>
        <v>DOWN</v>
      </c>
      <c r="G948" s="3" t="s">
        <v>4137</v>
      </c>
      <c r="H948" s="1">
        <v>63.416988416988403</v>
      </c>
    </row>
    <row r="949" spans="1:8" x14ac:dyDescent="0.2">
      <c r="A949" s="1" t="s">
        <v>61</v>
      </c>
      <c r="B949" s="1" t="s">
        <v>1027</v>
      </c>
      <c r="C949" s="1">
        <v>0.38305963185202202</v>
      </c>
      <c r="D949" s="1">
        <v>-0.17624997246457999</v>
      </c>
      <c r="E949" s="1">
        <f t="shared" si="28"/>
        <v>-1.1299429802412329</v>
      </c>
      <c r="F949" s="1" t="str">
        <f t="shared" si="29"/>
        <v>DOWN</v>
      </c>
      <c r="G949" s="3" t="s">
        <v>3133</v>
      </c>
      <c r="H949" s="1">
        <v>44.8841698841699</v>
      </c>
    </row>
    <row r="950" spans="1:8" x14ac:dyDescent="0.2">
      <c r="A950" s="1" t="s">
        <v>288</v>
      </c>
      <c r="B950" s="1" t="s">
        <v>1027</v>
      </c>
      <c r="C950" s="1">
        <v>2.2499544881206499</v>
      </c>
      <c r="D950" s="1">
        <v>-0.176454806249153</v>
      </c>
      <c r="E950" s="1">
        <f t="shared" si="28"/>
        <v>-1.1301034208900727</v>
      </c>
      <c r="F950" s="1" t="str">
        <f t="shared" si="29"/>
        <v>DOWN</v>
      </c>
      <c r="G950" s="3" t="s">
        <v>3402</v>
      </c>
      <c r="H950" s="1">
        <v>99.517374517374506</v>
      </c>
    </row>
    <row r="951" spans="1:8" x14ac:dyDescent="0.2">
      <c r="A951" s="1" t="s">
        <v>2685</v>
      </c>
      <c r="B951" s="1" t="s">
        <v>1027</v>
      </c>
      <c r="C951" s="1">
        <v>0.76443279001762199</v>
      </c>
      <c r="D951" s="1">
        <v>-0.17681108911705601</v>
      </c>
      <c r="E951" s="1">
        <f t="shared" si="28"/>
        <v>-1.1303825417003226</v>
      </c>
      <c r="F951" s="1" t="str">
        <f t="shared" si="29"/>
        <v>DOWN</v>
      </c>
      <c r="G951" s="3" t="s">
        <v>4294</v>
      </c>
      <c r="H951" s="1">
        <v>80.019305019304994</v>
      </c>
    </row>
    <row r="952" spans="1:8" x14ac:dyDescent="0.2">
      <c r="A952" s="1" t="s">
        <v>2142</v>
      </c>
      <c r="B952" s="1" t="s">
        <v>1027</v>
      </c>
      <c r="C952" s="1">
        <v>0.47478596656896599</v>
      </c>
      <c r="D952" s="1">
        <v>-0.17686705899396499</v>
      </c>
      <c r="E952" s="1">
        <f t="shared" si="28"/>
        <v>-1.1304263961513203</v>
      </c>
      <c r="F952" s="1" t="str">
        <f t="shared" si="29"/>
        <v>DOWN</v>
      </c>
      <c r="G952" s="3" t="s">
        <v>3194</v>
      </c>
      <c r="H952" s="1">
        <v>53.281853281853301</v>
      </c>
    </row>
    <row r="953" spans="1:8" x14ac:dyDescent="0.2">
      <c r="A953" s="1" t="s">
        <v>2468</v>
      </c>
      <c r="B953" s="1" t="s">
        <v>1027</v>
      </c>
      <c r="C953" s="1">
        <v>0.56821975751749099</v>
      </c>
      <c r="D953" s="1">
        <v>-0.17713630907035399</v>
      </c>
      <c r="E953" s="1">
        <f t="shared" si="28"/>
        <v>-1.130637387240004</v>
      </c>
      <c r="F953" s="1" t="str">
        <f t="shared" si="29"/>
        <v>DOWN</v>
      </c>
      <c r="G953" s="3" t="s">
        <v>3857</v>
      </c>
      <c r="H953" s="1">
        <v>68.532818532818496</v>
      </c>
    </row>
    <row r="954" spans="1:8" x14ac:dyDescent="0.2">
      <c r="A954" s="1" t="s">
        <v>662</v>
      </c>
      <c r="B954" s="1" t="s">
        <v>1027</v>
      </c>
      <c r="C954" s="1">
        <v>0.87594698087688205</v>
      </c>
      <c r="D954" s="1">
        <v>-0.177222647587441</v>
      </c>
      <c r="E954" s="1">
        <f t="shared" si="28"/>
        <v>-1.1307050525979936</v>
      </c>
      <c r="F954" s="1" t="str">
        <f t="shared" si="29"/>
        <v>DOWN</v>
      </c>
      <c r="G954" s="3" t="s">
        <v>3425</v>
      </c>
      <c r="H954" s="1">
        <v>83.397683397683394</v>
      </c>
    </row>
    <row r="955" spans="1:8" x14ac:dyDescent="0.2">
      <c r="A955" s="1" t="s">
        <v>2472</v>
      </c>
      <c r="B955" s="1" t="s">
        <v>1027</v>
      </c>
      <c r="C955" s="1">
        <v>0.50039108558045897</v>
      </c>
      <c r="D955" s="1">
        <v>-0.17743367945400801</v>
      </c>
      <c r="E955" s="1">
        <f t="shared" si="28"/>
        <v>-1.1308704598695931</v>
      </c>
      <c r="F955" s="1" t="str">
        <f t="shared" si="29"/>
        <v>DOWN</v>
      </c>
      <c r="G955" s="3" t="s">
        <v>3865</v>
      </c>
      <c r="H955" s="1">
        <v>61.003861003860997</v>
      </c>
    </row>
    <row r="956" spans="1:8" x14ac:dyDescent="0.2">
      <c r="A956" s="1" t="s">
        <v>2517</v>
      </c>
      <c r="B956" s="1" t="s">
        <v>1027</v>
      </c>
      <c r="C956" s="1">
        <v>0.15846252454476401</v>
      </c>
      <c r="D956" s="1">
        <v>-0.177816136322447</v>
      </c>
      <c r="E956" s="1">
        <f t="shared" ref="E956:E1019" si="30">(-1)*2^(-1*D956)</f>
        <v>-1.1311702921254418</v>
      </c>
      <c r="F956" s="1" t="str">
        <f t="shared" si="29"/>
        <v>DOWN</v>
      </c>
      <c r="G956" s="3" t="s">
        <v>3954</v>
      </c>
      <c r="H956" s="1">
        <v>25.8687258687259</v>
      </c>
    </row>
    <row r="957" spans="1:8" x14ac:dyDescent="0.2">
      <c r="A957" s="1" t="s">
        <v>1331</v>
      </c>
      <c r="B957" s="1" t="s">
        <v>1027</v>
      </c>
      <c r="C957" s="1">
        <v>0.75168531563813401</v>
      </c>
      <c r="D957" s="1">
        <v>-0.177982878447774</v>
      </c>
      <c r="E957" s="1">
        <f t="shared" si="30"/>
        <v>-1.1313010367619583</v>
      </c>
      <c r="F957" s="1" t="str">
        <f t="shared" si="29"/>
        <v>DOWN</v>
      </c>
      <c r="G957" s="3" t="s">
        <v>3852</v>
      </c>
      <c r="H957" s="1">
        <v>77.895752895752906</v>
      </c>
    </row>
    <row r="958" spans="1:8" x14ac:dyDescent="0.2">
      <c r="A958" s="1" t="s">
        <v>2295</v>
      </c>
      <c r="B958" s="1" t="s">
        <v>1027</v>
      </c>
      <c r="C958" s="1">
        <v>0.91912142828869303</v>
      </c>
      <c r="D958" s="1">
        <v>-0.17815289478372401</v>
      </c>
      <c r="E958" s="1">
        <f t="shared" si="30"/>
        <v>-1.1314343643089333</v>
      </c>
      <c r="F958" s="1" t="str">
        <f t="shared" si="29"/>
        <v>DOWN</v>
      </c>
      <c r="G958" s="3" t="s">
        <v>3504</v>
      </c>
      <c r="H958" s="1">
        <v>85.038610038610003</v>
      </c>
    </row>
    <row r="959" spans="1:8" x14ac:dyDescent="0.2">
      <c r="A959" s="1" t="s">
        <v>2526</v>
      </c>
      <c r="B959" s="1" t="s">
        <v>1027</v>
      </c>
      <c r="C959" s="1">
        <v>0.83530327542758798</v>
      </c>
      <c r="D959" s="1">
        <v>-0.17825445256028599</v>
      </c>
      <c r="E959" s="1">
        <f t="shared" si="30"/>
        <v>-1.131514013853415</v>
      </c>
      <c r="F959" s="1" t="str">
        <f t="shared" si="29"/>
        <v>DOWN</v>
      </c>
      <c r="G959" s="3" t="s">
        <v>3976</v>
      </c>
      <c r="H959" s="1">
        <v>82.046332046331997</v>
      </c>
    </row>
    <row r="960" spans="1:8" x14ac:dyDescent="0.2">
      <c r="A960" s="1" t="s">
        <v>2500</v>
      </c>
      <c r="B960" s="1" t="s">
        <v>1027</v>
      </c>
      <c r="C960" s="1">
        <v>0.60499921323820005</v>
      </c>
      <c r="D960" s="1">
        <v>-0.17831207242847399</v>
      </c>
      <c r="E960" s="1">
        <f t="shared" si="30"/>
        <v>-1.1315592063497273</v>
      </c>
      <c r="F960" s="1" t="str">
        <f t="shared" si="29"/>
        <v>DOWN</v>
      </c>
      <c r="G960" s="3" t="s">
        <v>3916</v>
      </c>
      <c r="H960" s="1">
        <v>69.980694980695006</v>
      </c>
    </row>
    <row r="961" spans="1:8" x14ac:dyDescent="0.2">
      <c r="A961" s="1" t="s">
        <v>2182</v>
      </c>
      <c r="B961" s="1" t="s">
        <v>1027</v>
      </c>
      <c r="C961" s="1">
        <v>0.54385464763688196</v>
      </c>
      <c r="D961" s="1">
        <v>-0.17841803390668301</v>
      </c>
      <c r="E961" s="1">
        <f t="shared" si="30"/>
        <v>-1.1316423189175944</v>
      </c>
      <c r="F961" s="1" t="str">
        <f t="shared" si="29"/>
        <v>DOWN</v>
      </c>
      <c r="G961" s="3" t="s">
        <v>3268</v>
      </c>
      <c r="H961" s="1">
        <v>67.277992277992297</v>
      </c>
    </row>
    <row r="962" spans="1:8" x14ac:dyDescent="0.2">
      <c r="A962" s="1" t="s">
        <v>816</v>
      </c>
      <c r="B962" s="1" t="s">
        <v>1027</v>
      </c>
      <c r="C962" s="1">
        <v>0.45235833482876803</v>
      </c>
      <c r="D962" s="1">
        <v>-0.178525902182499</v>
      </c>
      <c r="E962" s="1">
        <f t="shared" si="30"/>
        <v>-1.1317269333827957</v>
      </c>
      <c r="F962" s="1" t="str">
        <f t="shared" si="29"/>
        <v>DOWN</v>
      </c>
      <c r="G962" s="3" t="s">
        <v>4102</v>
      </c>
      <c r="H962" s="1">
        <v>57.915057915057901</v>
      </c>
    </row>
    <row r="963" spans="1:8" x14ac:dyDescent="0.2">
      <c r="A963" s="1" t="s">
        <v>1307</v>
      </c>
      <c r="B963" s="1" t="s">
        <v>1027</v>
      </c>
      <c r="C963" s="1">
        <v>2.08838359708417</v>
      </c>
      <c r="D963" s="1">
        <v>-0.179137368240258</v>
      </c>
      <c r="E963" s="1">
        <f t="shared" si="30"/>
        <v>-1.1322067016341844</v>
      </c>
      <c r="F963" s="1" t="str">
        <f t="shared" si="29"/>
        <v>DOWN</v>
      </c>
      <c r="G963" s="3" t="s">
        <v>3778</v>
      </c>
      <c r="H963" s="1">
        <v>99.806949806949802</v>
      </c>
    </row>
    <row r="964" spans="1:8" x14ac:dyDescent="0.2">
      <c r="A964" s="1" t="s">
        <v>2197</v>
      </c>
      <c r="B964" s="1" t="s">
        <v>1027</v>
      </c>
      <c r="C964" s="1">
        <v>0.530980538194881</v>
      </c>
      <c r="D964" s="1">
        <v>-0.17926329934337201</v>
      </c>
      <c r="E964" s="1">
        <f t="shared" si="30"/>
        <v>-1.1323055348996003</v>
      </c>
      <c r="F964" s="1" t="str">
        <f t="shared" ref="F964:F1027" si="31">IF(D964&gt;0, "UP", "DOWN")</f>
        <v>DOWN</v>
      </c>
      <c r="G964" s="3" t="s">
        <v>3302</v>
      </c>
      <c r="H964" s="1">
        <v>65.733590733590702</v>
      </c>
    </row>
    <row r="965" spans="1:8" x14ac:dyDescent="0.2">
      <c r="A965" s="1" t="s">
        <v>2100</v>
      </c>
      <c r="B965" s="1" t="s">
        <v>1027</v>
      </c>
      <c r="C965" s="1">
        <v>0.809456202017518</v>
      </c>
      <c r="D965" s="1">
        <v>-0.17949935088785501</v>
      </c>
      <c r="E965" s="1">
        <f t="shared" si="30"/>
        <v>-1.1324908161476324</v>
      </c>
      <c r="F965" s="1" t="str">
        <f t="shared" si="31"/>
        <v>DOWN</v>
      </c>
      <c r="G965" s="3" t="s">
        <v>3115</v>
      </c>
      <c r="H965" s="1">
        <v>81.274131274131307</v>
      </c>
    </row>
    <row r="966" spans="1:8" x14ac:dyDescent="0.2">
      <c r="A966" s="1" t="s">
        <v>2337</v>
      </c>
      <c r="B966" s="1" t="s">
        <v>1027</v>
      </c>
      <c r="C966" s="1">
        <v>0.99765029249575998</v>
      </c>
      <c r="D966" s="1">
        <v>-0.17962875300102399</v>
      </c>
      <c r="E966" s="1">
        <f t="shared" si="30"/>
        <v>-1.1325923991385134</v>
      </c>
      <c r="F966" s="1" t="str">
        <f t="shared" si="31"/>
        <v>DOWN</v>
      </c>
      <c r="G966" s="3" t="s">
        <v>3595</v>
      </c>
      <c r="H966" s="1">
        <v>88.899613899613897</v>
      </c>
    </row>
    <row r="967" spans="1:8" x14ac:dyDescent="0.2">
      <c r="A967" s="1" t="s">
        <v>674</v>
      </c>
      <c r="B967" s="1" t="s">
        <v>1027</v>
      </c>
      <c r="C967" s="1">
        <v>1.4624133348613499</v>
      </c>
      <c r="D967" s="1">
        <v>-0.179756723347054</v>
      </c>
      <c r="E967" s="1">
        <f t="shared" si="30"/>
        <v>-1.1326928671275804</v>
      </c>
      <c r="F967" s="1" t="str">
        <f t="shared" si="31"/>
        <v>DOWN</v>
      </c>
      <c r="G967" s="3" t="s">
        <v>3891</v>
      </c>
      <c r="H967" s="1">
        <v>96.042471042471007</v>
      </c>
    </row>
    <row r="968" spans="1:8" x14ac:dyDescent="0.2">
      <c r="A968" s="1" t="s">
        <v>2357</v>
      </c>
      <c r="B968" s="1" t="s">
        <v>1027</v>
      </c>
      <c r="C968" s="1">
        <v>0.80208276190191796</v>
      </c>
      <c r="D968" s="1">
        <v>-0.17976702536115599</v>
      </c>
      <c r="E968" s="1">
        <f t="shared" si="30"/>
        <v>-1.1327009555033098</v>
      </c>
      <c r="F968" s="1" t="str">
        <f t="shared" si="31"/>
        <v>DOWN</v>
      </c>
      <c r="G968" s="3" t="s">
        <v>3635</v>
      </c>
      <c r="H968" s="1">
        <v>82.625482625482604</v>
      </c>
    </row>
    <row r="969" spans="1:8" x14ac:dyDescent="0.2">
      <c r="A969" s="1" t="s">
        <v>2451</v>
      </c>
      <c r="B969" s="1" t="s">
        <v>1027</v>
      </c>
      <c r="C969" s="1">
        <v>0.51425568109571396</v>
      </c>
      <c r="D969" s="1">
        <v>-0.18008874608206901</v>
      </c>
      <c r="E969" s="1">
        <f t="shared" si="30"/>
        <v>-1.1329535757679747</v>
      </c>
      <c r="F969" s="1" t="str">
        <f t="shared" si="31"/>
        <v>DOWN</v>
      </c>
      <c r="G969" s="3" t="s">
        <v>3821</v>
      </c>
      <c r="H969" s="1">
        <v>62.934362934362902</v>
      </c>
    </row>
    <row r="970" spans="1:8" x14ac:dyDescent="0.2">
      <c r="A970" s="1" t="s">
        <v>846</v>
      </c>
      <c r="B970" s="1" t="s">
        <v>1027</v>
      </c>
      <c r="C970" s="1">
        <v>0.90192395102185796</v>
      </c>
      <c r="D970" s="1">
        <v>-0.180657606513869</v>
      </c>
      <c r="E970" s="1">
        <f t="shared" si="30"/>
        <v>-1.1334003919846607</v>
      </c>
      <c r="F970" s="1" t="str">
        <f t="shared" si="31"/>
        <v>DOWN</v>
      </c>
      <c r="G970" s="3" t="s">
        <v>4144</v>
      </c>
      <c r="H970" s="1">
        <v>79.729729729729698</v>
      </c>
    </row>
    <row r="971" spans="1:8" x14ac:dyDescent="0.2">
      <c r="A971" s="1" t="s">
        <v>705</v>
      </c>
      <c r="B971" s="1" t="s">
        <v>1027</v>
      </c>
      <c r="C971" s="1">
        <v>1.07227778552598</v>
      </c>
      <c r="D971" s="1">
        <v>-0.18105351292087499</v>
      </c>
      <c r="E971" s="1">
        <f t="shared" si="30"/>
        <v>-1.1337114639985346</v>
      </c>
      <c r="F971" s="1" t="str">
        <f t="shared" si="31"/>
        <v>DOWN</v>
      </c>
      <c r="G971" s="3" t="s">
        <v>3936</v>
      </c>
      <c r="H971" s="1">
        <v>90.057915057915096</v>
      </c>
    </row>
    <row r="972" spans="1:8" x14ac:dyDescent="0.2">
      <c r="A972" s="1" t="s">
        <v>389</v>
      </c>
      <c r="B972" s="1" t="s">
        <v>1027</v>
      </c>
      <c r="C972" s="1">
        <v>0.32229646995782801</v>
      </c>
      <c r="D972" s="1">
        <v>-0.181342979413913</v>
      </c>
      <c r="E972" s="1">
        <f t="shared" si="30"/>
        <v>-1.133938957957505</v>
      </c>
      <c r="F972" s="1" t="str">
        <f t="shared" si="31"/>
        <v>DOWN</v>
      </c>
      <c r="G972" s="3" t="s">
        <v>3560</v>
      </c>
      <c r="H972" s="1">
        <v>46.525096525096501</v>
      </c>
    </row>
    <row r="973" spans="1:8" x14ac:dyDescent="0.2">
      <c r="A973" s="1" t="s">
        <v>2254</v>
      </c>
      <c r="B973" s="1" t="s">
        <v>1027</v>
      </c>
      <c r="C973" s="1">
        <v>1.29999789311276</v>
      </c>
      <c r="D973" s="1">
        <v>-0.181420395032166</v>
      </c>
      <c r="E973" s="1">
        <f t="shared" si="30"/>
        <v>-1.1339998072280191</v>
      </c>
      <c r="F973" s="1" t="str">
        <f t="shared" si="31"/>
        <v>DOWN</v>
      </c>
      <c r="G973" s="3" t="s">
        <v>3420</v>
      </c>
      <c r="H973" s="1">
        <v>94.691119691119695</v>
      </c>
    </row>
    <row r="974" spans="1:8" x14ac:dyDescent="0.2">
      <c r="A974" s="1" t="s">
        <v>970</v>
      </c>
      <c r="B974" s="1" t="s">
        <v>1027</v>
      </c>
      <c r="C974" s="1">
        <v>0.58941389053999305</v>
      </c>
      <c r="D974" s="1">
        <v>-0.18144796279550701</v>
      </c>
      <c r="E974" s="1">
        <f t="shared" si="30"/>
        <v>-1.1340214764901388</v>
      </c>
      <c r="F974" s="1" t="str">
        <f t="shared" si="31"/>
        <v>DOWN</v>
      </c>
      <c r="G974" s="3" t="s">
        <v>4309</v>
      </c>
      <c r="H974" s="1">
        <v>69.111969111969103</v>
      </c>
    </row>
    <row r="975" spans="1:8" x14ac:dyDescent="0.2">
      <c r="A975" s="1" t="s">
        <v>818</v>
      </c>
      <c r="B975" s="1" t="s">
        <v>1027</v>
      </c>
      <c r="C975" s="1">
        <v>1.75423487436868</v>
      </c>
      <c r="D975" s="1">
        <v>-0.181787531872379</v>
      </c>
      <c r="E975" s="1">
        <f t="shared" si="30"/>
        <v>-1.1342884240686659</v>
      </c>
      <c r="F975" s="1" t="str">
        <f t="shared" si="31"/>
        <v>DOWN</v>
      </c>
      <c r="G975" s="3" t="s">
        <v>4103</v>
      </c>
      <c r="H975" s="1">
        <v>98.359073359073406</v>
      </c>
    </row>
    <row r="976" spans="1:8" x14ac:dyDescent="0.2">
      <c r="A976" s="1" t="s">
        <v>2115</v>
      </c>
      <c r="B976" s="1" t="s">
        <v>1027</v>
      </c>
      <c r="C976" s="1">
        <v>2.0726051016465701</v>
      </c>
      <c r="D976" s="1">
        <v>-0.18201574990472999</v>
      </c>
      <c r="E976" s="1">
        <f t="shared" si="30"/>
        <v>-1.1344678698564203</v>
      </c>
      <c r="F976" s="1" t="str">
        <f t="shared" si="31"/>
        <v>DOWN</v>
      </c>
      <c r="G976" s="3" t="s">
        <v>3144</v>
      </c>
      <c r="H976" s="1">
        <v>99.903474903474901</v>
      </c>
    </row>
    <row r="977" spans="1:8" x14ac:dyDescent="0.2">
      <c r="A977" s="1" t="s">
        <v>1807</v>
      </c>
      <c r="B977" s="1" t="s">
        <v>1027</v>
      </c>
      <c r="C977" s="1">
        <v>2.06671941489491</v>
      </c>
      <c r="D977" s="1">
        <v>-0.182506969116706</v>
      </c>
      <c r="E977" s="1">
        <f t="shared" si="30"/>
        <v>-1.1348542074260937</v>
      </c>
      <c r="F977" s="1" t="str">
        <f t="shared" si="31"/>
        <v>DOWN</v>
      </c>
      <c r="G977" s="3" t="s">
        <v>3720</v>
      </c>
      <c r="H977" s="1">
        <v>98.166023166023194</v>
      </c>
    </row>
    <row r="978" spans="1:8" x14ac:dyDescent="0.2">
      <c r="A978" s="1" t="s">
        <v>2414</v>
      </c>
      <c r="B978" s="1" t="s">
        <v>1027</v>
      </c>
      <c r="C978" s="1">
        <v>1.2039716612261</v>
      </c>
      <c r="D978" s="1">
        <v>-0.182614467200853</v>
      </c>
      <c r="E978" s="1">
        <f t="shared" si="30"/>
        <v>-1.1349387708263772</v>
      </c>
      <c r="F978" s="1" t="str">
        <f t="shared" si="31"/>
        <v>DOWN</v>
      </c>
      <c r="G978" s="3" t="s">
        <v>3746</v>
      </c>
      <c r="H978" s="1">
        <v>92.857142857142904</v>
      </c>
    </row>
    <row r="979" spans="1:8" x14ac:dyDescent="0.2">
      <c r="A979" s="1" t="s">
        <v>2571</v>
      </c>
      <c r="B979" s="1" t="s">
        <v>1027</v>
      </c>
      <c r="C979" s="1">
        <v>0.34290414960916399</v>
      </c>
      <c r="D979" s="1">
        <v>-0.18321623938656201</v>
      </c>
      <c r="E979" s="1">
        <f t="shared" si="30"/>
        <v>-1.1354122714798502</v>
      </c>
      <c r="F979" s="1" t="str">
        <f t="shared" si="31"/>
        <v>DOWN</v>
      </c>
      <c r="G979" s="3" t="s">
        <v>4058</v>
      </c>
      <c r="H979" s="1">
        <v>48.552123552123497</v>
      </c>
    </row>
    <row r="980" spans="1:8" x14ac:dyDescent="0.2">
      <c r="A980" s="1" t="s">
        <v>1352</v>
      </c>
      <c r="B980" s="1" t="s">
        <v>1027</v>
      </c>
      <c r="C980" s="1">
        <v>0.83374219902665203</v>
      </c>
      <c r="D980" s="1">
        <v>-0.18368811654793399</v>
      </c>
      <c r="E980" s="1">
        <f t="shared" si="30"/>
        <v>-1.1357837032341496</v>
      </c>
      <c r="F980" s="1" t="str">
        <f t="shared" si="31"/>
        <v>DOWN</v>
      </c>
      <c r="G980" s="3" t="s">
        <v>3901</v>
      </c>
      <c r="H980" s="1">
        <v>78.571428571428598</v>
      </c>
    </row>
    <row r="981" spans="1:8" x14ac:dyDescent="0.2">
      <c r="A981" s="1" t="s">
        <v>2379</v>
      </c>
      <c r="B981" s="1" t="s">
        <v>1027</v>
      </c>
      <c r="C981" s="1">
        <v>0.44541911376508603</v>
      </c>
      <c r="D981" s="1">
        <v>-0.183718601941392</v>
      </c>
      <c r="E981" s="1">
        <f t="shared" si="30"/>
        <v>-1.135807703579284</v>
      </c>
      <c r="F981" s="1" t="str">
        <f t="shared" si="31"/>
        <v>DOWN</v>
      </c>
      <c r="G981" s="3" t="s">
        <v>3669</v>
      </c>
      <c r="H981" s="1">
        <v>58.880308880308903</v>
      </c>
    </row>
    <row r="982" spans="1:8" x14ac:dyDescent="0.2">
      <c r="A982" s="1" t="s">
        <v>2670</v>
      </c>
      <c r="B982" s="1" t="s">
        <v>1027</v>
      </c>
      <c r="C982" s="1">
        <v>1.05972583725231</v>
      </c>
      <c r="D982" s="1">
        <v>-0.18379932057732601</v>
      </c>
      <c r="E982" s="1">
        <f t="shared" si="30"/>
        <v>-1.1358712536787385</v>
      </c>
      <c r="F982" s="1" t="str">
        <f t="shared" si="31"/>
        <v>DOWN</v>
      </c>
      <c r="G982" s="3" t="s">
        <v>4259</v>
      </c>
      <c r="H982" s="1">
        <v>89.575289575289602</v>
      </c>
    </row>
    <row r="983" spans="1:8" x14ac:dyDescent="0.2">
      <c r="A983" s="1" t="s">
        <v>1687</v>
      </c>
      <c r="B983" s="1" t="s">
        <v>1027</v>
      </c>
      <c r="C983" s="1">
        <v>1.3100284817745</v>
      </c>
      <c r="D983" s="1">
        <v>-0.18389878157852699</v>
      </c>
      <c r="E983" s="1">
        <f t="shared" si="30"/>
        <v>-1.13594956460608</v>
      </c>
      <c r="F983" s="1" t="str">
        <f t="shared" si="31"/>
        <v>DOWN</v>
      </c>
      <c r="G983" s="3" t="s">
        <v>3496</v>
      </c>
      <c r="H983" s="1">
        <v>92.374517374517396</v>
      </c>
    </row>
    <row r="984" spans="1:8" x14ac:dyDescent="0.2">
      <c r="A984" s="1" t="s">
        <v>2449</v>
      </c>
      <c r="B984" s="1" t="s">
        <v>1027</v>
      </c>
      <c r="C984" s="1">
        <v>0.67246504688019804</v>
      </c>
      <c r="D984" s="1">
        <v>-0.18407792582253599</v>
      </c>
      <c r="E984" s="1">
        <f t="shared" si="30"/>
        <v>-1.1360906280015324</v>
      </c>
      <c r="F984" s="1" t="str">
        <f t="shared" si="31"/>
        <v>DOWN</v>
      </c>
      <c r="G984" s="3" t="s">
        <v>3815</v>
      </c>
      <c r="H984" s="1">
        <v>72.876447876447898</v>
      </c>
    </row>
    <row r="985" spans="1:8" x14ac:dyDescent="0.2">
      <c r="A985" s="1" t="s">
        <v>2244</v>
      </c>
      <c r="B985" s="1" t="s">
        <v>1027</v>
      </c>
      <c r="C985" s="1">
        <v>0.39286760595960402</v>
      </c>
      <c r="D985" s="1">
        <v>-0.18436957623793601</v>
      </c>
      <c r="E985" s="1">
        <f t="shared" si="30"/>
        <v>-1.1363203195079699</v>
      </c>
      <c r="F985" s="1" t="str">
        <f t="shared" si="31"/>
        <v>DOWN</v>
      </c>
      <c r="G985" s="3" t="s">
        <v>3393</v>
      </c>
      <c r="H985" s="1">
        <v>54.5366795366795</v>
      </c>
    </row>
    <row r="986" spans="1:8" x14ac:dyDescent="0.2">
      <c r="A986" s="1" t="s">
        <v>2335</v>
      </c>
      <c r="B986" s="1" t="s">
        <v>1027</v>
      </c>
      <c r="C986" s="1">
        <v>0.802130339930197</v>
      </c>
      <c r="D986" s="1">
        <v>-0.18441919685438099</v>
      </c>
      <c r="E986" s="1">
        <f t="shared" si="30"/>
        <v>-1.1363594032247697</v>
      </c>
      <c r="F986" s="1" t="str">
        <f t="shared" si="31"/>
        <v>DOWN</v>
      </c>
      <c r="G986" s="3" t="s">
        <v>3593</v>
      </c>
      <c r="H986" s="1">
        <v>82.142857142857096</v>
      </c>
    </row>
    <row r="987" spans="1:8" x14ac:dyDescent="0.2">
      <c r="A987" s="1" t="s">
        <v>591</v>
      </c>
      <c r="B987" s="1" t="s">
        <v>1027</v>
      </c>
      <c r="C987" s="1">
        <v>1.6903188578614601</v>
      </c>
      <c r="D987" s="1">
        <v>-0.184880255548202</v>
      </c>
      <c r="E987" s="1">
        <f t="shared" si="30"/>
        <v>-1.1367226207413947</v>
      </c>
      <c r="F987" s="1" t="str">
        <f t="shared" si="31"/>
        <v>DOWN</v>
      </c>
      <c r="G987" s="3" t="s">
        <v>3789</v>
      </c>
      <c r="H987" s="1">
        <v>97.586872586872602</v>
      </c>
    </row>
    <row r="988" spans="1:8" x14ac:dyDescent="0.2">
      <c r="A988" s="1" t="s">
        <v>2543</v>
      </c>
      <c r="B988" s="1" t="s">
        <v>1027</v>
      </c>
      <c r="C988" s="1">
        <v>0.86981100103756104</v>
      </c>
      <c r="D988" s="1">
        <v>-0.18524131243428801</v>
      </c>
      <c r="E988" s="1">
        <f t="shared" si="30"/>
        <v>-1.1370071388686682</v>
      </c>
      <c r="F988" s="1" t="str">
        <f t="shared" si="31"/>
        <v>DOWN</v>
      </c>
      <c r="G988" s="3" t="s">
        <v>4004</v>
      </c>
      <c r="H988" s="1">
        <v>85.135135135135101</v>
      </c>
    </row>
    <row r="989" spans="1:8" x14ac:dyDescent="0.2">
      <c r="A989" s="1" t="s">
        <v>2525</v>
      </c>
      <c r="B989" s="1" t="s">
        <v>1027</v>
      </c>
      <c r="C989" s="1">
        <v>0.47721755775644598</v>
      </c>
      <c r="D989" s="1">
        <v>-0.185308147430119</v>
      </c>
      <c r="E989" s="1">
        <f t="shared" si="30"/>
        <v>-1.1370598136374015</v>
      </c>
      <c r="F989" s="1" t="str">
        <f t="shared" si="31"/>
        <v>DOWN</v>
      </c>
      <c r="G989" s="3" t="s">
        <v>3975</v>
      </c>
      <c r="H989" s="1">
        <v>62.065637065637098</v>
      </c>
    </row>
    <row r="990" spans="1:8" x14ac:dyDescent="0.2">
      <c r="A990" s="1" t="s">
        <v>2592</v>
      </c>
      <c r="B990" s="1" t="s">
        <v>1027</v>
      </c>
      <c r="C990" s="1">
        <v>0.51176417375863603</v>
      </c>
      <c r="D990" s="1">
        <v>-0.18535263673067101</v>
      </c>
      <c r="E990" s="1">
        <f t="shared" si="30"/>
        <v>-1.137094878411564</v>
      </c>
      <c r="F990" s="1" t="str">
        <f t="shared" si="31"/>
        <v>DOWN</v>
      </c>
      <c r="G990" s="3" t="s">
        <v>4111</v>
      </c>
      <c r="H990" s="1">
        <v>64.285714285714306</v>
      </c>
    </row>
    <row r="991" spans="1:8" x14ac:dyDescent="0.2">
      <c r="A991" s="1" t="s">
        <v>613</v>
      </c>
      <c r="B991" s="1" t="s">
        <v>1027</v>
      </c>
      <c r="C991" s="1">
        <v>0.95151557408100296</v>
      </c>
      <c r="D991" s="1">
        <v>-0.18545870118904401</v>
      </c>
      <c r="E991" s="1">
        <f t="shared" si="30"/>
        <v>-1.1371784787445773</v>
      </c>
      <c r="F991" s="1" t="str">
        <f t="shared" si="31"/>
        <v>DOWN</v>
      </c>
      <c r="G991" s="3" t="s">
        <v>3816</v>
      </c>
      <c r="H991" s="1">
        <v>87.065637065637105</v>
      </c>
    </row>
    <row r="992" spans="1:8" x14ac:dyDescent="0.2">
      <c r="A992" s="1" t="s">
        <v>2528</v>
      </c>
      <c r="B992" s="1" t="s">
        <v>1027</v>
      </c>
      <c r="C992" s="1">
        <v>0.75811154701823102</v>
      </c>
      <c r="D992" s="1">
        <v>-0.18563625502921199</v>
      </c>
      <c r="E992" s="1">
        <f t="shared" si="30"/>
        <v>-1.1373184409855892</v>
      </c>
      <c r="F992" s="1" t="str">
        <f t="shared" si="31"/>
        <v>DOWN</v>
      </c>
      <c r="G992" s="3" t="s">
        <v>3978</v>
      </c>
      <c r="H992" s="1">
        <v>78.667953667953697</v>
      </c>
    </row>
    <row r="993" spans="1:8" x14ac:dyDescent="0.2">
      <c r="A993" s="1" t="s">
        <v>773</v>
      </c>
      <c r="B993" s="1" t="s">
        <v>1027</v>
      </c>
      <c r="C993" s="1">
        <v>0.17786917554218601</v>
      </c>
      <c r="D993" s="1">
        <v>-0.18598955056810701</v>
      </c>
      <c r="E993" s="1">
        <f t="shared" si="30"/>
        <v>-1.1375969882342145</v>
      </c>
      <c r="F993" s="1" t="str">
        <f t="shared" si="31"/>
        <v>DOWN</v>
      </c>
      <c r="G993" s="3" t="s">
        <v>4027</v>
      </c>
      <c r="H993" s="1">
        <v>27.799227799227801</v>
      </c>
    </row>
    <row r="994" spans="1:8" x14ac:dyDescent="0.2">
      <c r="A994" s="1" t="s">
        <v>2173</v>
      </c>
      <c r="B994" s="1" t="s">
        <v>1027</v>
      </c>
      <c r="C994" s="1">
        <v>0.41046381938964399</v>
      </c>
      <c r="D994" s="1">
        <v>-0.18600551460526099</v>
      </c>
      <c r="E994" s="1">
        <f t="shared" si="30"/>
        <v>-1.1376095763006802</v>
      </c>
      <c r="F994" s="1" t="str">
        <f t="shared" si="31"/>
        <v>DOWN</v>
      </c>
      <c r="G994" s="3" t="s">
        <v>3248</v>
      </c>
      <c r="H994" s="1">
        <v>55.501930501930502</v>
      </c>
    </row>
    <row r="995" spans="1:8" x14ac:dyDescent="0.2">
      <c r="A995" s="1" t="s">
        <v>2323</v>
      </c>
      <c r="B995" s="1" t="s">
        <v>1027</v>
      </c>
      <c r="C995" s="1">
        <v>1.1311018978379599</v>
      </c>
      <c r="D995" s="1">
        <v>-0.18646844609535199</v>
      </c>
      <c r="E995" s="1">
        <f t="shared" si="30"/>
        <v>-1.1379746706440343</v>
      </c>
      <c r="F995" s="1" t="str">
        <f t="shared" si="31"/>
        <v>DOWN</v>
      </c>
      <c r="G995" s="3" t="s">
        <v>3566</v>
      </c>
      <c r="H995" s="1">
        <v>91.409266409266394</v>
      </c>
    </row>
    <row r="996" spans="1:8" x14ac:dyDescent="0.2">
      <c r="A996" s="1" t="s">
        <v>2512</v>
      </c>
      <c r="B996" s="1" t="s">
        <v>1027</v>
      </c>
      <c r="C996" s="1">
        <v>0.42836967705498602</v>
      </c>
      <c r="D996" s="1">
        <v>-0.186937573098651</v>
      </c>
      <c r="E996" s="1">
        <f t="shared" si="30"/>
        <v>-1.1383447706576801</v>
      </c>
      <c r="F996" s="1" t="str">
        <f t="shared" si="31"/>
        <v>DOWN</v>
      </c>
      <c r="G996" s="3" t="s">
        <v>3946</v>
      </c>
      <c r="H996" s="1">
        <v>57.528957528957498</v>
      </c>
    </row>
    <row r="997" spans="1:8" x14ac:dyDescent="0.2">
      <c r="A997" s="1" t="s">
        <v>2353</v>
      </c>
      <c r="B997" s="1" t="s">
        <v>1027</v>
      </c>
      <c r="C997" s="1">
        <v>0.51846289639389798</v>
      </c>
      <c r="D997" s="1">
        <v>-0.18696763883548201</v>
      </c>
      <c r="E997" s="1">
        <f t="shared" si="30"/>
        <v>-1.1383684939879446</v>
      </c>
      <c r="F997" s="1" t="str">
        <f t="shared" si="31"/>
        <v>DOWN</v>
      </c>
      <c r="G997" s="3" t="s">
        <v>3626</v>
      </c>
      <c r="H997" s="1">
        <v>48.166023166023201</v>
      </c>
    </row>
    <row r="998" spans="1:8" x14ac:dyDescent="0.2">
      <c r="A998" s="1" t="s">
        <v>2503</v>
      </c>
      <c r="B998" s="1" t="s">
        <v>1027</v>
      </c>
      <c r="C998" s="1">
        <v>0.40727533404573601</v>
      </c>
      <c r="D998" s="1">
        <v>-0.187125791567716</v>
      </c>
      <c r="E998" s="1">
        <f t="shared" si="30"/>
        <v>-1.1384932923347399</v>
      </c>
      <c r="F998" s="1" t="str">
        <f t="shared" si="31"/>
        <v>DOWN</v>
      </c>
      <c r="G998" s="3" t="s">
        <v>3923</v>
      </c>
      <c r="H998" s="1">
        <v>55.1158301158301</v>
      </c>
    </row>
    <row r="999" spans="1:8" x14ac:dyDescent="0.2">
      <c r="A999" s="1" t="s">
        <v>2481</v>
      </c>
      <c r="B999" s="1" t="s">
        <v>1027</v>
      </c>
      <c r="C999" s="1">
        <v>0.64863096036302004</v>
      </c>
      <c r="D999" s="1">
        <v>-0.187382629920397</v>
      </c>
      <c r="E999" s="1">
        <f t="shared" si="30"/>
        <v>-1.138695992672158</v>
      </c>
      <c r="F999" s="1" t="str">
        <f t="shared" si="31"/>
        <v>DOWN</v>
      </c>
      <c r="G999" s="3" t="s">
        <v>3885</v>
      </c>
      <c r="H999" s="1">
        <v>72.007722007721995</v>
      </c>
    </row>
    <row r="1000" spans="1:8" x14ac:dyDescent="0.2">
      <c r="A1000" s="1" t="s">
        <v>2499</v>
      </c>
      <c r="B1000" s="1" t="s">
        <v>1027</v>
      </c>
      <c r="C1000" s="1">
        <v>2.6489914051355301</v>
      </c>
      <c r="D1000" s="1">
        <v>-0.187773924760856</v>
      </c>
      <c r="E1000" s="1">
        <f t="shared" si="30"/>
        <v>-1.1390048772831809</v>
      </c>
      <c r="F1000" s="1" t="str">
        <f t="shared" si="31"/>
        <v>DOWN</v>
      </c>
      <c r="G1000" s="3" t="s">
        <v>3913</v>
      </c>
      <c r="H1000" s="1">
        <v>100</v>
      </c>
    </row>
    <row r="1001" spans="1:8" x14ac:dyDescent="0.2">
      <c r="A1001" s="1" t="s">
        <v>2558</v>
      </c>
      <c r="B1001" s="1" t="s">
        <v>1027</v>
      </c>
      <c r="C1001" s="1">
        <v>0.219867183246203</v>
      </c>
      <c r="D1001" s="1">
        <v>-0.18787551753337001</v>
      </c>
      <c r="E1001" s="1">
        <f t="shared" si="30"/>
        <v>-1.1390850873999738</v>
      </c>
      <c r="F1001" s="1" t="str">
        <f t="shared" si="31"/>
        <v>DOWN</v>
      </c>
      <c r="G1001" s="3" t="s">
        <v>4032</v>
      </c>
      <c r="H1001" s="1">
        <v>32.625482625482597</v>
      </c>
    </row>
    <row r="1002" spans="1:8" x14ac:dyDescent="0.2">
      <c r="A1002" s="1" t="s">
        <v>2190</v>
      </c>
      <c r="B1002" s="1" t="s">
        <v>1027</v>
      </c>
      <c r="C1002" s="1">
        <v>1.4470280781577101</v>
      </c>
      <c r="D1002" s="1">
        <v>-0.188407889949122</v>
      </c>
      <c r="E1002" s="1">
        <f t="shared" si="30"/>
        <v>-1.1395055015305395</v>
      </c>
      <c r="F1002" s="1" t="str">
        <f t="shared" si="31"/>
        <v>DOWN</v>
      </c>
      <c r="G1002" s="3" t="s">
        <v>3287</v>
      </c>
      <c r="H1002" s="1">
        <v>89.575289575289602</v>
      </c>
    </row>
    <row r="1003" spans="1:8" x14ac:dyDescent="0.2">
      <c r="A1003" s="1" t="s">
        <v>2178</v>
      </c>
      <c r="B1003" s="1" t="s">
        <v>1027</v>
      </c>
      <c r="C1003" s="1">
        <v>0.78609432804590096</v>
      </c>
      <c r="D1003" s="1">
        <v>-0.18859635959651799</v>
      </c>
      <c r="E1003" s="1">
        <f t="shared" si="30"/>
        <v>-1.1396543730678843</v>
      </c>
      <c r="F1003" s="1" t="str">
        <f t="shared" si="31"/>
        <v>DOWN</v>
      </c>
      <c r="G1003" s="3" t="s">
        <v>3252</v>
      </c>
      <c r="H1003" s="1">
        <v>79.343629343629303</v>
      </c>
    </row>
    <row r="1004" spans="1:8" x14ac:dyDescent="0.2">
      <c r="A1004" s="1" t="s">
        <v>2689</v>
      </c>
      <c r="B1004" s="1" t="s">
        <v>1027</v>
      </c>
      <c r="C1004" s="1">
        <v>1.3431180139080201</v>
      </c>
      <c r="D1004" s="1">
        <v>-0.18873303057982399</v>
      </c>
      <c r="E1004" s="1">
        <f t="shared" si="30"/>
        <v>-1.1397623411812547</v>
      </c>
      <c r="F1004" s="1" t="str">
        <f t="shared" si="31"/>
        <v>DOWN</v>
      </c>
      <c r="G1004" s="3" t="s">
        <v>4302</v>
      </c>
      <c r="H1004" s="1">
        <v>96.332046332046303</v>
      </c>
    </row>
    <row r="1005" spans="1:8" x14ac:dyDescent="0.2">
      <c r="A1005" s="1" t="s">
        <v>303</v>
      </c>
      <c r="B1005" s="1" t="s">
        <v>1027</v>
      </c>
      <c r="C1005" s="1">
        <v>0.99365514867901905</v>
      </c>
      <c r="D1005" s="1">
        <v>-0.18917296638994899</v>
      </c>
      <c r="E1005" s="1">
        <f t="shared" si="30"/>
        <v>-1.1401099536110448</v>
      </c>
      <c r="F1005" s="1" t="str">
        <f t="shared" si="31"/>
        <v>DOWN</v>
      </c>
      <c r="G1005" s="3" t="s">
        <v>3436</v>
      </c>
      <c r="H1005" s="1">
        <v>85.714285714285694</v>
      </c>
    </row>
    <row r="1006" spans="1:8" x14ac:dyDescent="0.2">
      <c r="A1006" s="1" t="s">
        <v>347</v>
      </c>
      <c r="B1006" s="1" t="s">
        <v>1027</v>
      </c>
      <c r="C1006" s="1">
        <v>0.807260453248548</v>
      </c>
      <c r="D1006" s="1">
        <v>-0.189356992935658</v>
      </c>
      <c r="E1006" s="1">
        <f t="shared" si="30"/>
        <v>-1.1402553924408481</v>
      </c>
      <c r="F1006" s="1" t="str">
        <f t="shared" si="31"/>
        <v>DOWN</v>
      </c>
      <c r="G1006" s="3" t="s">
        <v>3521</v>
      </c>
      <c r="H1006" s="1">
        <v>81.177606177606194</v>
      </c>
    </row>
    <row r="1007" spans="1:8" x14ac:dyDescent="0.2">
      <c r="A1007" s="1" t="s">
        <v>2207</v>
      </c>
      <c r="B1007" s="1" t="s">
        <v>1027</v>
      </c>
      <c r="C1007" s="1">
        <v>0.51236937164909302</v>
      </c>
      <c r="D1007" s="1">
        <v>-0.189863006811338</v>
      </c>
      <c r="E1007" s="1">
        <f t="shared" si="30"/>
        <v>-1.1406553981470722</v>
      </c>
      <c r="F1007" s="1" t="str">
        <f t="shared" si="31"/>
        <v>DOWN</v>
      </c>
      <c r="G1007" s="3" t="s">
        <v>3322</v>
      </c>
      <c r="H1007" s="1">
        <v>64.961389961389997</v>
      </c>
    </row>
    <row r="1008" spans="1:8" x14ac:dyDescent="0.2">
      <c r="A1008" s="1" t="s">
        <v>2066</v>
      </c>
      <c r="B1008" s="1" t="s">
        <v>1027</v>
      </c>
      <c r="C1008" s="1">
        <v>1.12642621932183</v>
      </c>
      <c r="D1008" s="1">
        <v>-0.18988145898674699</v>
      </c>
      <c r="E1008" s="1">
        <f t="shared" si="30"/>
        <v>-1.1406699873065909</v>
      </c>
      <c r="F1008" s="1" t="str">
        <f t="shared" si="31"/>
        <v>DOWN</v>
      </c>
      <c r="G1008" s="3" t="s">
        <v>4312</v>
      </c>
      <c r="H1008" s="1">
        <v>89.575289575289602</v>
      </c>
    </row>
    <row r="1009" spans="1:8" x14ac:dyDescent="0.2">
      <c r="A1009" s="1" t="s">
        <v>2442</v>
      </c>
      <c r="B1009" s="1" t="s">
        <v>1027</v>
      </c>
      <c r="C1009" s="1">
        <v>0.42686559242844002</v>
      </c>
      <c r="D1009" s="1">
        <v>-0.19102013116303501</v>
      </c>
      <c r="E1009" s="1">
        <f t="shared" si="30"/>
        <v>-1.1415706363312192</v>
      </c>
      <c r="F1009" s="1" t="str">
        <f t="shared" si="31"/>
        <v>DOWN</v>
      </c>
      <c r="G1009" s="3" t="s">
        <v>3794</v>
      </c>
      <c r="H1009" s="1">
        <v>57.335907335907301</v>
      </c>
    </row>
    <row r="1010" spans="1:8" x14ac:dyDescent="0.2">
      <c r="A1010" s="1" t="s">
        <v>2821</v>
      </c>
      <c r="B1010" s="1" t="s">
        <v>1027</v>
      </c>
      <c r="C1010" s="1">
        <v>0.75555535711090704</v>
      </c>
      <c r="D1010" s="1">
        <v>-0.191049008316204</v>
      </c>
      <c r="E1010" s="1">
        <f t="shared" si="30"/>
        <v>-1.1415934863716679</v>
      </c>
      <c r="F1010" s="1" t="str">
        <f t="shared" si="31"/>
        <v>DOWN</v>
      </c>
      <c r="G1010" s="3" t="s">
        <v>3465</v>
      </c>
      <c r="H1010" s="1">
        <v>78.281853281853301</v>
      </c>
    </row>
    <row r="1011" spans="1:8" x14ac:dyDescent="0.2">
      <c r="A1011" s="1" t="s">
        <v>2255</v>
      </c>
      <c r="B1011" s="1" t="s">
        <v>1027</v>
      </c>
      <c r="C1011" s="1">
        <v>0.59950529316932299</v>
      </c>
      <c r="D1011" s="1">
        <v>-0.191692449896807</v>
      </c>
      <c r="E1011" s="1">
        <f t="shared" si="30"/>
        <v>-1.1421027503013752</v>
      </c>
      <c r="F1011" s="1" t="str">
        <f t="shared" si="31"/>
        <v>DOWN</v>
      </c>
      <c r="G1011" s="3" t="s">
        <v>3421</v>
      </c>
      <c r="H1011" s="1">
        <v>69.594594594594597</v>
      </c>
    </row>
    <row r="1012" spans="1:8" x14ac:dyDescent="0.2">
      <c r="A1012" s="1" t="s">
        <v>2328</v>
      </c>
      <c r="B1012" s="1" t="s">
        <v>1027</v>
      </c>
      <c r="C1012" s="1">
        <v>0.57327162214649596</v>
      </c>
      <c r="D1012" s="1">
        <v>-0.192105232511703</v>
      </c>
      <c r="E1012" s="1">
        <f t="shared" si="30"/>
        <v>-1.1424295744719983</v>
      </c>
      <c r="F1012" s="1" t="str">
        <f t="shared" si="31"/>
        <v>DOWN</v>
      </c>
      <c r="G1012" s="3" t="s">
        <v>3573</v>
      </c>
      <c r="H1012" s="1">
        <v>68.532818532818496</v>
      </c>
    </row>
    <row r="1013" spans="1:8" x14ac:dyDescent="0.2">
      <c r="A1013" s="1" t="s">
        <v>2470</v>
      </c>
      <c r="B1013" s="1" t="s">
        <v>1027</v>
      </c>
      <c r="C1013" s="1">
        <v>0.44394383095947698</v>
      </c>
      <c r="D1013" s="1">
        <v>-0.192196640590128</v>
      </c>
      <c r="E1013" s="1">
        <f t="shared" si="30"/>
        <v>-1.1425019602482476</v>
      </c>
      <c r="F1013" s="1" t="str">
        <f t="shared" si="31"/>
        <v>DOWN</v>
      </c>
      <c r="G1013" s="3" t="s">
        <v>3860</v>
      </c>
      <c r="H1013" s="1">
        <v>58.590733590733599</v>
      </c>
    </row>
    <row r="1014" spans="1:8" x14ac:dyDescent="0.2">
      <c r="A1014" s="1" t="s">
        <v>2658</v>
      </c>
      <c r="B1014" s="1" t="s">
        <v>1027</v>
      </c>
      <c r="C1014" s="1">
        <v>2.3456398236462799</v>
      </c>
      <c r="D1014" s="1">
        <v>-0.19226011174768501</v>
      </c>
      <c r="E1014" s="1">
        <f t="shared" si="30"/>
        <v>-1.1425522255607772</v>
      </c>
      <c r="F1014" s="1" t="str">
        <f t="shared" si="31"/>
        <v>DOWN</v>
      </c>
      <c r="G1014" s="3" t="s">
        <v>4233</v>
      </c>
      <c r="H1014" s="1">
        <v>100</v>
      </c>
    </row>
    <row r="1015" spans="1:8" x14ac:dyDescent="0.2">
      <c r="A1015" s="1" t="s">
        <v>351</v>
      </c>
      <c r="B1015" s="1" t="s">
        <v>1027</v>
      </c>
      <c r="C1015" s="1">
        <v>2.2527737684836402</v>
      </c>
      <c r="D1015" s="1">
        <v>-0.19254092418722399</v>
      </c>
      <c r="E1015" s="1">
        <f t="shared" si="30"/>
        <v>-1.1427746385419124</v>
      </c>
      <c r="F1015" s="1" t="str">
        <f t="shared" si="31"/>
        <v>DOWN</v>
      </c>
      <c r="G1015" s="3" t="s">
        <v>3524</v>
      </c>
      <c r="H1015" s="1">
        <v>99.903474903474901</v>
      </c>
    </row>
    <row r="1016" spans="1:8" x14ac:dyDescent="0.2">
      <c r="A1016" s="1" t="s">
        <v>2317</v>
      </c>
      <c r="B1016" s="1" t="s">
        <v>1027</v>
      </c>
      <c r="C1016" s="1">
        <v>0.89110734351905696</v>
      </c>
      <c r="D1016" s="1">
        <v>-0.19260478133793199</v>
      </c>
      <c r="E1016" s="1">
        <f t="shared" si="30"/>
        <v>-1.1428252216140684</v>
      </c>
      <c r="F1016" s="1" t="str">
        <f t="shared" si="31"/>
        <v>DOWN</v>
      </c>
      <c r="G1016" s="3" t="s">
        <v>3556</v>
      </c>
      <c r="H1016" s="1">
        <v>84.652509652509707</v>
      </c>
    </row>
    <row r="1017" spans="1:8" x14ac:dyDescent="0.2">
      <c r="A1017" s="1" t="s">
        <v>1056</v>
      </c>
      <c r="B1017" s="1" t="s">
        <v>1027</v>
      </c>
      <c r="C1017" s="1">
        <v>1.1097576084029199</v>
      </c>
      <c r="D1017" s="1">
        <v>-0.19314407088042501</v>
      </c>
      <c r="E1017" s="1">
        <f t="shared" si="30"/>
        <v>-1.1432524975656666</v>
      </c>
      <c r="F1017" s="1" t="str">
        <f t="shared" si="31"/>
        <v>DOWN</v>
      </c>
      <c r="G1017" s="3" t="s">
        <v>3164</v>
      </c>
      <c r="H1017" s="1">
        <v>76.061776061776101</v>
      </c>
    </row>
    <row r="1018" spans="1:8" x14ac:dyDescent="0.2">
      <c r="A1018" s="1" t="s">
        <v>2448</v>
      </c>
      <c r="B1018" s="1" t="s">
        <v>1027</v>
      </c>
      <c r="C1018" s="1">
        <v>0.589122503376734</v>
      </c>
      <c r="D1018" s="1">
        <v>-0.19317593589931101</v>
      </c>
      <c r="E1018" s="1">
        <f t="shared" si="30"/>
        <v>-1.1432777490316464</v>
      </c>
      <c r="F1018" s="1" t="str">
        <f t="shared" si="31"/>
        <v>DOWN</v>
      </c>
      <c r="G1018" s="3" t="s">
        <v>3814</v>
      </c>
      <c r="H1018" s="1">
        <v>68.532818532818496</v>
      </c>
    </row>
    <row r="1019" spans="1:8" x14ac:dyDescent="0.2">
      <c r="A1019" s="1" t="s">
        <v>2589</v>
      </c>
      <c r="B1019" s="1" t="s">
        <v>1027</v>
      </c>
      <c r="C1019" s="1">
        <v>0.48526251938903397</v>
      </c>
      <c r="D1019" s="1">
        <v>-0.19338387387365299</v>
      </c>
      <c r="E1019" s="1">
        <f t="shared" si="30"/>
        <v>-1.1434425433822166</v>
      </c>
      <c r="F1019" s="1" t="str">
        <f t="shared" si="31"/>
        <v>DOWN</v>
      </c>
      <c r="G1019" s="3" t="s">
        <v>4109</v>
      </c>
      <c r="H1019" s="1">
        <v>60.617760617760602</v>
      </c>
    </row>
    <row r="1020" spans="1:8" x14ac:dyDescent="0.2">
      <c r="A1020" s="1" t="s">
        <v>2209</v>
      </c>
      <c r="B1020" s="1" t="s">
        <v>1027</v>
      </c>
      <c r="C1020" s="1">
        <v>0.59161866336177904</v>
      </c>
      <c r="D1020" s="1">
        <v>-0.194258633410442</v>
      </c>
      <c r="E1020" s="1">
        <f t="shared" ref="E1020:E1083" si="32">(-1)*2^(-1*D1020)</f>
        <v>-1.144136065258303</v>
      </c>
      <c r="F1020" s="1" t="str">
        <f t="shared" si="31"/>
        <v>DOWN</v>
      </c>
      <c r="G1020" s="3" t="s">
        <v>3324</v>
      </c>
      <c r="H1020" s="1">
        <v>70.270270270270302</v>
      </c>
    </row>
    <row r="1021" spans="1:8" x14ac:dyDescent="0.2">
      <c r="A1021" s="1" t="s">
        <v>518</v>
      </c>
      <c r="B1021" s="1" t="s">
        <v>1027</v>
      </c>
      <c r="C1021" s="1">
        <v>0.72570216522693998</v>
      </c>
      <c r="D1021" s="1">
        <v>-0.19446965839911001</v>
      </c>
      <c r="E1021" s="1">
        <f t="shared" si="32"/>
        <v>-1.1443034318549841</v>
      </c>
      <c r="F1021" s="1" t="str">
        <f t="shared" si="31"/>
        <v>DOWN</v>
      </c>
      <c r="G1021" s="3" t="s">
        <v>3706</v>
      </c>
      <c r="H1021" s="1">
        <v>77.799227799227793</v>
      </c>
    </row>
    <row r="1022" spans="1:8" x14ac:dyDescent="0.2">
      <c r="A1022" s="1" t="s">
        <v>1205</v>
      </c>
      <c r="B1022" s="1" t="s">
        <v>1027</v>
      </c>
      <c r="C1022" s="1">
        <v>0.54063828537164504</v>
      </c>
      <c r="D1022" s="1">
        <v>-0.19458098061092</v>
      </c>
      <c r="E1022" s="1">
        <f t="shared" si="32"/>
        <v>-1.1443917327780961</v>
      </c>
      <c r="F1022" s="1" t="str">
        <f t="shared" si="31"/>
        <v>DOWN</v>
      </c>
      <c r="G1022" s="3" t="s">
        <v>3515</v>
      </c>
      <c r="H1022" s="1">
        <v>65.830115830115801</v>
      </c>
    </row>
    <row r="1023" spans="1:8" x14ac:dyDescent="0.2">
      <c r="A1023" s="1" t="s">
        <v>2185</v>
      </c>
      <c r="B1023" s="1" t="s">
        <v>1027</v>
      </c>
      <c r="C1023" s="1">
        <v>0.50995897230700504</v>
      </c>
      <c r="D1023" s="1">
        <v>-0.19458953444739799</v>
      </c>
      <c r="E1023" s="1">
        <f t="shared" si="32"/>
        <v>-1.1443985179741987</v>
      </c>
      <c r="F1023" s="1" t="str">
        <f t="shared" si="31"/>
        <v>DOWN</v>
      </c>
      <c r="G1023" s="3" t="s">
        <v>3279</v>
      </c>
      <c r="H1023" s="1">
        <v>65.154440154440195</v>
      </c>
    </row>
    <row r="1024" spans="1:8" x14ac:dyDescent="0.2">
      <c r="A1024" s="1" t="s">
        <v>2131</v>
      </c>
      <c r="B1024" s="1" t="s">
        <v>1027</v>
      </c>
      <c r="C1024" s="1">
        <v>0.417299458552439</v>
      </c>
      <c r="D1024" s="1">
        <v>-0.19463238796430199</v>
      </c>
      <c r="E1024" s="1">
        <f t="shared" si="32"/>
        <v>-1.1444325114573752</v>
      </c>
      <c r="F1024" s="1" t="str">
        <f t="shared" si="31"/>
        <v>DOWN</v>
      </c>
      <c r="G1024" s="3" t="s">
        <v>3177</v>
      </c>
      <c r="H1024" s="1">
        <v>54.343629343629303</v>
      </c>
    </row>
    <row r="1025" spans="1:8" x14ac:dyDescent="0.2">
      <c r="A1025" s="1" t="s">
        <v>2231</v>
      </c>
      <c r="B1025" s="1" t="s">
        <v>1027</v>
      </c>
      <c r="C1025" s="1">
        <v>0.50020435415208897</v>
      </c>
      <c r="D1025" s="1">
        <v>-0.19535993156979101</v>
      </c>
      <c r="E1025" s="1">
        <f t="shared" si="32"/>
        <v>-1.145009788367209</v>
      </c>
      <c r="F1025" s="1" t="str">
        <f t="shared" si="31"/>
        <v>DOWN</v>
      </c>
      <c r="G1025" s="3" t="s">
        <v>3364</v>
      </c>
      <c r="H1025" s="1">
        <v>62.065637065637098</v>
      </c>
    </row>
    <row r="1026" spans="1:8" x14ac:dyDescent="0.2">
      <c r="A1026" s="1" t="s">
        <v>2262</v>
      </c>
      <c r="B1026" s="1" t="s">
        <v>1027</v>
      </c>
      <c r="C1026" s="1">
        <v>0.55977034133246095</v>
      </c>
      <c r="D1026" s="1">
        <v>-0.19585472821630101</v>
      </c>
      <c r="E1026" s="1">
        <f t="shared" si="32"/>
        <v>-1.1454025561746721</v>
      </c>
      <c r="F1026" s="1" t="str">
        <f t="shared" si="31"/>
        <v>DOWN</v>
      </c>
      <c r="G1026" s="3" t="s">
        <v>3435</v>
      </c>
      <c r="H1026" s="1">
        <v>62.065637065637098</v>
      </c>
    </row>
    <row r="1027" spans="1:8" x14ac:dyDescent="0.2">
      <c r="A1027" s="1" t="s">
        <v>2038</v>
      </c>
      <c r="B1027" s="1" t="s">
        <v>1027</v>
      </c>
      <c r="C1027" s="1">
        <v>1.0841739221600299</v>
      </c>
      <c r="D1027" s="1">
        <v>-0.196306018166129</v>
      </c>
      <c r="E1027" s="1">
        <f t="shared" si="32"/>
        <v>-1.1457609060012663</v>
      </c>
      <c r="F1027" s="1" t="str">
        <f t="shared" si="31"/>
        <v>DOWN</v>
      </c>
      <c r="G1027" s="3" t="s">
        <v>4248</v>
      </c>
      <c r="H1027" s="1">
        <v>91.891891891891902</v>
      </c>
    </row>
    <row r="1028" spans="1:8" x14ac:dyDescent="0.2">
      <c r="A1028" s="1" t="s">
        <v>1412</v>
      </c>
      <c r="B1028" s="1" t="s">
        <v>1027</v>
      </c>
      <c r="C1028" s="1">
        <v>0.51600167450743395</v>
      </c>
      <c r="D1028" s="1">
        <v>-0.19659676976492499</v>
      </c>
      <c r="E1028" s="1">
        <f t="shared" si="32"/>
        <v>-1.1459918386493353</v>
      </c>
      <c r="F1028" s="1" t="str">
        <f t="shared" ref="F1028:F1091" si="33">IF(D1028&gt;0, "UP", "DOWN")</f>
        <v>DOWN</v>
      </c>
      <c r="G1028" s="3" t="s">
        <v>4064</v>
      </c>
      <c r="H1028" s="1">
        <v>56.2741312741313</v>
      </c>
    </row>
    <row r="1029" spans="1:8" x14ac:dyDescent="0.2">
      <c r="A1029" s="1" t="s">
        <v>2060</v>
      </c>
      <c r="B1029" s="1" t="s">
        <v>1027</v>
      </c>
      <c r="C1029" s="1">
        <v>3.04473718877439E-2</v>
      </c>
      <c r="D1029" s="1">
        <v>-0.197773666919625</v>
      </c>
      <c r="E1029" s="1">
        <f t="shared" si="32"/>
        <v>-1.1469270777409404</v>
      </c>
      <c r="F1029" s="1" t="str">
        <f t="shared" si="33"/>
        <v>DOWN</v>
      </c>
      <c r="G1029" s="3" t="s">
        <v>4308</v>
      </c>
      <c r="H1029" s="1">
        <v>5.8880308880308903</v>
      </c>
    </row>
    <row r="1030" spans="1:8" x14ac:dyDescent="0.2">
      <c r="A1030" s="1" t="s">
        <v>2124</v>
      </c>
      <c r="B1030" s="1" t="s">
        <v>1027</v>
      </c>
      <c r="C1030" s="1">
        <v>0.446119186789454</v>
      </c>
      <c r="D1030" s="1">
        <v>-0.19822205038080601</v>
      </c>
      <c r="E1030" s="1">
        <f t="shared" si="32"/>
        <v>-1.1472835931804028</v>
      </c>
      <c r="F1030" s="1" t="str">
        <f t="shared" si="33"/>
        <v>DOWN</v>
      </c>
      <c r="G1030" s="3" t="s">
        <v>3166</v>
      </c>
      <c r="H1030" s="1">
        <v>58.108108108108098</v>
      </c>
    </row>
    <row r="1031" spans="1:8" x14ac:dyDescent="0.2">
      <c r="A1031" s="1" t="s">
        <v>2509</v>
      </c>
      <c r="B1031" s="1" t="s">
        <v>1027</v>
      </c>
      <c r="C1031" s="1">
        <v>0.40697451037820598</v>
      </c>
      <c r="D1031" s="1">
        <v>-0.19846336333397799</v>
      </c>
      <c r="E1031" s="1">
        <f t="shared" si="32"/>
        <v>-1.1474755100717204</v>
      </c>
      <c r="F1031" s="1" t="str">
        <f t="shared" si="33"/>
        <v>DOWN</v>
      </c>
      <c r="G1031" s="3" t="s">
        <v>3938</v>
      </c>
      <c r="H1031" s="1">
        <v>54.5366795366795</v>
      </c>
    </row>
    <row r="1032" spans="1:8" x14ac:dyDescent="0.2">
      <c r="A1032" s="1" t="s">
        <v>1659</v>
      </c>
      <c r="B1032" s="1" t="s">
        <v>1027</v>
      </c>
      <c r="C1032" s="1">
        <v>0.45480047371257198</v>
      </c>
      <c r="D1032" s="1">
        <v>-0.198483461963125</v>
      </c>
      <c r="E1032" s="1">
        <f t="shared" si="32"/>
        <v>-1.147491496017971</v>
      </c>
      <c r="F1032" s="1" t="str">
        <f t="shared" si="33"/>
        <v>DOWN</v>
      </c>
      <c r="G1032" s="3" t="s">
        <v>3422</v>
      </c>
      <c r="H1032" s="1">
        <v>58.976833976834001</v>
      </c>
    </row>
    <row r="1033" spans="1:8" x14ac:dyDescent="0.2">
      <c r="A1033" s="1" t="s">
        <v>72</v>
      </c>
      <c r="B1033" s="1" t="s">
        <v>1027</v>
      </c>
      <c r="C1033" s="1">
        <v>0.68814760631015004</v>
      </c>
      <c r="D1033" s="1">
        <v>-0.19963084985950499</v>
      </c>
      <c r="E1033" s="1">
        <f t="shared" si="32"/>
        <v>-1.1484044689706956</v>
      </c>
      <c r="F1033" s="1" t="str">
        <f t="shared" si="33"/>
        <v>DOWN</v>
      </c>
      <c r="G1033" s="3" t="s">
        <v>3145</v>
      </c>
      <c r="H1033" s="1">
        <v>75.772200772200804</v>
      </c>
    </row>
    <row r="1034" spans="1:8" x14ac:dyDescent="0.2">
      <c r="A1034" s="1" t="s">
        <v>2561</v>
      </c>
      <c r="B1034" s="1" t="s">
        <v>1027</v>
      </c>
      <c r="C1034" s="1">
        <v>0.58282756562399296</v>
      </c>
      <c r="D1034" s="1">
        <v>-0.199677507918155</v>
      </c>
      <c r="E1034" s="1">
        <f t="shared" si="32"/>
        <v>-1.1484416100074417</v>
      </c>
      <c r="F1034" s="1" t="str">
        <f t="shared" si="33"/>
        <v>DOWN</v>
      </c>
      <c r="G1034" s="3" t="s">
        <v>4037</v>
      </c>
      <c r="H1034" s="1">
        <v>66.988416988417001</v>
      </c>
    </row>
    <row r="1035" spans="1:8" x14ac:dyDescent="0.2">
      <c r="A1035" s="1" t="s">
        <v>2452</v>
      </c>
      <c r="B1035" s="1" t="s">
        <v>1027</v>
      </c>
      <c r="C1035" s="1">
        <v>0.62997332942267603</v>
      </c>
      <c r="D1035" s="1">
        <v>-0.20001048063198301</v>
      </c>
      <c r="E1035" s="1">
        <f t="shared" si="32"/>
        <v>-1.1487066998849751</v>
      </c>
      <c r="F1035" s="1" t="str">
        <f t="shared" si="33"/>
        <v>DOWN</v>
      </c>
      <c r="G1035" s="3" t="s">
        <v>3822</v>
      </c>
      <c r="H1035" s="1">
        <v>70.270270270270302</v>
      </c>
    </row>
    <row r="1036" spans="1:8" x14ac:dyDescent="0.2">
      <c r="A1036" s="1" t="s">
        <v>2191</v>
      </c>
      <c r="B1036" s="1" t="s">
        <v>1027</v>
      </c>
      <c r="C1036" s="1">
        <v>1.00547537400972</v>
      </c>
      <c r="D1036" s="1">
        <v>-0.20008477099649399</v>
      </c>
      <c r="E1036" s="1">
        <f t="shared" si="32"/>
        <v>-1.1487658530907945</v>
      </c>
      <c r="F1036" s="1" t="str">
        <f t="shared" si="33"/>
        <v>DOWN</v>
      </c>
      <c r="G1036" s="3" t="s">
        <v>3291</v>
      </c>
      <c r="H1036" s="1">
        <v>87.644787644787598</v>
      </c>
    </row>
    <row r="1037" spans="1:8" x14ac:dyDescent="0.2">
      <c r="A1037" s="1" t="s">
        <v>780</v>
      </c>
      <c r="B1037" s="1" t="s">
        <v>1027</v>
      </c>
      <c r="C1037" s="1">
        <v>0.38974783675596403</v>
      </c>
      <c r="D1037" s="1">
        <v>-0.20061631770777399</v>
      </c>
      <c r="E1037" s="1">
        <f t="shared" si="32"/>
        <v>-1.1491891824824509</v>
      </c>
      <c r="F1037" s="1" t="str">
        <f t="shared" si="33"/>
        <v>DOWN</v>
      </c>
      <c r="G1037" s="3" t="s">
        <v>4036</v>
      </c>
      <c r="H1037" s="1">
        <v>43.7258687258687</v>
      </c>
    </row>
    <row r="1038" spans="1:8" x14ac:dyDescent="0.2">
      <c r="A1038" s="1" t="s">
        <v>2466</v>
      </c>
      <c r="B1038" s="1" t="s">
        <v>1027</v>
      </c>
      <c r="C1038" s="1">
        <v>2.1161836407484902</v>
      </c>
      <c r="D1038" s="1">
        <v>-0.20072545820731699</v>
      </c>
      <c r="E1038" s="1">
        <f t="shared" si="32"/>
        <v>-1.1492761224262127</v>
      </c>
      <c r="F1038" s="1" t="str">
        <f t="shared" si="33"/>
        <v>DOWN</v>
      </c>
      <c r="G1038" s="3" t="s">
        <v>3850</v>
      </c>
      <c r="H1038" s="1">
        <v>99.613899613899605</v>
      </c>
    </row>
    <row r="1039" spans="1:8" x14ac:dyDescent="0.2">
      <c r="A1039" s="1" t="s">
        <v>2386</v>
      </c>
      <c r="B1039" s="1" t="s">
        <v>1027</v>
      </c>
      <c r="C1039" s="1">
        <v>0.81579181281723401</v>
      </c>
      <c r="D1039" s="1">
        <v>-0.202053574763884</v>
      </c>
      <c r="E1039" s="1">
        <f t="shared" si="32"/>
        <v>-1.1503346104592871</v>
      </c>
      <c r="F1039" s="1" t="str">
        <f t="shared" si="33"/>
        <v>DOWN</v>
      </c>
      <c r="G1039" s="3" t="s">
        <v>3497</v>
      </c>
      <c r="H1039" s="1">
        <v>80.6949806949807</v>
      </c>
    </row>
    <row r="1040" spans="1:8" x14ac:dyDescent="0.2">
      <c r="A1040" s="1" t="s">
        <v>2632</v>
      </c>
      <c r="B1040" s="1" t="s">
        <v>1027</v>
      </c>
      <c r="C1040" s="1">
        <v>0.68779503674032205</v>
      </c>
      <c r="D1040" s="1">
        <v>-0.20266439659441099</v>
      </c>
      <c r="E1040" s="1">
        <f t="shared" si="32"/>
        <v>-1.1508217530921647</v>
      </c>
      <c r="F1040" s="1" t="str">
        <f t="shared" si="33"/>
        <v>DOWN</v>
      </c>
      <c r="G1040" s="3" t="s">
        <v>4185</v>
      </c>
      <c r="H1040" s="1">
        <v>76.254826254826298</v>
      </c>
    </row>
    <row r="1041" spans="1:8" x14ac:dyDescent="0.2">
      <c r="A1041" s="1" t="s">
        <v>2176</v>
      </c>
      <c r="B1041" s="1" t="s">
        <v>1027</v>
      </c>
      <c r="C1041" s="1">
        <v>0.912275930880178</v>
      </c>
      <c r="D1041" s="1">
        <v>-0.20350719493572</v>
      </c>
      <c r="E1041" s="1">
        <f t="shared" si="32"/>
        <v>-1.1514942403435446</v>
      </c>
      <c r="F1041" s="1" t="str">
        <f t="shared" si="33"/>
        <v>DOWN</v>
      </c>
      <c r="G1041" s="3" t="s">
        <v>3250</v>
      </c>
      <c r="H1041" s="1">
        <v>73.648648648648603</v>
      </c>
    </row>
    <row r="1042" spans="1:8" x14ac:dyDescent="0.2">
      <c r="A1042" s="1" t="s">
        <v>2319</v>
      </c>
      <c r="B1042" s="1" t="s">
        <v>1027</v>
      </c>
      <c r="C1042" s="1">
        <v>0.82586584687063802</v>
      </c>
      <c r="D1042" s="1">
        <v>-0.20358043606937401</v>
      </c>
      <c r="E1042" s="1">
        <f t="shared" si="32"/>
        <v>-1.1515526996034446</v>
      </c>
      <c r="F1042" s="1" t="str">
        <f t="shared" si="33"/>
        <v>DOWN</v>
      </c>
      <c r="G1042" s="3" t="s">
        <v>3559</v>
      </c>
      <c r="H1042" s="1">
        <v>81.660231660231702</v>
      </c>
    </row>
    <row r="1043" spans="1:8" x14ac:dyDescent="0.2">
      <c r="A1043" s="1" t="s">
        <v>2171</v>
      </c>
      <c r="B1043" s="1" t="s">
        <v>1027</v>
      </c>
      <c r="C1043" s="1">
        <v>0.44608590027711098</v>
      </c>
      <c r="D1043" s="1">
        <v>-0.205243020866929</v>
      </c>
      <c r="E1043" s="1">
        <f t="shared" si="32"/>
        <v>-1.1528805322796871</v>
      </c>
      <c r="F1043" s="1" t="str">
        <f t="shared" si="33"/>
        <v>DOWN</v>
      </c>
      <c r="G1043" s="3" t="s">
        <v>3242</v>
      </c>
      <c r="H1043" s="1">
        <v>60.2316602316602</v>
      </c>
    </row>
    <row r="1044" spans="1:8" x14ac:dyDescent="0.2">
      <c r="A1044" s="1" t="s">
        <v>2564</v>
      </c>
      <c r="B1044" s="1" t="s">
        <v>1027</v>
      </c>
      <c r="C1044" s="1">
        <v>2.0287398825849898</v>
      </c>
      <c r="D1044" s="1">
        <v>-0.20532972569386901</v>
      </c>
      <c r="E1044" s="1">
        <f t="shared" si="32"/>
        <v>-1.1529498215667702</v>
      </c>
      <c r="F1044" s="1" t="str">
        <f t="shared" si="33"/>
        <v>DOWN</v>
      </c>
      <c r="G1044" s="3" t="s">
        <v>4043</v>
      </c>
      <c r="H1044" s="1">
        <v>99.227799227799196</v>
      </c>
    </row>
    <row r="1045" spans="1:8" x14ac:dyDescent="0.2">
      <c r="A1045" s="1" t="s">
        <v>181</v>
      </c>
      <c r="B1045" s="1" t="s">
        <v>1027</v>
      </c>
      <c r="C1045" s="1">
        <v>1.14186659653485</v>
      </c>
      <c r="D1045" s="1">
        <v>-0.205432728736991</v>
      </c>
      <c r="E1045" s="1">
        <f t="shared" si="32"/>
        <v>-1.1530321408209014</v>
      </c>
      <c r="F1045" s="1" t="str">
        <f t="shared" si="33"/>
        <v>DOWN</v>
      </c>
      <c r="G1045" s="3" t="s">
        <v>3288</v>
      </c>
      <c r="H1045" s="1">
        <v>91.891891891891902</v>
      </c>
    </row>
    <row r="1046" spans="1:8" x14ac:dyDescent="0.2">
      <c r="A1046" s="1" t="s">
        <v>339</v>
      </c>
      <c r="B1046" s="1" t="s">
        <v>1027</v>
      </c>
      <c r="C1046" s="1">
        <v>0.356286862384179</v>
      </c>
      <c r="D1046" s="1">
        <v>-0.205725419962177</v>
      </c>
      <c r="E1046" s="1">
        <f t="shared" si="32"/>
        <v>-1.1532660895187326</v>
      </c>
      <c r="F1046" s="1" t="str">
        <f t="shared" si="33"/>
        <v>DOWN</v>
      </c>
      <c r="G1046" s="3" t="s">
        <v>3505</v>
      </c>
      <c r="H1046" s="1">
        <v>48.938223938223899</v>
      </c>
    </row>
    <row r="1047" spans="1:8" x14ac:dyDescent="0.2">
      <c r="A1047" s="1" t="s">
        <v>2270</v>
      </c>
      <c r="B1047" s="1" t="s">
        <v>1027</v>
      </c>
      <c r="C1047" s="1">
        <v>1.04618232121598</v>
      </c>
      <c r="D1047" s="1">
        <v>-0.20610916359352199</v>
      </c>
      <c r="E1047" s="1">
        <f t="shared" si="32"/>
        <v>-1.1535728885081404</v>
      </c>
      <c r="F1047" s="1" t="str">
        <f t="shared" si="33"/>
        <v>DOWN</v>
      </c>
      <c r="G1047" s="3" t="s">
        <v>3451</v>
      </c>
      <c r="H1047" s="1">
        <v>90.057915057915096</v>
      </c>
    </row>
    <row r="1048" spans="1:8" x14ac:dyDescent="0.2">
      <c r="A1048" s="1" t="s">
        <v>619</v>
      </c>
      <c r="B1048" s="1" t="s">
        <v>1027</v>
      </c>
      <c r="C1048" s="1">
        <v>0.75435691150705997</v>
      </c>
      <c r="D1048" s="1">
        <v>-0.206288785200097</v>
      </c>
      <c r="E1048" s="1">
        <f t="shared" si="32"/>
        <v>-1.1537165221308019</v>
      </c>
      <c r="F1048" s="1" t="str">
        <f t="shared" si="33"/>
        <v>DOWN</v>
      </c>
      <c r="G1048" s="3" t="s">
        <v>3827</v>
      </c>
      <c r="H1048" s="1">
        <v>77.027027027027003</v>
      </c>
    </row>
    <row r="1049" spans="1:8" x14ac:dyDescent="0.2">
      <c r="A1049" s="1" t="s">
        <v>2225</v>
      </c>
      <c r="B1049" s="1" t="s">
        <v>1027</v>
      </c>
      <c r="C1049" s="1">
        <v>1.5971764803451201</v>
      </c>
      <c r="D1049" s="1">
        <v>-0.20728469061930799</v>
      </c>
      <c r="E1049" s="1">
        <f t="shared" si="32"/>
        <v>-1.1545132180195941</v>
      </c>
      <c r="F1049" s="1" t="str">
        <f t="shared" si="33"/>
        <v>DOWN</v>
      </c>
      <c r="G1049" s="3" t="s">
        <v>3358</v>
      </c>
      <c r="H1049" s="1">
        <v>97.6833976833977</v>
      </c>
    </row>
    <row r="1050" spans="1:8" x14ac:dyDescent="0.2">
      <c r="A1050" s="1" t="s">
        <v>2654</v>
      </c>
      <c r="B1050" s="1" t="s">
        <v>1027</v>
      </c>
      <c r="C1050" s="1">
        <v>0.39290693969754897</v>
      </c>
      <c r="D1050" s="1">
        <v>-0.20751104439894</v>
      </c>
      <c r="E1050" s="1">
        <f t="shared" si="32"/>
        <v>-1.1546943712952031</v>
      </c>
      <c r="F1050" s="1" t="str">
        <f t="shared" si="33"/>
        <v>DOWN</v>
      </c>
      <c r="G1050" s="3" t="s">
        <v>4019</v>
      </c>
      <c r="H1050" s="1">
        <v>55.019305019305001</v>
      </c>
    </row>
    <row r="1051" spans="1:8" x14ac:dyDescent="0.2">
      <c r="A1051" s="1" t="s">
        <v>2290</v>
      </c>
      <c r="B1051" s="1" t="s">
        <v>1027</v>
      </c>
      <c r="C1051" s="1">
        <v>0.97230504093652603</v>
      </c>
      <c r="D1051" s="1">
        <v>-0.207546910255831</v>
      </c>
      <c r="E1051" s="1">
        <f t="shared" si="32"/>
        <v>-1.154723077720808</v>
      </c>
      <c r="F1051" s="1" t="str">
        <f t="shared" si="33"/>
        <v>DOWN</v>
      </c>
      <c r="G1051" s="3" t="s">
        <v>3497</v>
      </c>
      <c r="H1051" s="1">
        <v>86.776061776061795</v>
      </c>
    </row>
    <row r="1052" spans="1:8" x14ac:dyDescent="0.2">
      <c r="A1052" s="1" t="s">
        <v>2030</v>
      </c>
      <c r="B1052" s="1" t="s">
        <v>1027</v>
      </c>
      <c r="C1052" s="1">
        <v>1.2759653175312</v>
      </c>
      <c r="D1052" s="1">
        <v>-0.20840149431947</v>
      </c>
      <c r="E1052" s="1">
        <f t="shared" si="32"/>
        <v>-1.1554072834877716</v>
      </c>
      <c r="F1052" s="1" t="str">
        <f t="shared" si="33"/>
        <v>DOWN</v>
      </c>
      <c r="G1052" s="3" t="s">
        <v>4238</v>
      </c>
      <c r="H1052" s="1">
        <v>93.918918918918905</v>
      </c>
    </row>
    <row r="1053" spans="1:8" x14ac:dyDescent="0.2">
      <c r="A1053" s="1" t="s">
        <v>2153</v>
      </c>
      <c r="B1053" s="1" t="s">
        <v>1027</v>
      </c>
      <c r="C1053" s="1">
        <v>0.96027994938812</v>
      </c>
      <c r="D1053" s="1">
        <v>-0.20841825082551199</v>
      </c>
      <c r="E1053" s="1">
        <f t="shared" si="32"/>
        <v>-1.1554207033034722</v>
      </c>
      <c r="F1053" s="1" t="str">
        <f t="shared" si="33"/>
        <v>DOWN</v>
      </c>
      <c r="G1053" s="3" t="s">
        <v>3209</v>
      </c>
      <c r="H1053" s="1">
        <v>88.030888030887994</v>
      </c>
    </row>
    <row r="1054" spans="1:8" x14ac:dyDescent="0.2">
      <c r="A1054" s="1" t="s">
        <v>2226</v>
      </c>
      <c r="B1054" s="1" t="s">
        <v>1027</v>
      </c>
      <c r="C1054" s="1">
        <v>0.65905543252686205</v>
      </c>
      <c r="D1054" s="1">
        <v>-0.20854287537757699</v>
      </c>
      <c r="E1054" s="1">
        <f t="shared" si="32"/>
        <v>-1.1555205165023901</v>
      </c>
      <c r="F1054" s="1" t="str">
        <f t="shared" si="33"/>
        <v>DOWN</v>
      </c>
      <c r="G1054" s="3" t="s">
        <v>3359</v>
      </c>
      <c r="H1054" s="1">
        <v>72.779922779922799</v>
      </c>
    </row>
    <row r="1055" spans="1:8" x14ac:dyDescent="0.2">
      <c r="A1055" s="1" t="s">
        <v>2647</v>
      </c>
      <c r="B1055" s="1" t="s">
        <v>1027</v>
      </c>
      <c r="C1055" s="1">
        <v>0.70490032811804804</v>
      </c>
      <c r="D1055" s="1">
        <v>-0.20903864678704001</v>
      </c>
      <c r="E1055" s="1">
        <f t="shared" si="32"/>
        <v>-1.1559176707602998</v>
      </c>
      <c r="F1055" s="1" t="str">
        <f t="shared" si="33"/>
        <v>DOWN</v>
      </c>
      <c r="G1055" s="3" t="s">
        <v>4214</v>
      </c>
      <c r="H1055" s="1">
        <v>74.227799227799196</v>
      </c>
    </row>
    <row r="1056" spans="1:8" x14ac:dyDescent="0.2">
      <c r="A1056" s="1" t="s">
        <v>2650</v>
      </c>
      <c r="B1056" s="1" t="s">
        <v>1027</v>
      </c>
      <c r="C1056" s="1">
        <v>0.79293051806957504</v>
      </c>
      <c r="D1056" s="1">
        <v>-0.20910895773893601</v>
      </c>
      <c r="E1056" s="1">
        <f t="shared" si="32"/>
        <v>-1.155974006749503</v>
      </c>
      <c r="F1056" s="1" t="str">
        <f t="shared" si="33"/>
        <v>DOWN</v>
      </c>
      <c r="G1056" s="3" t="s">
        <v>4219</v>
      </c>
      <c r="H1056" s="1">
        <v>80.791505791505799</v>
      </c>
    </row>
    <row r="1057" spans="1:8" x14ac:dyDescent="0.2">
      <c r="A1057" s="1" t="s">
        <v>2713</v>
      </c>
      <c r="B1057" s="1" t="s">
        <v>1027</v>
      </c>
      <c r="C1057" s="1">
        <v>0.33887236944209498</v>
      </c>
      <c r="D1057" s="1">
        <v>-0.21038699379461301</v>
      </c>
      <c r="E1057" s="1">
        <f t="shared" si="32"/>
        <v>-1.1569984997927494</v>
      </c>
      <c r="F1057" s="1" t="str">
        <f t="shared" si="33"/>
        <v>DOWN</v>
      </c>
      <c r="G1057" s="3" t="s">
        <v>4350</v>
      </c>
      <c r="H1057" s="1">
        <v>48.166023166023201</v>
      </c>
    </row>
    <row r="1058" spans="1:8" x14ac:dyDescent="0.2">
      <c r="A1058" s="1" t="s">
        <v>2392</v>
      </c>
      <c r="B1058" s="1" t="s">
        <v>1027</v>
      </c>
      <c r="C1058" s="1">
        <v>0.98299998444832803</v>
      </c>
      <c r="D1058" s="1">
        <v>-0.21038852779071299</v>
      </c>
      <c r="E1058" s="1">
        <f t="shared" si="32"/>
        <v>-1.1569997300126362</v>
      </c>
      <c r="F1058" s="1" t="str">
        <f t="shared" si="33"/>
        <v>DOWN</v>
      </c>
      <c r="G1058" s="3" t="s">
        <v>3714</v>
      </c>
      <c r="H1058" s="1">
        <v>87.644787644787598</v>
      </c>
    </row>
    <row r="1059" spans="1:8" x14ac:dyDescent="0.2">
      <c r="A1059" s="1" t="s">
        <v>2570</v>
      </c>
      <c r="B1059" s="1" t="s">
        <v>1027</v>
      </c>
      <c r="C1059" s="1">
        <v>0.45766936024652399</v>
      </c>
      <c r="D1059" s="1">
        <v>-0.21078310919203599</v>
      </c>
      <c r="E1059" s="1">
        <f t="shared" si="32"/>
        <v>-1.1573162161713793</v>
      </c>
      <c r="F1059" s="1" t="str">
        <f t="shared" si="33"/>
        <v>DOWN</v>
      </c>
      <c r="G1059" s="3" t="s">
        <v>4054</v>
      </c>
      <c r="H1059" s="1">
        <v>60.2316602316602</v>
      </c>
    </row>
    <row r="1060" spans="1:8" x14ac:dyDescent="0.2">
      <c r="A1060" s="1" t="s">
        <v>1113</v>
      </c>
      <c r="B1060" s="1" t="s">
        <v>1027</v>
      </c>
      <c r="C1060" s="1">
        <v>0.83712508556159904</v>
      </c>
      <c r="D1060" s="1">
        <v>-0.211403382140122</v>
      </c>
      <c r="E1060" s="1">
        <f t="shared" si="32"/>
        <v>-1.1578139002001118</v>
      </c>
      <c r="F1060" s="1" t="str">
        <f t="shared" si="33"/>
        <v>DOWN</v>
      </c>
      <c r="G1060" s="3" t="s">
        <v>3285</v>
      </c>
      <c r="H1060" s="1">
        <v>81.853281853281899</v>
      </c>
    </row>
    <row r="1061" spans="1:8" x14ac:dyDescent="0.2">
      <c r="A1061" s="1" t="s">
        <v>2104</v>
      </c>
      <c r="B1061" s="1" t="s">
        <v>1027</v>
      </c>
      <c r="C1061" s="1">
        <v>1.12915704838965</v>
      </c>
      <c r="D1061" s="1">
        <v>-0.211574084884875</v>
      </c>
      <c r="E1061" s="1">
        <f t="shared" si="32"/>
        <v>-1.1579509033076625</v>
      </c>
      <c r="F1061" s="1" t="str">
        <f t="shared" si="33"/>
        <v>DOWN</v>
      </c>
      <c r="G1061" s="3" t="s">
        <v>3124</v>
      </c>
      <c r="H1061" s="1">
        <v>90.444015444015406</v>
      </c>
    </row>
    <row r="1062" spans="1:8" x14ac:dyDescent="0.2">
      <c r="A1062" s="1" t="s">
        <v>1747</v>
      </c>
      <c r="B1062" s="1" t="s">
        <v>1027</v>
      </c>
      <c r="C1062" s="1">
        <v>0.97657366725735495</v>
      </c>
      <c r="D1062" s="1">
        <v>-0.21288207998970399</v>
      </c>
      <c r="E1062" s="1">
        <f t="shared" si="32"/>
        <v>-1.1590012159990819</v>
      </c>
      <c r="F1062" s="1" t="str">
        <f t="shared" si="33"/>
        <v>DOWN</v>
      </c>
      <c r="G1062" s="3" t="s">
        <v>3613</v>
      </c>
      <c r="H1062" s="1">
        <v>87.355212355212402</v>
      </c>
    </row>
    <row r="1063" spans="1:8" x14ac:dyDescent="0.2">
      <c r="A1063" s="1" t="s">
        <v>2158</v>
      </c>
      <c r="B1063" s="1" t="s">
        <v>1027</v>
      </c>
      <c r="C1063" s="1">
        <v>0.42256062053804899</v>
      </c>
      <c r="D1063" s="1">
        <v>-0.21411521230667899</v>
      </c>
      <c r="E1063" s="1">
        <f t="shared" si="32"/>
        <v>-1.1599922867298749</v>
      </c>
      <c r="F1063" s="1" t="str">
        <f t="shared" si="33"/>
        <v>DOWN</v>
      </c>
      <c r="G1063" s="3" t="s">
        <v>3217</v>
      </c>
      <c r="H1063" s="1">
        <v>56.467181467181497</v>
      </c>
    </row>
    <row r="1064" spans="1:8" x14ac:dyDescent="0.2">
      <c r="A1064" s="1" t="s">
        <v>2604</v>
      </c>
      <c r="B1064" s="1" t="s">
        <v>1027</v>
      </c>
      <c r="C1064" s="1">
        <v>0.38549011888516999</v>
      </c>
      <c r="D1064" s="1">
        <v>-0.21538002945583801</v>
      </c>
      <c r="E1064" s="1">
        <f t="shared" si="32"/>
        <v>-1.1610097030405508</v>
      </c>
      <c r="F1064" s="1" t="str">
        <f t="shared" si="33"/>
        <v>DOWN</v>
      </c>
      <c r="G1064" s="3" t="s">
        <v>4131</v>
      </c>
      <c r="H1064" s="1">
        <v>52.702702702702702</v>
      </c>
    </row>
    <row r="1065" spans="1:8" x14ac:dyDescent="0.2">
      <c r="A1065" s="1" t="s">
        <v>2371</v>
      </c>
      <c r="B1065" s="1" t="s">
        <v>1027</v>
      </c>
      <c r="C1065" s="1">
        <v>1.72645421450428</v>
      </c>
      <c r="D1065" s="1">
        <v>-0.216193586917207</v>
      </c>
      <c r="E1065" s="1">
        <f t="shared" si="32"/>
        <v>-1.1616645985329259</v>
      </c>
      <c r="F1065" s="1" t="str">
        <f t="shared" si="33"/>
        <v>DOWN</v>
      </c>
      <c r="G1065" s="3" t="s">
        <v>3658</v>
      </c>
      <c r="H1065" s="1">
        <v>98.745173745173702</v>
      </c>
    </row>
    <row r="1066" spans="1:8" x14ac:dyDescent="0.2">
      <c r="A1066" s="1" t="s">
        <v>1513</v>
      </c>
      <c r="B1066" s="1" t="s">
        <v>1027</v>
      </c>
      <c r="C1066" s="1">
        <v>1.61545103258831</v>
      </c>
      <c r="D1066" s="1">
        <v>-0.21638141292059701</v>
      </c>
      <c r="E1066" s="1">
        <f t="shared" si="32"/>
        <v>-1.1618158467291846</v>
      </c>
      <c r="F1066" s="1" t="str">
        <f t="shared" si="33"/>
        <v>DOWN</v>
      </c>
      <c r="G1066" s="3" t="s">
        <v>3101</v>
      </c>
      <c r="H1066" s="1">
        <v>98.166023166023194</v>
      </c>
    </row>
    <row r="1067" spans="1:8" x14ac:dyDescent="0.2">
      <c r="A1067" s="1" t="s">
        <v>2263</v>
      </c>
      <c r="B1067" s="1" t="s">
        <v>1027</v>
      </c>
      <c r="C1067" s="1">
        <v>0.47545701750070002</v>
      </c>
      <c r="D1067" s="1">
        <v>-0.216641380978881</v>
      </c>
      <c r="E1067" s="1">
        <f t="shared" si="32"/>
        <v>-1.162025220308216</v>
      </c>
      <c r="F1067" s="1" t="str">
        <f t="shared" si="33"/>
        <v>DOWN</v>
      </c>
      <c r="G1067" s="3" t="s">
        <v>3437</v>
      </c>
      <c r="H1067" s="1">
        <v>61.583011583011597</v>
      </c>
    </row>
    <row r="1068" spans="1:8" x14ac:dyDescent="0.2">
      <c r="A1068" s="1" t="s">
        <v>164</v>
      </c>
      <c r="B1068" s="1" t="s">
        <v>1027</v>
      </c>
      <c r="C1068" s="1">
        <v>0.35894945277368401</v>
      </c>
      <c r="D1068" s="1">
        <v>-0.21677182805919501</v>
      </c>
      <c r="E1068" s="1">
        <f t="shared" si="32"/>
        <v>-1.1621302942470146</v>
      </c>
      <c r="F1068" s="1" t="str">
        <f t="shared" si="33"/>
        <v>DOWN</v>
      </c>
      <c r="G1068" s="3" t="s">
        <v>3254</v>
      </c>
      <c r="H1068" s="1">
        <v>48.359073359073399</v>
      </c>
    </row>
    <row r="1069" spans="1:8" x14ac:dyDescent="0.2">
      <c r="A1069" s="1" t="s">
        <v>2356</v>
      </c>
      <c r="B1069" s="1" t="s">
        <v>1027</v>
      </c>
      <c r="C1069" s="1">
        <v>0.72240840051012001</v>
      </c>
      <c r="D1069" s="1">
        <v>-0.21692696904623099</v>
      </c>
      <c r="E1069" s="1">
        <f t="shared" si="32"/>
        <v>-1.1622552712727614</v>
      </c>
      <c r="F1069" s="1" t="str">
        <f t="shared" si="33"/>
        <v>DOWN</v>
      </c>
      <c r="G1069" s="3" t="s">
        <v>3633</v>
      </c>
      <c r="H1069" s="1">
        <v>75.193050193050198</v>
      </c>
    </row>
    <row r="1070" spans="1:8" x14ac:dyDescent="0.2">
      <c r="A1070" s="1" t="s">
        <v>2213</v>
      </c>
      <c r="B1070" s="1" t="s">
        <v>1027</v>
      </c>
      <c r="C1070" s="1">
        <v>1.15568035580491</v>
      </c>
      <c r="D1070" s="1">
        <v>-0.21758855995127499</v>
      </c>
      <c r="E1070" s="1">
        <f t="shared" si="32"/>
        <v>-1.1627883803717756</v>
      </c>
      <c r="F1070" s="1" t="str">
        <f t="shared" si="33"/>
        <v>DOWN</v>
      </c>
      <c r="G1070" s="3" t="s">
        <v>3336</v>
      </c>
      <c r="H1070" s="1">
        <v>92.760617760617805</v>
      </c>
    </row>
    <row r="1071" spans="1:8" x14ac:dyDescent="0.2">
      <c r="A1071" s="1" t="s">
        <v>2340</v>
      </c>
      <c r="B1071" s="1" t="s">
        <v>1027</v>
      </c>
      <c r="C1071" s="1">
        <v>0.59819634922714204</v>
      </c>
      <c r="D1071" s="1">
        <v>-0.21762408429792099</v>
      </c>
      <c r="E1071" s="1">
        <f t="shared" si="32"/>
        <v>-1.1628170127610893</v>
      </c>
      <c r="F1071" s="1" t="str">
        <f t="shared" si="33"/>
        <v>DOWN</v>
      </c>
      <c r="G1071" s="3" t="s">
        <v>3610</v>
      </c>
      <c r="H1071" s="1">
        <v>70.752895752895796</v>
      </c>
    </row>
    <row r="1072" spans="1:8" x14ac:dyDescent="0.2">
      <c r="A1072" s="1" t="s">
        <v>2389</v>
      </c>
      <c r="B1072" s="1" t="s">
        <v>1027</v>
      </c>
      <c r="C1072" s="1">
        <v>1.8458283362929999</v>
      </c>
      <c r="D1072" s="1">
        <v>-0.21853922246434901</v>
      </c>
      <c r="E1072" s="1">
        <f t="shared" si="32"/>
        <v>-1.1635548511643063</v>
      </c>
      <c r="F1072" s="1" t="str">
        <f t="shared" si="33"/>
        <v>DOWN</v>
      </c>
      <c r="G1072" s="3" t="s">
        <v>3707</v>
      </c>
      <c r="H1072" s="1">
        <v>98.745173745173702</v>
      </c>
    </row>
    <row r="1073" spans="1:8" x14ac:dyDescent="0.2">
      <c r="A1073" s="1" t="s">
        <v>2135</v>
      </c>
      <c r="B1073" s="1" t="s">
        <v>1027</v>
      </c>
      <c r="C1073" s="1">
        <v>0.72210261899685102</v>
      </c>
      <c r="D1073" s="1">
        <v>-0.21860967105926599</v>
      </c>
      <c r="E1073" s="1">
        <f t="shared" si="32"/>
        <v>-1.1636116703835111</v>
      </c>
      <c r="F1073" s="1" t="str">
        <f t="shared" si="33"/>
        <v>DOWN</v>
      </c>
      <c r="G1073" s="3" t="s">
        <v>3182</v>
      </c>
      <c r="H1073" s="1">
        <v>76.351351351351397</v>
      </c>
    </row>
    <row r="1074" spans="1:8" x14ac:dyDescent="0.2">
      <c r="A1074" s="1" t="s">
        <v>2686</v>
      </c>
      <c r="B1074" s="1" t="s">
        <v>1027</v>
      </c>
      <c r="C1074" s="1">
        <v>0.76968088146690505</v>
      </c>
      <c r="D1074" s="1">
        <v>-0.219204090557436</v>
      </c>
      <c r="E1074" s="1">
        <f t="shared" si="32"/>
        <v>-1.1640912006770645</v>
      </c>
      <c r="F1074" s="1" t="str">
        <f t="shared" si="33"/>
        <v>DOWN</v>
      </c>
      <c r="G1074" s="3" t="s">
        <v>4298</v>
      </c>
      <c r="H1074" s="1">
        <v>77.509652509652497</v>
      </c>
    </row>
    <row r="1075" spans="1:8" x14ac:dyDescent="0.2">
      <c r="A1075" s="1" t="s">
        <v>49</v>
      </c>
      <c r="B1075" s="1" t="s">
        <v>1027</v>
      </c>
      <c r="C1075" s="1">
        <v>1.0110198281831699</v>
      </c>
      <c r="D1075" s="1">
        <v>-0.21921556280041199</v>
      </c>
      <c r="E1075" s="1">
        <f t="shared" si="32"/>
        <v>-1.1641004575122378</v>
      </c>
      <c r="F1075" s="1" t="str">
        <f t="shared" si="33"/>
        <v>DOWN</v>
      </c>
      <c r="G1075" s="3" t="s">
        <v>3121</v>
      </c>
      <c r="H1075" s="1">
        <v>88.223938223938205</v>
      </c>
    </row>
    <row r="1076" spans="1:8" x14ac:dyDescent="0.2">
      <c r="A1076" s="1" t="s">
        <v>2681</v>
      </c>
      <c r="B1076" s="1" t="s">
        <v>1027</v>
      </c>
      <c r="C1076" s="1">
        <v>0.77296372579813499</v>
      </c>
      <c r="D1076" s="1">
        <v>-0.220739712841407</v>
      </c>
      <c r="E1076" s="1">
        <f t="shared" si="32"/>
        <v>-1.165330933295043</v>
      </c>
      <c r="F1076" s="1" t="str">
        <f t="shared" si="33"/>
        <v>DOWN</v>
      </c>
      <c r="G1076" s="3" t="s">
        <v>4282</v>
      </c>
      <c r="H1076" s="1">
        <v>79.247104247104204</v>
      </c>
    </row>
    <row r="1077" spans="1:8" x14ac:dyDescent="0.2">
      <c r="A1077" s="1" t="s">
        <v>2387</v>
      </c>
      <c r="B1077" s="1" t="s">
        <v>1027</v>
      </c>
      <c r="C1077" s="1">
        <v>0.56503871107792902</v>
      </c>
      <c r="D1077" s="1">
        <v>-0.222052439524347</v>
      </c>
      <c r="E1077" s="1">
        <f t="shared" si="32"/>
        <v>-1.1663917653856215</v>
      </c>
      <c r="F1077" s="1" t="str">
        <f t="shared" si="33"/>
        <v>DOWN</v>
      </c>
      <c r="G1077" s="3" t="s">
        <v>3702</v>
      </c>
      <c r="H1077" s="1">
        <v>69.208494208494201</v>
      </c>
    </row>
    <row r="1078" spans="1:8" x14ac:dyDescent="0.2">
      <c r="A1078" s="1" t="s">
        <v>2154</v>
      </c>
      <c r="B1078" s="1" t="s">
        <v>1027</v>
      </c>
      <c r="C1078" s="1">
        <v>0.84988090943851702</v>
      </c>
      <c r="D1078" s="1">
        <v>-0.222882827045395</v>
      </c>
      <c r="E1078" s="1">
        <f t="shared" si="32"/>
        <v>-1.1670633113007991</v>
      </c>
      <c r="F1078" s="1" t="str">
        <f t="shared" si="33"/>
        <v>DOWN</v>
      </c>
      <c r="G1078" s="3" t="s">
        <v>3210</v>
      </c>
      <c r="H1078" s="1">
        <v>81.274131274131307</v>
      </c>
    </row>
    <row r="1079" spans="1:8" x14ac:dyDescent="0.2">
      <c r="A1079" s="1" t="s">
        <v>276</v>
      </c>
      <c r="B1079" s="1" t="s">
        <v>1027</v>
      </c>
      <c r="C1079" s="1">
        <v>1.36181234616249</v>
      </c>
      <c r="D1079" s="1">
        <v>-0.222923747258083</v>
      </c>
      <c r="E1079" s="1">
        <f t="shared" si="32"/>
        <v>-1.1670964140389715</v>
      </c>
      <c r="F1079" s="1" t="str">
        <f t="shared" si="33"/>
        <v>DOWN</v>
      </c>
      <c r="G1079" s="3" t="s">
        <v>3388</v>
      </c>
      <c r="H1079" s="1">
        <v>94.498069498069498</v>
      </c>
    </row>
    <row r="1080" spans="1:8" x14ac:dyDescent="0.2">
      <c r="A1080" s="1" t="s">
        <v>795</v>
      </c>
      <c r="B1080" s="1" t="s">
        <v>1027</v>
      </c>
      <c r="C1080" s="1">
        <v>1.3006954959424499</v>
      </c>
      <c r="D1080" s="1">
        <v>-0.222944426752515</v>
      </c>
      <c r="E1080" s="1">
        <f t="shared" si="32"/>
        <v>-1.1671131432409767</v>
      </c>
      <c r="F1080" s="1" t="str">
        <f t="shared" si="33"/>
        <v>DOWN</v>
      </c>
      <c r="G1080" s="3" t="s">
        <v>4047</v>
      </c>
      <c r="H1080" s="1">
        <v>95.270270270270302</v>
      </c>
    </row>
    <row r="1081" spans="1:8" x14ac:dyDescent="0.2">
      <c r="A1081" s="1" t="s">
        <v>2508</v>
      </c>
      <c r="B1081" s="1" t="s">
        <v>1027</v>
      </c>
      <c r="C1081" s="1">
        <v>0.40601124111662301</v>
      </c>
      <c r="D1081" s="1">
        <v>-0.22355847212181901</v>
      </c>
      <c r="E1081" s="1">
        <f t="shared" si="32"/>
        <v>-1.1676100001208141</v>
      </c>
      <c r="F1081" s="1" t="str">
        <f t="shared" si="33"/>
        <v>DOWN</v>
      </c>
      <c r="G1081" s="3" t="s">
        <v>3935</v>
      </c>
      <c r="H1081" s="1">
        <v>55.598455598455601</v>
      </c>
    </row>
    <row r="1082" spans="1:8" x14ac:dyDescent="0.2">
      <c r="A1082" s="1" t="s">
        <v>1020</v>
      </c>
      <c r="B1082" s="1" t="s">
        <v>1027</v>
      </c>
      <c r="C1082" s="1">
        <v>0.63578772215470203</v>
      </c>
      <c r="D1082" s="1">
        <v>-0.22594473640558799</v>
      </c>
      <c r="E1082" s="1">
        <f t="shared" si="32"/>
        <v>-1.1695428629134395</v>
      </c>
      <c r="F1082" s="1" t="str">
        <f t="shared" si="33"/>
        <v>DOWN</v>
      </c>
      <c r="G1082" s="3" t="s">
        <v>4355</v>
      </c>
      <c r="H1082" s="1">
        <v>72.586872586872602</v>
      </c>
    </row>
    <row r="1083" spans="1:8" x14ac:dyDescent="0.2">
      <c r="A1083" s="1" t="s">
        <v>430</v>
      </c>
      <c r="B1083" s="1" t="s">
        <v>1027</v>
      </c>
      <c r="C1083" s="1">
        <v>1.99109623014772</v>
      </c>
      <c r="D1083" s="1">
        <v>-0.22643913297983001</v>
      </c>
      <c r="E1083" s="1">
        <f t="shared" si="32"/>
        <v>-1.1699437217605442</v>
      </c>
      <c r="F1083" s="1" t="str">
        <f t="shared" si="33"/>
        <v>DOWN</v>
      </c>
      <c r="G1083" s="3" t="s">
        <v>3615</v>
      </c>
      <c r="H1083" s="1">
        <v>99.806949806949802</v>
      </c>
    </row>
    <row r="1084" spans="1:8" x14ac:dyDescent="0.2">
      <c r="A1084" s="1" t="s">
        <v>2170</v>
      </c>
      <c r="B1084" s="1" t="s">
        <v>1027</v>
      </c>
      <c r="C1084" s="1">
        <v>0.72061351811681895</v>
      </c>
      <c r="D1084" s="1">
        <v>-0.22693440307450199</v>
      </c>
      <c r="E1084" s="1">
        <f t="shared" ref="E1084:E1147" si="34">(-1)*2^(-1*D1084)</f>
        <v>-1.1703454266197986</v>
      </c>
      <c r="F1084" s="1" t="str">
        <f t="shared" si="33"/>
        <v>DOWN</v>
      </c>
      <c r="G1084" s="3" t="s">
        <v>3239</v>
      </c>
      <c r="H1084" s="1">
        <v>77.3166023166023</v>
      </c>
    </row>
    <row r="1085" spans="1:8" x14ac:dyDescent="0.2">
      <c r="A1085" s="1" t="s">
        <v>114</v>
      </c>
      <c r="B1085" s="1" t="s">
        <v>1027</v>
      </c>
      <c r="C1085" s="1">
        <v>0.59967167159563595</v>
      </c>
      <c r="D1085" s="1">
        <v>-0.22695493032358799</v>
      </c>
      <c r="E1085" s="1">
        <f t="shared" si="34"/>
        <v>-1.1703620788867852</v>
      </c>
      <c r="F1085" s="1" t="str">
        <f t="shared" si="33"/>
        <v>DOWN</v>
      </c>
      <c r="G1085" s="3" t="s">
        <v>3191</v>
      </c>
      <c r="H1085" s="1">
        <v>68.243243243243199</v>
      </c>
    </row>
    <row r="1086" spans="1:8" x14ac:dyDescent="0.2">
      <c r="A1086" s="1" t="s">
        <v>136</v>
      </c>
      <c r="B1086" s="1" t="s">
        <v>1027</v>
      </c>
      <c r="C1086" s="1">
        <v>1.3333102090853599</v>
      </c>
      <c r="D1086" s="1">
        <v>-0.227025160141823</v>
      </c>
      <c r="E1086" s="1">
        <f t="shared" si="34"/>
        <v>-1.1704190530319547</v>
      </c>
      <c r="F1086" s="1" t="str">
        <f t="shared" si="33"/>
        <v>DOWN</v>
      </c>
      <c r="G1086" s="3" t="s">
        <v>3224</v>
      </c>
      <c r="H1086" s="1">
        <v>94.884169884169907</v>
      </c>
    </row>
    <row r="1087" spans="1:8" x14ac:dyDescent="0.2">
      <c r="A1087" s="1" t="s">
        <v>2252</v>
      </c>
      <c r="B1087" s="1" t="s">
        <v>1027</v>
      </c>
      <c r="C1087" s="1">
        <v>1.0665528358146701</v>
      </c>
      <c r="D1087" s="1">
        <v>-0.22843781487901199</v>
      </c>
      <c r="E1087" s="1">
        <f t="shared" si="34"/>
        <v>-1.171565662483256</v>
      </c>
      <c r="F1087" s="1" t="str">
        <f t="shared" si="33"/>
        <v>DOWN</v>
      </c>
      <c r="G1087" s="3" t="s">
        <v>3410</v>
      </c>
      <c r="H1087" s="1">
        <v>90.154440154440195</v>
      </c>
    </row>
    <row r="1088" spans="1:8" x14ac:dyDescent="0.2">
      <c r="A1088" s="1" t="s">
        <v>2366</v>
      </c>
      <c r="B1088" s="1" t="s">
        <v>1027</v>
      </c>
      <c r="C1088" s="1">
        <v>1.07064503478364</v>
      </c>
      <c r="D1088" s="1">
        <v>-0.228966802593427</v>
      </c>
      <c r="E1088" s="1">
        <f t="shared" si="34"/>
        <v>-1.1719953149448008</v>
      </c>
      <c r="F1088" s="1" t="str">
        <f t="shared" si="33"/>
        <v>DOWN</v>
      </c>
      <c r="G1088" s="3" t="s">
        <v>3650</v>
      </c>
      <c r="H1088" s="1">
        <v>89.671814671814701</v>
      </c>
    </row>
    <row r="1089" spans="1:8" x14ac:dyDescent="0.2">
      <c r="A1089" s="1" t="s">
        <v>2609</v>
      </c>
      <c r="B1089" s="1" t="s">
        <v>1027</v>
      </c>
      <c r="C1089" s="1">
        <v>0.84723341783647099</v>
      </c>
      <c r="D1089" s="1">
        <v>-0.229214462951012</v>
      </c>
      <c r="E1089" s="1">
        <f t="shared" si="34"/>
        <v>-1.1721965228823497</v>
      </c>
      <c r="F1089" s="1" t="str">
        <f t="shared" si="33"/>
        <v>DOWN</v>
      </c>
      <c r="G1089" s="3" t="s">
        <v>4139</v>
      </c>
      <c r="H1089" s="1">
        <v>80.888030888030897</v>
      </c>
    </row>
    <row r="1090" spans="1:8" x14ac:dyDescent="0.2">
      <c r="A1090" s="1" t="s">
        <v>2627</v>
      </c>
      <c r="B1090" s="1" t="s">
        <v>1027</v>
      </c>
      <c r="C1090" s="1">
        <v>1.67023695574449</v>
      </c>
      <c r="D1090" s="1">
        <v>-0.229382193192324</v>
      </c>
      <c r="E1090" s="1">
        <f t="shared" si="34"/>
        <v>-1.1723328124167225</v>
      </c>
      <c r="F1090" s="1" t="str">
        <f t="shared" si="33"/>
        <v>DOWN</v>
      </c>
      <c r="G1090" s="3" t="s">
        <v>4178</v>
      </c>
      <c r="H1090" s="1">
        <v>98.552123552123504</v>
      </c>
    </row>
    <row r="1091" spans="1:8" x14ac:dyDescent="0.2">
      <c r="A1091" s="1" t="s">
        <v>473</v>
      </c>
      <c r="B1091" s="1" t="s">
        <v>1027</v>
      </c>
      <c r="C1091" s="1">
        <v>0.94917556636270695</v>
      </c>
      <c r="D1091" s="1">
        <v>-0.23026340849759</v>
      </c>
      <c r="E1091" s="1">
        <f t="shared" si="34"/>
        <v>-1.1730491059924129</v>
      </c>
      <c r="F1091" s="1" t="str">
        <f t="shared" si="33"/>
        <v>DOWN</v>
      </c>
      <c r="G1091" s="3" t="s">
        <v>3655</v>
      </c>
      <c r="H1091" s="1">
        <v>86.293436293436301</v>
      </c>
    </row>
    <row r="1092" spans="1:8" x14ac:dyDescent="0.2">
      <c r="A1092" s="1" t="s">
        <v>2690</v>
      </c>
      <c r="B1092" s="1" t="s">
        <v>1027</v>
      </c>
      <c r="C1092" s="1">
        <v>1.1927851616505201</v>
      </c>
      <c r="D1092" s="1">
        <v>-0.23031277953958401</v>
      </c>
      <c r="E1092" s="1">
        <f t="shared" si="34"/>
        <v>-1.1730892500602879</v>
      </c>
      <c r="F1092" s="1" t="str">
        <f t="shared" ref="F1092:F1155" si="35">IF(D1092&gt;0, "UP", "DOWN")</f>
        <v>DOWN</v>
      </c>
      <c r="G1092" s="3" t="s">
        <v>4305</v>
      </c>
      <c r="H1092" s="1">
        <v>93.339768339768298</v>
      </c>
    </row>
    <row r="1093" spans="1:8" x14ac:dyDescent="0.2">
      <c r="A1093" s="1" t="s">
        <v>2217</v>
      </c>
      <c r="B1093" s="1" t="s">
        <v>1027</v>
      </c>
      <c r="C1093" s="1">
        <v>1.26036073668033</v>
      </c>
      <c r="D1093" s="1">
        <v>-0.23092686886205499</v>
      </c>
      <c r="E1093" s="1">
        <f t="shared" si="34"/>
        <v>-1.1735886868094654</v>
      </c>
      <c r="F1093" s="1" t="str">
        <f t="shared" si="35"/>
        <v>DOWN</v>
      </c>
      <c r="G1093" s="3" t="s">
        <v>3347</v>
      </c>
      <c r="H1093" s="1">
        <v>94.208494208494201</v>
      </c>
    </row>
    <row r="1094" spans="1:8" x14ac:dyDescent="0.2">
      <c r="A1094" s="1" t="s">
        <v>2636</v>
      </c>
      <c r="B1094" s="1" t="s">
        <v>1027</v>
      </c>
      <c r="C1094" s="1">
        <v>0.402626824976828</v>
      </c>
      <c r="D1094" s="1">
        <v>-0.23132954660298</v>
      </c>
      <c r="E1094" s="1">
        <f t="shared" si="34"/>
        <v>-1.1739162986648584</v>
      </c>
      <c r="F1094" s="1" t="str">
        <f t="shared" si="35"/>
        <v>DOWN</v>
      </c>
      <c r="G1094" s="3" t="s">
        <v>4189</v>
      </c>
      <c r="H1094" s="1">
        <v>55.212355212355199</v>
      </c>
    </row>
    <row r="1095" spans="1:8" x14ac:dyDescent="0.2">
      <c r="A1095" s="1" t="s">
        <v>2644</v>
      </c>
      <c r="B1095" s="1" t="s">
        <v>1027</v>
      </c>
      <c r="C1095" s="1">
        <v>0.85654555053071801</v>
      </c>
      <c r="D1095" s="1">
        <v>-0.23194285870013201</v>
      </c>
      <c r="E1095" s="1">
        <f t="shared" si="34"/>
        <v>-1.1744154548309347</v>
      </c>
      <c r="F1095" s="1" t="str">
        <f t="shared" si="35"/>
        <v>DOWN</v>
      </c>
      <c r="G1095" s="3" t="s">
        <v>4202</v>
      </c>
      <c r="H1095" s="1">
        <v>82.915057915057901</v>
      </c>
    </row>
    <row r="1096" spans="1:8" x14ac:dyDescent="0.2">
      <c r="A1096" s="1" t="s">
        <v>2606</v>
      </c>
      <c r="B1096" s="1" t="s">
        <v>1027</v>
      </c>
      <c r="C1096" s="1">
        <v>1.86938492493731</v>
      </c>
      <c r="D1096" s="1">
        <v>-0.23197234875741601</v>
      </c>
      <c r="E1096" s="1">
        <f t="shared" si="34"/>
        <v>-1.1744394612439537</v>
      </c>
      <c r="F1096" s="1" t="str">
        <f t="shared" si="35"/>
        <v>DOWN</v>
      </c>
      <c r="G1096" s="3" t="s">
        <v>4136</v>
      </c>
      <c r="H1096" s="1">
        <v>99.034749034748998</v>
      </c>
    </row>
    <row r="1097" spans="1:8" x14ac:dyDescent="0.2">
      <c r="A1097" s="1" t="s">
        <v>2287</v>
      </c>
      <c r="B1097" s="1" t="s">
        <v>1027</v>
      </c>
      <c r="C1097" s="1">
        <v>0.90556074309455303</v>
      </c>
      <c r="D1097" s="1">
        <v>-0.23229168990423399</v>
      </c>
      <c r="E1097" s="1">
        <f t="shared" si="34"/>
        <v>-1.1746994526802874</v>
      </c>
      <c r="F1097" s="1" t="str">
        <f t="shared" si="35"/>
        <v>DOWN</v>
      </c>
      <c r="G1097" s="3" t="s">
        <v>3490</v>
      </c>
      <c r="H1097" s="1">
        <v>85.424710424710398</v>
      </c>
    </row>
    <row r="1098" spans="1:8" x14ac:dyDescent="0.2">
      <c r="A1098" s="1" t="s">
        <v>1778</v>
      </c>
      <c r="B1098" s="1" t="s">
        <v>1027</v>
      </c>
      <c r="C1098" s="1">
        <v>2.3384699475008399</v>
      </c>
      <c r="D1098" s="1">
        <v>-0.23285353981453699</v>
      </c>
      <c r="E1098" s="1">
        <f t="shared" si="34"/>
        <v>-1.175157022227401</v>
      </c>
      <c r="F1098" s="1" t="str">
        <f t="shared" si="35"/>
        <v>DOWN</v>
      </c>
      <c r="G1098" s="3" t="s">
        <v>3670</v>
      </c>
      <c r="H1098" s="1">
        <v>100</v>
      </c>
    </row>
    <row r="1099" spans="1:8" x14ac:dyDescent="0.2">
      <c r="A1099" s="1" t="s">
        <v>2573</v>
      </c>
      <c r="B1099" s="1" t="s">
        <v>1027</v>
      </c>
      <c r="C1099" s="1">
        <v>0.33397222989520597</v>
      </c>
      <c r="D1099" s="1">
        <v>-0.23332558937004899</v>
      </c>
      <c r="E1099" s="1">
        <f t="shared" si="34"/>
        <v>-1.1755415963046214</v>
      </c>
      <c r="F1099" s="1" t="str">
        <f t="shared" si="35"/>
        <v>DOWN</v>
      </c>
      <c r="G1099" s="3" t="s">
        <v>4067</v>
      </c>
      <c r="H1099" s="1">
        <v>48.2625482625483</v>
      </c>
    </row>
    <row r="1100" spans="1:8" x14ac:dyDescent="0.2">
      <c r="A1100" s="1" t="s">
        <v>2108</v>
      </c>
      <c r="B1100" s="1" t="s">
        <v>1027</v>
      </c>
      <c r="C1100" s="1">
        <v>0.82024093905365403</v>
      </c>
      <c r="D1100" s="1">
        <v>-0.233934585881103</v>
      </c>
      <c r="E1100" s="1">
        <f t="shared" si="34"/>
        <v>-1.1760379256266431</v>
      </c>
      <c r="F1100" s="1" t="str">
        <f t="shared" si="35"/>
        <v>DOWN</v>
      </c>
      <c r="G1100" s="3" t="s">
        <v>3127</v>
      </c>
      <c r="H1100" s="1">
        <v>81.467181467181504</v>
      </c>
    </row>
    <row r="1101" spans="1:8" x14ac:dyDescent="0.2">
      <c r="A1101" s="1" t="s">
        <v>2101</v>
      </c>
      <c r="B1101" s="1" t="s">
        <v>1027</v>
      </c>
      <c r="C1101" s="1">
        <v>0.58896873054971</v>
      </c>
      <c r="D1101" s="1">
        <v>-0.2346422727867</v>
      </c>
      <c r="E1101" s="1">
        <f t="shared" si="34"/>
        <v>-1.1766149504147017</v>
      </c>
      <c r="F1101" s="1" t="str">
        <f t="shared" si="35"/>
        <v>DOWN</v>
      </c>
      <c r="G1101" s="3" t="s">
        <v>3116</v>
      </c>
      <c r="H1101" s="1">
        <v>69.015444015444004</v>
      </c>
    </row>
    <row r="1102" spans="1:8" x14ac:dyDescent="0.2">
      <c r="A1102" s="1" t="s">
        <v>2016</v>
      </c>
      <c r="B1102" s="1" t="s">
        <v>1027</v>
      </c>
      <c r="C1102" s="1">
        <v>0.58034955333736604</v>
      </c>
      <c r="D1102" s="1">
        <v>-0.23520119549427801</v>
      </c>
      <c r="E1102" s="1">
        <f t="shared" si="34"/>
        <v>-1.1770708778290795</v>
      </c>
      <c r="F1102" s="1" t="str">
        <f t="shared" si="35"/>
        <v>DOWN</v>
      </c>
      <c r="G1102" s="3" t="s">
        <v>4212</v>
      </c>
      <c r="H1102" s="1">
        <v>67.664092664092706</v>
      </c>
    </row>
    <row r="1103" spans="1:8" x14ac:dyDescent="0.2">
      <c r="A1103" s="1" t="s">
        <v>557</v>
      </c>
      <c r="B1103" s="1" t="s">
        <v>1027</v>
      </c>
      <c r="C1103" s="1">
        <v>0.811561893209226</v>
      </c>
      <c r="D1103" s="1">
        <v>-0.235208937500167</v>
      </c>
      <c r="E1103" s="1">
        <f t="shared" si="34"/>
        <v>-1.177077194419808</v>
      </c>
      <c r="F1103" s="1" t="str">
        <f t="shared" si="35"/>
        <v>DOWN</v>
      </c>
      <c r="G1103" s="3" t="s">
        <v>3752</v>
      </c>
      <c r="H1103" s="1">
        <v>78.474903474903499</v>
      </c>
    </row>
    <row r="1104" spans="1:8" x14ac:dyDescent="0.2">
      <c r="A1104" s="1" t="s">
        <v>1956</v>
      </c>
      <c r="B1104" s="1" t="s">
        <v>1027</v>
      </c>
      <c r="C1104" s="1">
        <v>4.1067028263726497E-2</v>
      </c>
      <c r="D1104" s="1">
        <v>-0.23749193459373599</v>
      </c>
      <c r="E1104" s="1">
        <f t="shared" si="34"/>
        <v>-1.1789413383267897</v>
      </c>
      <c r="F1104" s="1" t="str">
        <f t="shared" si="35"/>
        <v>DOWN</v>
      </c>
      <c r="G1104" s="3" t="s">
        <v>4029</v>
      </c>
      <c r="H1104" s="1">
        <v>8.5907335907335902</v>
      </c>
    </row>
    <row r="1105" spans="1:8" x14ac:dyDescent="0.2">
      <c r="A1105" s="1" t="s">
        <v>2394</v>
      </c>
      <c r="B1105" s="1" t="s">
        <v>1027</v>
      </c>
      <c r="C1105" s="1">
        <v>0.63202028925055798</v>
      </c>
      <c r="D1105" s="1">
        <v>-0.23771859173995</v>
      </c>
      <c r="E1105" s="1">
        <f t="shared" si="34"/>
        <v>-1.1791265725332598</v>
      </c>
      <c r="F1105" s="1" t="str">
        <f t="shared" si="35"/>
        <v>DOWN</v>
      </c>
      <c r="G1105" s="3" t="s">
        <v>3716</v>
      </c>
      <c r="H1105" s="1">
        <v>72.007722007721995</v>
      </c>
    </row>
    <row r="1106" spans="1:8" x14ac:dyDescent="0.2">
      <c r="A1106" s="1" t="s">
        <v>2537</v>
      </c>
      <c r="B1106" s="1" t="s">
        <v>1027</v>
      </c>
      <c r="C1106" s="1">
        <v>0.83514798501963705</v>
      </c>
      <c r="D1106" s="1">
        <v>-0.23843249953868201</v>
      </c>
      <c r="E1106" s="1">
        <f t="shared" si="34"/>
        <v>-1.1797101996635668</v>
      </c>
      <c r="F1106" s="1" t="str">
        <f t="shared" si="35"/>
        <v>DOWN</v>
      </c>
      <c r="G1106" s="3" t="s">
        <v>3999</v>
      </c>
      <c r="H1106" s="1">
        <v>81.853281853281899</v>
      </c>
    </row>
    <row r="1107" spans="1:8" x14ac:dyDescent="0.2">
      <c r="A1107" s="1" t="s">
        <v>2412</v>
      </c>
      <c r="B1107" s="1" t="s">
        <v>1027</v>
      </c>
      <c r="C1107" s="1">
        <v>0.97395656568991595</v>
      </c>
      <c r="D1107" s="1">
        <v>-0.23952781235831899</v>
      </c>
      <c r="E1107" s="1">
        <f t="shared" si="34"/>
        <v>-1.1806061910559613</v>
      </c>
      <c r="F1107" s="1" t="str">
        <f t="shared" si="35"/>
        <v>DOWN</v>
      </c>
      <c r="G1107" s="3" t="s">
        <v>3740</v>
      </c>
      <c r="H1107" s="1">
        <v>86.003861003861005</v>
      </c>
    </row>
    <row r="1108" spans="1:8" x14ac:dyDescent="0.2">
      <c r="A1108" s="1" t="s">
        <v>2444</v>
      </c>
      <c r="B1108" s="1" t="s">
        <v>1027</v>
      </c>
      <c r="C1108" s="1">
        <v>1.86415689114626</v>
      </c>
      <c r="D1108" s="1">
        <v>-0.23965043443957701</v>
      </c>
      <c r="E1108" s="1">
        <f t="shared" si="34"/>
        <v>-1.1807065411207152</v>
      </c>
      <c r="F1108" s="1" t="str">
        <f t="shared" si="35"/>
        <v>DOWN</v>
      </c>
      <c r="G1108" s="3" t="s">
        <v>3799</v>
      </c>
      <c r="H1108" s="1">
        <v>99.131274131274097</v>
      </c>
    </row>
    <row r="1109" spans="1:8" x14ac:dyDescent="0.2">
      <c r="A1109" s="1" t="s">
        <v>315</v>
      </c>
      <c r="B1109" s="1" t="s">
        <v>1027</v>
      </c>
      <c r="C1109" s="1">
        <v>1.08117481272588</v>
      </c>
      <c r="D1109" s="1">
        <v>-0.239719411328496</v>
      </c>
      <c r="E1109" s="1">
        <f t="shared" si="34"/>
        <v>-1.1807629933913335</v>
      </c>
      <c r="F1109" s="1" t="str">
        <f t="shared" si="35"/>
        <v>DOWN</v>
      </c>
      <c r="G1109" s="3" t="s">
        <v>3452</v>
      </c>
      <c r="H1109" s="1">
        <v>88.706563706563699</v>
      </c>
    </row>
    <row r="1110" spans="1:8" x14ac:dyDescent="0.2">
      <c r="A1110" s="1" t="s">
        <v>1916</v>
      </c>
      <c r="B1110" s="1" t="s">
        <v>1027</v>
      </c>
      <c r="C1110" s="1">
        <v>4.1003489508645997E-2</v>
      </c>
      <c r="D1110" s="1">
        <v>-0.240851362016232</v>
      </c>
      <c r="E1110" s="1">
        <f t="shared" si="34"/>
        <v>-1.1816897935271615</v>
      </c>
      <c r="F1110" s="1" t="str">
        <f t="shared" si="35"/>
        <v>DOWN</v>
      </c>
      <c r="G1110" s="3" t="s">
        <v>3965</v>
      </c>
      <c r="H1110" s="1">
        <v>7.8185328185328196</v>
      </c>
    </row>
    <row r="1111" spans="1:8" x14ac:dyDescent="0.2">
      <c r="A1111" s="1" t="s">
        <v>2707</v>
      </c>
      <c r="B1111" s="1" t="s">
        <v>1027</v>
      </c>
      <c r="C1111" s="1">
        <v>0.79765529045802697</v>
      </c>
      <c r="D1111" s="1">
        <v>-0.24098061870328</v>
      </c>
      <c r="E1111" s="1">
        <f t="shared" si="34"/>
        <v>-1.1817956704769328</v>
      </c>
      <c r="F1111" s="1" t="str">
        <f t="shared" si="35"/>
        <v>DOWN</v>
      </c>
      <c r="G1111" s="3" t="s">
        <v>4340</v>
      </c>
      <c r="H1111" s="1">
        <v>79.826254826254797</v>
      </c>
    </row>
    <row r="1112" spans="1:8" x14ac:dyDescent="0.2">
      <c r="A1112" s="1" t="s">
        <v>2305</v>
      </c>
      <c r="B1112" s="1" t="s">
        <v>1027</v>
      </c>
      <c r="C1112" s="1">
        <v>0.637845980449399</v>
      </c>
      <c r="D1112" s="1">
        <v>-0.24244956229331599</v>
      </c>
      <c r="E1112" s="1">
        <f t="shared" si="34"/>
        <v>-1.1829995806683995</v>
      </c>
      <c r="F1112" s="1" t="str">
        <f t="shared" si="35"/>
        <v>DOWN</v>
      </c>
      <c r="G1112" s="3" t="s">
        <v>3101</v>
      </c>
      <c r="H1112" s="1">
        <v>72.876447876447898</v>
      </c>
    </row>
    <row r="1113" spans="1:8" x14ac:dyDescent="0.2">
      <c r="A1113" s="1" t="s">
        <v>2697</v>
      </c>
      <c r="B1113" s="1" t="s">
        <v>1027</v>
      </c>
      <c r="C1113" s="1">
        <v>0.88183010505739201</v>
      </c>
      <c r="D1113" s="1">
        <v>-0.24338545057264799</v>
      </c>
      <c r="E1113" s="1">
        <f t="shared" si="34"/>
        <v>-1.1837672513117112</v>
      </c>
      <c r="F1113" s="1" t="str">
        <f t="shared" si="35"/>
        <v>DOWN</v>
      </c>
      <c r="G1113" s="3" t="s">
        <v>4321</v>
      </c>
      <c r="H1113" s="1">
        <v>84.362934362934396</v>
      </c>
    </row>
    <row r="1114" spans="1:8" x14ac:dyDescent="0.2">
      <c r="A1114" s="1" t="s">
        <v>2462</v>
      </c>
      <c r="B1114" s="1" t="s">
        <v>1027</v>
      </c>
      <c r="C1114" s="1">
        <v>1.0005214012869601</v>
      </c>
      <c r="D1114" s="1">
        <v>-0.244145481971066</v>
      </c>
      <c r="E1114" s="1">
        <f t="shared" si="34"/>
        <v>-1.1843910403195834</v>
      </c>
      <c r="F1114" s="1" t="str">
        <f t="shared" si="35"/>
        <v>DOWN</v>
      </c>
      <c r="G1114" s="3" t="s">
        <v>3843</v>
      </c>
      <c r="H1114" s="1">
        <v>88.127413127413107</v>
      </c>
    </row>
    <row r="1115" spans="1:8" x14ac:dyDescent="0.2">
      <c r="A1115" s="1" t="s">
        <v>1673</v>
      </c>
      <c r="B1115" s="1" t="s">
        <v>1027</v>
      </c>
      <c r="C1115" s="1">
        <v>0.61851660264410202</v>
      </c>
      <c r="D1115" s="1">
        <v>-0.24433970839709901</v>
      </c>
      <c r="E1115" s="1">
        <f t="shared" si="34"/>
        <v>-1.1845505026576515</v>
      </c>
      <c r="F1115" s="1" t="str">
        <f t="shared" si="35"/>
        <v>DOWN</v>
      </c>
      <c r="G1115" s="3" t="s">
        <v>3444</v>
      </c>
      <c r="H1115" s="1">
        <v>71.332046332046303</v>
      </c>
    </row>
    <row r="1116" spans="1:8" x14ac:dyDescent="0.2">
      <c r="A1116" s="1" t="s">
        <v>2628</v>
      </c>
      <c r="B1116" s="1" t="s">
        <v>1027</v>
      </c>
      <c r="C1116" s="1">
        <v>1.82461475558432</v>
      </c>
      <c r="D1116" s="1">
        <v>-0.24461933981648001</v>
      </c>
      <c r="E1116" s="1">
        <f t="shared" si="34"/>
        <v>-1.1847801212757592</v>
      </c>
      <c r="F1116" s="1" t="str">
        <f t="shared" si="35"/>
        <v>DOWN</v>
      </c>
      <c r="G1116" s="3" t="s">
        <v>3308</v>
      </c>
      <c r="H1116" s="1">
        <v>98.455598455598505</v>
      </c>
    </row>
    <row r="1117" spans="1:8" x14ac:dyDescent="0.2">
      <c r="A1117" s="1" t="s">
        <v>371</v>
      </c>
      <c r="B1117" s="1" t="s">
        <v>1027</v>
      </c>
      <c r="C1117" s="1">
        <v>0.944518603364078</v>
      </c>
      <c r="D1117" s="1">
        <v>-0.24551112222725999</v>
      </c>
      <c r="E1117" s="1">
        <f t="shared" si="34"/>
        <v>-1.1855127034647481</v>
      </c>
      <c r="F1117" s="1" t="str">
        <f t="shared" si="35"/>
        <v>DOWN</v>
      </c>
      <c r="G1117" s="3" t="s">
        <v>3534</v>
      </c>
      <c r="H1117" s="1">
        <v>87.4517374517375</v>
      </c>
    </row>
    <row r="1118" spans="1:8" x14ac:dyDescent="0.2">
      <c r="A1118" s="1" t="s">
        <v>2576</v>
      </c>
      <c r="B1118" s="1" t="s">
        <v>1027</v>
      </c>
      <c r="C1118" s="1">
        <v>1.4305599947335601</v>
      </c>
      <c r="D1118" s="1">
        <v>-0.24565874665267301</v>
      </c>
      <c r="E1118" s="1">
        <f t="shared" si="34"/>
        <v>-1.1856340177973237</v>
      </c>
      <c r="F1118" s="1" t="str">
        <f t="shared" si="35"/>
        <v>DOWN</v>
      </c>
      <c r="G1118" s="3" t="s">
        <v>4077</v>
      </c>
      <c r="H1118" s="1">
        <v>97.007722007721995</v>
      </c>
    </row>
    <row r="1119" spans="1:8" x14ac:dyDescent="0.2">
      <c r="A1119" s="1" t="s">
        <v>707</v>
      </c>
      <c r="B1119" s="1" t="s">
        <v>1027</v>
      </c>
      <c r="C1119" s="1">
        <v>1.5506984537327</v>
      </c>
      <c r="D1119" s="1">
        <v>-0.24622531756646801</v>
      </c>
      <c r="E1119" s="1">
        <f t="shared" si="34"/>
        <v>-1.1860997279093808</v>
      </c>
      <c r="F1119" s="1" t="str">
        <f t="shared" si="35"/>
        <v>DOWN</v>
      </c>
      <c r="G1119" s="3" t="s">
        <v>3939</v>
      </c>
      <c r="H1119" s="1">
        <v>86.969111969112006</v>
      </c>
    </row>
    <row r="1120" spans="1:8" x14ac:dyDescent="0.2">
      <c r="A1120" s="1" t="s">
        <v>2378</v>
      </c>
      <c r="B1120" s="1" t="s">
        <v>1027</v>
      </c>
      <c r="C1120" s="1">
        <v>0.16653642366525001</v>
      </c>
      <c r="D1120" s="1">
        <v>-0.24635498937480799</v>
      </c>
      <c r="E1120" s="1">
        <f t="shared" si="34"/>
        <v>-1.1862063412992534</v>
      </c>
      <c r="F1120" s="1" t="str">
        <f t="shared" si="35"/>
        <v>DOWN</v>
      </c>
      <c r="G1120" s="3" t="s">
        <v>3668</v>
      </c>
      <c r="H1120" s="1">
        <v>27.606177606177599</v>
      </c>
    </row>
    <row r="1121" spans="1:8" x14ac:dyDescent="0.2">
      <c r="A1121" s="1" t="s">
        <v>2591</v>
      </c>
      <c r="B1121" s="1" t="s">
        <v>1027</v>
      </c>
      <c r="C1121" s="1">
        <v>0.67212750212588002</v>
      </c>
      <c r="D1121" s="1">
        <v>-0.24714999560450901</v>
      </c>
      <c r="E1121" s="1">
        <f t="shared" si="34"/>
        <v>-1.1868601879449523</v>
      </c>
      <c r="F1121" s="1" t="str">
        <f t="shared" si="35"/>
        <v>DOWN</v>
      </c>
      <c r="G1121" s="3" t="s">
        <v>4110</v>
      </c>
      <c r="H1121" s="1">
        <v>73.8416988416988</v>
      </c>
    </row>
    <row r="1122" spans="1:8" x14ac:dyDescent="0.2">
      <c r="A1122" s="1" t="s">
        <v>138</v>
      </c>
      <c r="B1122" s="1" t="s">
        <v>1027</v>
      </c>
      <c r="C1122" s="1">
        <v>0.95995429812444899</v>
      </c>
      <c r="D1122" s="1">
        <v>-0.248429302285925</v>
      </c>
      <c r="E1122" s="1">
        <f t="shared" si="34"/>
        <v>-1.1879131003933352</v>
      </c>
      <c r="F1122" s="1" t="str">
        <f t="shared" si="35"/>
        <v>DOWN</v>
      </c>
      <c r="G1122" s="3" t="s">
        <v>3227</v>
      </c>
      <c r="H1122" s="1">
        <v>85.714285714285694</v>
      </c>
    </row>
    <row r="1123" spans="1:8" x14ac:dyDescent="0.2">
      <c r="A1123" s="1" t="s">
        <v>407</v>
      </c>
      <c r="B1123" s="1" t="s">
        <v>1027</v>
      </c>
      <c r="C1123" s="1">
        <v>1.46250868304757</v>
      </c>
      <c r="D1123" s="1">
        <v>-0.253403075461754</v>
      </c>
      <c r="E1123" s="1">
        <f t="shared" si="34"/>
        <v>-1.1920155660224194</v>
      </c>
      <c r="F1123" s="1" t="str">
        <f t="shared" si="35"/>
        <v>DOWN</v>
      </c>
      <c r="G1123" s="3" t="s">
        <v>3580</v>
      </c>
      <c r="H1123" s="1">
        <v>96.235521235521205</v>
      </c>
    </row>
    <row r="1124" spans="1:8" x14ac:dyDescent="0.2">
      <c r="A1124" s="1" t="s">
        <v>2286</v>
      </c>
      <c r="B1124" s="1" t="s">
        <v>1027</v>
      </c>
      <c r="C1124" s="1">
        <v>1.2362497839267399</v>
      </c>
      <c r="D1124" s="1">
        <v>-0.253823825821059</v>
      </c>
      <c r="E1124" s="1">
        <f t="shared" si="34"/>
        <v>-1.1923632584354262</v>
      </c>
      <c r="F1124" s="1" t="str">
        <f t="shared" si="35"/>
        <v>DOWN</v>
      </c>
      <c r="G1124" s="3" t="s">
        <v>3485</v>
      </c>
      <c r="H1124" s="1">
        <v>93.243243243243199</v>
      </c>
    </row>
    <row r="1125" spans="1:8" x14ac:dyDescent="0.2">
      <c r="A1125" s="1" t="s">
        <v>2679</v>
      </c>
      <c r="B1125" s="1" t="s">
        <v>1027</v>
      </c>
      <c r="C1125" s="1">
        <v>0.72784788363068798</v>
      </c>
      <c r="D1125" s="1">
        <v>-0.25395789841001998</v>
      </c>
      <c r="E1125" s="1">
        <f t="shared" si="34"/>
        <v>-1.1924740723309115</v>
      </c>
      <c r="F1125" s="1" t="str">
        <f t="shared" si="35"/>
        <v>DOWN</v>
      </c>
      <c r="G1125" s="3" t="s">
        <v>4280</v>
      </c>
      <c r="H1125" s="1">
        <v>76.351351351351397</v>
      </c>
    </row>
    <row r="1126" spans="1:8" x14ac:dyDescent="0.2">
      <c r="A1126" s="1" t="s">
        <v>2430</v>
      </c>
      <c r="B1126" s="1" t="s">
        <v>1027</v>
      </c>
      <c r="C1126" s="1">
        <v>1.18615583006412</v>
      </c>
      <c r="D1126" s="1">
        <v>-0.25398498500266498</v>
      </c>
      <c r="E1126" s="1">
        <f t="shared" si="34"/>
        <v>-1.1924964612362172</v>
      </c>
      <c r="F1126" s="1" t="str">
        <f t="shared" si="35"/>
        <v>DOWN</v>
      </c>
      <c r="G1126" s="3" t="s">
        <v>3775</v>
      </c>
      <c r="H1126" s="1">
        <v>93.532818532818496</v>
      </c>
    </row>
    <row r="1127" spans="1:8" x14ac:dyDescent="0.2">
      <c r="A1127" s="1" t="s">
        <v>2361</v>
      </c>
      <c r="B1127" s="1" t="s">
        <v>1027</v>
      </c>
      <c r="C1127" s="1">
        <v>2.2613816496114798</v>
      </c>
      <c r="D1127" s="1">
        <v>-0.25518275511154898</v>
      </c>
      <c r="E1127" s="1">
        <f t="shared" si="34"/>
        <v>-1.19348691983245</v>
      </c>
      <c r="F1127" s="1" t="str">
        <f t="shared" si="35"/>
        <v>DOWN</v>
      </c>
      <c r="G1127" s="3" t="s">
        <v>3643</v>
      </c>
      <c r="H1127" s="1">
        <v>100</v>
      </c>
    </row>
    <row r="1128" spans="1:8" x14ac:dyDescent="0.2">
      <c r="A1128" s="1" t="s">
        <v>1812</v>
      </c>
      <c r="B1128" s="1" t="s">
        <v>1027</v>
      </c>
      <c r="C1128" s="1">
        <v>0.81658168135289699</v>
      </c>
      <c r="D1128" s="1">
        <v>-0.25532690807733399</v>
      </c>
      <c r="E1128" s="1">
        <f t="shared" si="34"/>
        <v>-1.1936061780747083</v>
      </c>
      <c r="F1128" s="1" t="str">
        <f t="shared" si="35"/>
        <v>DOWN</v>
      </c>
      <c r="G1128" s="3" t="s">
        <v>3747</v>
      </c>
      <c r="H1128" s="1">
        <v>78.3783783783784</v>
      </c>
    </row>
    <row r="1129" spans="1:8" x14ac:dyDescent="0.2">
      <c r="A1129" s="1" t="s">
        <v>2585</v>
      </c>
      <c r="B1129" s="1" t="s">
        <v>1027</v>
      </c>
      <c r="C1129" s="1">
        <v>0.90223860453905702</v>
      </c>
      <c r="D1129" s="1">
        <v>-0.25622522528895397</v>
      </c>
      <c r="E1129" s="1">
        <f t="shared" si="34"/>
        <v>-1.1943496275462429</v>
      </c>
      <c r="F1129" s="1" t="str">
        <f t="shared" si="35"/>
        <v>DOWN</v>
      </c>
      <c r="G1129" s="3" t="s">
        <v>4101</v>
      </c>
      <c r="H1129" s="1">
        <v>84.555984555984594</v>
      </c>
    </row>
    <row r="1130" spans="1:8" x14ac:dyDescent="0.2">
      <c r="A1130" s="1" t="s">
        <v>553</v>
      </c>
      <c r="B1130" s="1" t="s">
        <v>1027</v>
      </c>
      <c r="C1130" s="1">
        <v>1.58740307556298</v>
      </c>
      <c r="D1130" s="1">
        <v>-0.25969412330188202</v>
      </c>
      <c r="E1130" s="1">
        <f t="shared" si="34"/>
        <v>-1.1972248450050718</v>
      </c>
      <c r="F1130" s="1" t="str">
        <f t="shared" si="35"/>
        <v>DOWN</v>
      </c>
      <c r="G1130" s="3" t="s">
        <v>3739</v>
      </c>
      <c r="H1130" s="1">
        <v>97.586872586872602</v>
      </c>
    </row>
    <row r="1131" spans="1:8" x14ac:dyDescent="0.2">
      <c r="A1131" s="1" t="s">
        <v>2169</v>
      </c>
      <c r="B1131" s="1" t="s">
        <v>1027</v>
      </c>
      <c r="C1131" s="1">
        <v>0.70176777880126495</v>
      </c>
      <c r="D1131" s="1">
        <v>-0.26029780402244501</v>
      </c>
      <c r="E1131" s="1">
        <f t="shared" si="34"/>
        <v>-1.1977259161043365</v>
      </c>
      <c r="F1131" s="1" t="str">
        <f t="shared" si="35"/>
        <v>DOWN</v>
      </c>
      <c r="G1131" s="3" t="s">
        <v>3238</v>
      </c>
      <c r="H1131" s="1">
        <v>74.517374517374506</v>
      </c>
    </row>
    <row r="1132" spans="1:8" x14ac:dyDescent="0.2">
      <c r="A1132" s="1" t="s">
        <v>2433</v>
      </c>
      <c r="B1132" s="1" t="s">
        <v>1027</v>
      </c>
      <c r="C1132" s="1">
        <v>1.9826979994960201</v>
      </c>
      <c r="D1132" s="1">
        <v>-0.26103188533882798</v>
      </c>
      <c r="E1132" s="1">
        <f t="shared" si="34"/>
        <v>-1.1983355057386256</v>
      </c>
      <c r="F1132" s="1" t="str">
        <f t="shared" si="35"/>
        <v>DOWN</v>
      </c>
      <c r="G1132" s="3" t="s">
        <v>3783</v>
      </c>
      <c r="H1132" s="1">
        <v>99.903474903474901</v>
      </c>
    </row>
    <row r="1133" spans="1:8" x14ac:dyDescent="0.2">
      <c r="A1133" s="1" t="s">
        <v>2529</v>
      </c>
      <c r="B1133" s="1" t="s">
        <v>1027</v>
      </c>
      <c r="C1133" s="1">
        <v>0.880550465572289</v>
      </c>
      <c r="D1133" s="1">
        <v>-0.26187121528680202</v>
      </c>
      <c r="E1133" s="1">
        <f t="shared" si="34"/>
        <v>-1.1990328752327635</v>
      </c>
      <c r="F1133" s="1" t="str">
        <f t="shared" si="35"/>
        <v>DOWN</v>
      </c>
      <c r="G1133" s="3" t="s">
        <v>3981</v>
      </c>
      <c r="H1133" s="1">
        <v>83.976833976834001</v>
      </c>
    </row>
    <row r="1134" spans="1:8" x14ac:dyDescent="0.2">
      <c r="A1134" s="1" t="s">
        <v>1844</v>
      </c>
      <c r="B1134" s="1" t="s">
        <v>1027</v>
      </c>
      <c r="C1134" s="1">
        <v>2.20006850187356</v>
      </c>
      <c r="D1134" s="1">
        <v>-0.26255245993109699</v>
      </c>
      <c r="E1134" s="1">
        <f t="shared" si="34"/>
        <v>-1.1995991956176077</v>
      </c>
      <c r="F1134" s="1" t="str">
        <f t="shared" si="35"/>
        <v>DOWN</v>
      </c>
      <c r="G1134" s="3" t="s">
        <v>3796</v>
      </c>
      <c r="H1134" s="1">
        <v>99.903474903474901</v>
      </c>
    </row>
    <row r="1135" spans="1:8" x14ac:dyDescent="0.2">
      <c r="A1135" s="1" t="s">
        <v>686</v>
      </c>
      <c r="B1135" s="1" t="s">
        <v>1027</v>
      </c>
      <c r="C1135" s="1">
        <v>0.72964719444903103</v>
      </c>
      <c r="D1135" s="1">
        <v>-0.263900352801896</v>
      </c>
      <c r="E1135" s="1">
        <f t="shared" si="34"/>
        <v>-1.2007204906472961</v>
      </c>
      <c r="F1135" s="1" t="str">
        <f t="shared" si="35"/>
        <v>DOWN</v>
      </c>
      <c r="G1135" s="3" t="s">
        <v>3909</v>
      </c>
      <c r="H1135" s="1">
        <v>75.482625482625494</v>
      </c>
    </row>
    <row r="1136" spans="1:8" x14ac:dyDescent="0.2">
      <c r="A1136" s="1" t="s">
        <v>154</v>
      </c>
      <c r="B1136" s="1" t="s">
        <v>1027</v>
      </c>
      <c r="C1136" s="1">
        <v>1.22193166750976</v>
      </c>
      <c r="D1136" s="1">
        <v>-0.26398805617237903</v>
      </c>
      <c r="E1136" s="1">
        <f t="shared" si="34"/>
        <v>-1.2007934862783909</v>
      </c>
      <c r="F1136" s="1" t="str">
        <f t="shared" si="35"/>
        <v>DOWN</v>
      </c>
      <c r="G1136" s="3" t="s">
        <v>3247</v>
      </c>
      <c r="H1136" s="1">
        <v>92.857142857142904</v>
      </c>
    </row>
    <row r="1137" spans="1:8" x14ac:dyDescent="0.2">
      <c r="A1137" s="1" t="s">
        <v>2247</v>
      </c>
      <c r="B1137" s="1" t="s">
        <v>1027</v>
      </c>
      <c r="C1137" s="1">
        <v>1.33229538482653</v>
      </c>
      <c r="D1137" s="1">
        <v>-0.26697675891501699</v>
      </c>
      <c r="E1137" s="1">
        <f t="shared" si="34"/>
        <v>-1.2032836415545318</v>
      </c>
      <c r="F1137" s="1" t="str">
        <f t="shared" si="35"/>
        <v>DOWN</v>
      </c>
      <c r="G1137" s="3" t="s">
        <v>3399</v>
      </c>
      <c r="H1137" s="1">
        <v>94.208494208494201</v>
      </c>
    </row>
    <row r="1138" spans="1:8" x14ac:dyDescent="0.2">
      <c r="A1138" s="1" t="s">
        <v>2694</v>
      </c>
      <c r="B1138" s="1" t="s">
        <v>1027</v>
      </c>
      <c r="C1138" s="1">
        <v>0.66354517855366102</v>
      </c>
      <c r="D1138" s="1">
        <v>-0.26782249110917</v>
      </c>
      <c r="E1138" s="1">
        <f t="shared" si="34"/>
        <v>-1.203989233538483</v>
      </c>
      <c r="F1138" s="1" t="str">
        <f t="shared" si="35"/>
        <v>DOWN</v>
      </c>
      <c r="G1138" s="3" t="s">
        <v>4319</v>
      </c>
      <c r="H1138" s="1">
        <v>73.938223938223899</v>
      </c>
    </row>
    <row r="1139" spans="1:8" x14ac:dyDescent="0.2">
      <c r="A1139" s="1" t="s">
        <v>2638</v>
      </c>
      <c r="B1139" s="1" t="s">
        <v>1027</v>
      </c>
      <c r="C1139" s="1">
        <v>1.27863140310345</v>
      </c>
      <c r="D1139" s="1">
        <v>-0.26792456998523201</v>
      </c>
      <c r="E1139" s="1">
        <f t="shared" si="34"/>
        <v>-1.2040744256354767</v>
      </c>
      <c r="F1139" s="1" t="str">
        <f t="shared" si="35"/>
        <v>DOWN</v>
      </c>
      <c r="G1139" s="3" t="s">
        <v>4195</v>
      </c>
      <c r="H1139" s="1">
        <v>94.111969111969103</v>
      </c>
    </row>
    <row r="1140" spans="1:8" x14ac:dyDescent="0.2">
      <c r="A1140" s="3" t="s">
        <v>3963</v>
      </c>
      <c r="B1140" s="1" t="s">
        <v>1027</v>
      </c>
      <c r="C1140" s="1">
        <v>0.71337833562919595</v>
      </c>
      <c r="D1140" s="1">
        <v>-0.27175038190741801</v>
      </c>
      <c r="E1140" s="1">
        <f t="shared" si="34"/>
        <v>-1.2072716887594246</v>
      </c>
      <c r="F1140" s="1" t="str">
        <f t="shared" si="35"/>
        <v>DOWN</v>
      </c>
      <c r="G1140" s="3" t="s">
        <v>3964</v>
      </c>
      <c r="H1140" s="1">
        <v>77.895752895752906</v>
      </c>
    </row>
    <row r="1141" spans="1:8" x14ac:dyDescent="0.2">
      <c r="A1141" s="1" t="s">
        <v>656</v>
      </c>
      <c r="B1141" s="1" t="s">
        <v>1027</v>
      </c>
      <c r="C1141" s="1">
        <v>1.62708718844837</v>
      </c>
      <c r="D1141" s="1">
        <v>-0.27406087562918902</v>
      </c>
      <c r="E1141" s="1">
        <f t="shared" si="34"/>
        <v>-1.2092066981655003</v>
      </c>
      <c r="F1141" s="1" t="str">
        <f t="shared" si="35"/>
        <v>DOWN</v>
      </c>
      <c r="G1141" s="3" t="s">
        <v>3880</v>
      </c>
      <c r="H1141" s="1">
        <v>98.359073359073406</v>
      </c>
    </row>
    <row r="1142" spans="1:8" x14ac:dyDescent="0.2">
      <c r="A1142" s="1" t="s">
        <v>2141</v>
      </c>
      <c r="B1142" s="1" t="s">
        <v>1027</v>
      </c>
      <c r="C1142" s="1">
        <v>0.72462836357989502</v>
      </c>
      <c r="D1142" s="1">
        <v>-0.27995197103608799</v>
      </c>
      <c r="E1142" s="1">
        <f t="shared" si="34"/>
        <v>-1.2141544631348837</v>
      </c>
      <c r="F1142" s="1" t="str">
        <f t="shared" si="35"/>
        <v>DOWN</v>
      </c>
      <c r="G1142" s="3" t="s">
        <v>3188</v>
      </c>
      <c r="H1142" s="1">
        <v>76.1583011583012</v>
      </c>
    </row>
    <row r="1143" spans="1:8" x14ac:dyDescent="0.2">
      <c r="A1143" s="1" t="s">
        <v>2485</v>
      </c>
      <c r="B1143" s="1" t="s">
        <v>1027</v>
      </c>
      <c r="C1143" s="1">
        <v>1.46331229629555</v>
      </c>
      <c r="D1143" s="1">
        <v>-0.28094715761566103</v>
      </c>
      <c r="E1143" s="1">
        <f t="shared" si="34"/>
        <v>-1.2149922888995335</v>
      </c>
      <c r="F1143" s="1" t="str">
        <f t="shared" si="35"/>
        <v>DOWN</v>
      </c>
      <c r="G1143" s="3" t="s">
        <v>3890</v>
      </c>
      <c r="H1143" s="1">
        <v>97.779922779922799</v>
      </c>
    </row>
    <row r="1144" spans="1:8" x14ac:dyDescent="0.2">
      <c r="A1144" s="1" t="s">
        <v>2201</v>
      </c>
      <c r="B1144" s="1" t="s">
        <v>1027</v>
      </c>
      <c r="C1144" s="1">
        <v>1.34845124403651</v>
      </c>
      <c r="D1144" s="1">
        <v>-0.28113218463470602</v>
      </c>
      <c r="E1144" s="1">
        <f t="shared" si="34"/>
        <v>-1.215148122815531</v>
      </c>
      <c r="F1144" s="1" t="str">
        <f t="shared" si="35"/>
        <v>DOWN</v>
      </c>
      <c r="G1144" s="3" t="s">
        <v>3309</v>
      </c>
      <c r="H1144" s="1">
        <v>95.849420849420895</v>
      </c>
    </row>
    <row r="1145" spans="1:8" x14ac:dyDescent="0.2">
      <c r="A1145" s="1" t="s">
        <v>2212</v>
      </c>
      <c r="B1145" s="1" t="s">
        <v>1027</v>
      </c>
      <c r="C1145" s="1">
        <v>0.74341520645078296</v>
      </c>
      <c r="D1145" s="1">
        <v>-0.28217294140117899</v>
      </c>
      <c r="E1145" s="1">
        <f t="shared" si="34"/>
        <v>-1.2160250440436602</v>
      </c>
      <c r="F1145" s="1" t="str">
        <f t="shared" si="35"/>
        <v>DOWN</v>
      </c>
      <c r="G1145" s="3" t="s">
        <v>3332</v>
      </c>
      <c r="H1145" s="1">
        <v>78.571428571428598</v>
      </c>
    </row>
    <row r="1146" spans="1:8" x14ac:dyDescent="0.2">
      <c r="A1146" s="1" t="s">
        <v>2429</v>
      </c>
      <c r="B1146" s="1" t="s">
        <v>1027</v>
      </c>
      <c r="C1146" s="1">
        <v>2.5333380675569002</v>
      </c>
      <c r="D1146" s="1">
        <v>-0.28288616397806998</v>
      </c>
      <c r="E1146" s="1">
        <f t="shared" si="34"/>
        <v>-1.2166263568007838</v>
      </c>
      <c r="F1146" s="1" t="str">
        <f t="shared" si="35"/>
        <v>DOWN</v>
      </c>
      <c r="G1146" s="3" t="s">
        <v>3772</v>
      </c>
      <c r="H1146" s="1">
        <v>99.806949806949802</v>
      </c>
    </row>
    <row r="1147" spans="1:8" x14ac:dyDescent="0.2">
      <c r="A1147" s="1" t="s">
        <v>1612</v>
      </c>
      <c r="B1147" s="1" t="s">
        <v>1027</v>
      </c>
      <c r="C1147" s="1">
        <v>0.50037453285137101</v>
      </c>
      <c r="D1147" s="1">
        <v>-0.28354690653725501</v>
      </c>
      <c r="E1147" s="1">
        <f t="shared" si="34"/>
        <v>-1.217183689364072</v>
      </c>
      <c r="F1147" s="1" t="str">
        <f t="shared" si="35"/>
        <v>DOWN</v>
      </c>
      <c r="G1147" s="3" t="s">
        <v>3308</v>
      </c>
      <c r="H1147" s="1">
        <v>63.127413127413099</v>
      </c>
    </row>
    <row r="1148" spans="1:8" x14ac:dyDescent="0.2">
      <c r="A1148" s="1" t="s">
        <v>2163</v>
      </c>
      <c r="B1148" s="1" t="s">
        <v>1027</v>
      </c>
      <c r="C1148" s="1">
        <v>0.42851604100636398</v>
      </c>
      <c r="D1148" s="1">
        <v>-0.28361266390284301</v>
      </c>
      <c r="E1148" s="1">
        <f t="shared" ref="E1148:E1211" si="36">(-1)*2^(-1*D1148)</f>
        <v>-1.2172391692920359</v>
      </c>
      <c r="F1148" s="1" t="str">
        <f t="shared" si="35"/>
        <v>DOWN</v>
      </c>
      <c r="G1148" s="3" t="s">
        <v>3223</v>
      </c>
      <c r="H1148" s="1">
        <v>45.077220077220097</v>
      </c>
    </row>
    <row r="1149" spans="1:8" x14ac:dyDescent="0.2">
      <c r="A1149" s="1" t="s">
        <v>2265</v>
      </c>
      <c r="B1149" s="1" t="s">
        <v>1027</v>
      </c>
      <c r="C1149" s="1">
        <v>1.05728303122763</v>
      </c>
      <c r="D1149" s="1">
        <v>-0.28462636062059499</v>
      </c>
      <c r="E1149" s="1">
        <f t="shared" si="36"/>
        <v>-1.218094752014345</v>
      </c>
      <c r="F1149" s="1" t="str">
        <f t="shared" si="35"/>
        <v>DOWN</v>
      </c>
      <c r="G1149" s="3" t="s">
        <v>3443</v>
      </c>
      <c r="H1149" s="1">
        <v>89.7683397683398</v>
      </c>
    </row>
    <row r="1150" spans="1:8" x14ac:dyDescent="0.2">
      <c r="A1150" s="1" t="s">
        <v>2491</v>
      </c>
      <c r="B1150" s="1" t="s">
        <v>1027</v>
      </c>
      <c r="C1150" s="1">
        <v>1.4083546065597701</v>
      </c>
      <c r="D1150" s="1">
        <v>-0.28683479368554998</v>
      </c>
      <c r="E1150" s="1">
        <f t="shared" si="36"/>
        <v>-1.2199608017667773</v>
      </c>
      <c r="F1150" s="1" t="str">
        <f t="shared" si="35"/>
        <v>DOWN</v>
      </c>
      <c r="G1150" s="3" t="s">
        <v>3900</v>
      </c>
      <c r="H1150" s="1">
        <v>94.594594594594597</v>
      </c>
    </row>
    <row r="1151" spans="1:8" x14ac:dyDescent="0.2">
      <c r="A1151" s="1" t="s">
        <v>2476</v>
      </c>
      <c r="B1151" s="1" t="s">
        <v>1027</v>
      </c>
      <c r="C1151" s="1">
        <v>0.58736274691005996</v>
      </c>
      <c r="D1151" s="1">
        <v>-0.290356249926704</v>
      </c>
      <c r="E1151" s="1">
        <f t="shared" si="36"/>
        <v>-1.2229422259758571</v>
      </c>
      <c r="F1151" s="1" t="str">
        <f t="shared" si="35"/>
        <v>DOWN</v>
      </c>
      <c r="G1151" s="3" t="s">
        <v>3873</v>
      </c>
      <c r="H1151" s="1">
        <v>70.173745173745203</v>
      </c>
    </row>
    <row r="1152" spans="1:8" x14ac:dyDescent="0.2">
      <c r="A1152" s="1" t="s">
        <v>2202</v>
      </c>
      <c r="B1152" s="1" t="s">
        <v>1027</v>
      </c>
      <c r="C1152" s="1">
        <v>1.02799169760536</v>
      </c>
      <c r="D1152" s="1">
        <v>-0.29235965433177302</v>
      </c>
      <c r="E1152" s="1">
        <f t="shared" si="36"/>
        <v>-1.2246416494128198</v>
      </c>
      <c r="F1152" s="1" t="str">
        <f t="shared" si="35"/>
        <v>DOWN</v>
      </c>
      <c r="G1152" s="3" t="s">
        <v>3315</v>
      </c>
      <c r="H1152" s="1">
        <v>89.478764478764504</v>
      </c>
    </row>
    <row r="1153" spans="1:8" x14ac:dyDescent="0.2">
      <c r="A1153" s="1" t="s">
        <v>2505</v>
      </c>
      <c r="B1153" s="1" t="s">
        <v>1027</v>
      </c>
      <c r="C1153" s="1">
        <v>0.77615986579438201</v>
      </c>
      <c r="D1153" s="1">
        <v>-0.29338538531441999</v>
      </c>
      <c r="E1153" s="1">
        <f t="shared" si="36"/>
        <v>-1.225512657840838</v>
      </c>
      <c r="F1153" s="1" t="str">
        <f t="shared" si="35"/>
        <v>DOWN</v>
      </c>
      <c r="G1153" s="3" t="s">
        <v>3927</v>
      </c>
      <c r="H1153" s="1">
        <v>80.019305019304994</v>
      </c>
    </row>
    <row r="1154" spans="1:8" x14ac:dyDescent="0.2">
      <c r="A1154" s="1" t="s">
        <v>2091</v>
      </c>
      <c r="B1154" s="1" t="s">
        <v>1027</v>
      </c>
      <c r="C1154" s="1">
        <v>0.89105677677980799</v>
      </c>
      <c r="D1154" s="1">
        <v>-0.29533806967708198</v>
      </c>
      <c r="E1154" s="1">
        <f t="shared" si="36"/>
        <v>-1.2271725094053487</v>
      </c>
      <c r="F1154" s="1" t="str">
        <f t="shared" si="35"/>
        <v>DOWN</v>
      </c>
      <c r="G1154" s="3" t="s">
        <v>3095</v>
      </c>
      <c r="H1154" s="1">
        <v>84.749034749034706</v>
      </c>
    </row>
    <row r="1155" spans="1:8" x14ac:dyDescent="0.2">
      <c r="A1155" s="1" t="s">
        <v>2299</v>
      </c>
      <c r="B1155" s="1" t="s">
        <v>1027</v>
      </c>
      <c r="C1155" s="1">
        <v>2.0674829396226602</v>
      </c>
      <c r="D1155" s="1">
        <v>-0.295563080874363</v>
      </c>
      <c r="E1155" s="1">
        <f t="shared" si="36"/>
        <v>-1.2273639213684751</v>
      </c>
      <c r="F1155" s="1" t="str">
        <f t="shared" si="35"/>
        <v>DOWN</v>
      </c>
      <c r="G1155" s="3" t="s">
        <v>3517</v>
      </c>
      <c r="H1155" s="1">
        <v>99.613899613899605</v>
      </c>
    </row>
    <row r="1156" spans="1:8" x14ac:dyDescent="0.2">
      <c r="A1156" s="1" t="s">
        <v>1937</v>
      </c>
      <c r="B1156" s="1" t="s">
        <v>1027</v>
      </c>
      <c r="C1156" s="1">
        <v>0.86391741495702601</v>
      </c>
      <c r="D1156" s="1">
        <v>-0.29556783135760201</v>
      </c>
      <c r="E1156" s="1">
        <f t="shared" si="36"/>
        <v>-1.2273679628194891</v>
      </c>
      <c r="F1156" s="1" t="str">
        <f t="shared" ref="F1156:F1219" si="37">IF(D1156&gt;0, "UP", "DOWN")</f>
        <v>DOWN</v>
      </c>
      <c r="G1156" s="3" t="s">
        <v>3880</v>
      </c>
      <c r="H1156" s="1">
        <v>82.915057915057901</v>
      </c>
    </row>
    <row r="1157" spans="1:8" x14ac:dyDescent="0.2">
      <c r="A1157" s="1" t="s">
        <v>2562</v>
      </c>
      <c r="B1157" s="1" t="s">
        <v>1027</v>
      </c>
      <c r="C1157" s="1">
        <v>1.2835957076682101</v>
      </c>
      <c r="D1157" s="1">
        <v>-0.29567112684416502</v>
      </c>
      <c r="E1157" s="1">
        <f t="shared" si="36"/>
        <v>-1.227455844253986</v>
      </c>
      <c r="F1157" s="1" t="str">
        <f t="shared" si="37"/>
        <v>DOWN</v>
      </c>
      <c r="G1157" s="3" t="s">
        <v>4041</v>
      </c>
      <c r="H1157" s="1">
        <v>95.366795366795401</v>
      </c>
    </row>
    <row r="1158" spans="1:8" x14ac:dyDescent="0.2">
      <c r="A1158" s="1" t="s">
        <v>2668</v>
      </c>
      <c r="B1158" s="1" t="s">
        <v>1027</v>
      </c>
      <c r="C1158" s="1">
        <v>0.727031768954437</v>
      </c>
      <c r="D1158" s="1">
        <v>-0.29753934331990101</v>
      </c>
      <c r="E1158" s="1">
        <f t="shared" si="36"/>
        <v>-1.2290463665513283</v>
      </c>
      <c r="F1158" s="1" t="str">
        <f t="shared" si="37"/>
        <v>DOWN</v>
      </c>
      <c r="G1158" s="3" t="s">
        <v>4255</v>
      </c>
      <c r="H1158" s="1">
        <v>76.930501930501904</v>
      </c>
    </row>
    <row r="1159" spans="1:8" x14ac:dyDescent="0.2">
      <c r="A1159" s="1" t="s">
        <v>2549</v>
      </c>
      <c r="B1159" s="1" t="s">
        <v>1027</v>
      </c>
      <c r="C1159" s="1">
        <v>0.68344582179066604</v>
      </c>
      <c r="D1159" s="1">
        <v>-0.29864631470173097</v>
      </c>
      <c r="E1159" s="1">
        <f t="shared" si="36"/>
        <v>-1.2299897684545851</v>
      </c>
      <c r="F1159" s="1" t="str">
        <f t="shared" si="37"/>
        <v>DOWN</v>
      </c>
      <c r="G1159" s="3" t="s">
        <v>4012</v>
      </c>
      <c r="H1159" s="1">
        <v>74.420849420849393</v>
      </c>
    </row>
    <row r="1160" spans="1:8" x14ac:dyDescent="0.2">
      <c r="A1160" s="1" t="s">
        <v>187</v>
      </c>
      <c r="B1160" s="1" t="s">
        <v>1027</v>
      </c>
      <c r="C1160" s="1">
        <v>1.4354680345072</v>
      </c>
      <c r="D1160" s="1">
        <v>-0.299487164912764</v>
      </c>
      <c r="E1160" s="1">
        <f t="shared" si="36"/>
        <v>-1.2307068559743748</v>
      </c>
      <c r="F1160" s="1" t="str">
        <f t="shared" si="37"/>
        <v>DOWN</v>
      </c>
      <c r="G1160" s="3" t="s">
        <v>3293</v>
      </c>
      <c r="H1160" s="1">
        <v>96.138996138996106</v>
      </c>
    </row>
    <row r="1161" spans="1:8" x14ac:dyDescent="0.2">
      <c r="A1161" s="1" t="s">
        <v>2434</v>
      </c>
      <c r="B1161" s="1" t="s">
        <v>1027</v>
      </c>
      <c r="C1161" s="1">
        <v>0.81383192954271</v>
      </c>
      <c r="D1161" s="1">
        <v>-0.30215856888428</v>
      </c>
      <c r="E1161" s="1">
        <f t="shared" si="36"/>
        <v>-1.2329878376517613</v>
      </c>
      <c r="F1161" s="1" t="str">
        <f t="shared" si="37"/>
        <v>DOWN</v>
      </c>
      <c r="G1161" s="3" t="s">
        <v>3512</v>
      </c>
      <c r="H1161" s="1">
        <v>80.019305019304994</v>
      </c>
    </row>
    <row r="1162" spans="1:8" x14ac:dyDescent="0.2">
      <c r="A1162" s="1" t="s">
        <v>2160</v>
      </c>
      <c r="B1162" s="1" t="s">
        <v>1027</v>
      </c>
      <c r="C1162" s="1">
        <v>0.51610986783313495</v>
      </c>
      <c r="D1162" s="1">
        <v>-0.30443168454530001</v>
      </c>
      <c r="E1162" s="1">
        <f t="shared" si="36"/>
        <v>-1.2349320691319785</v>
      </c>
      <c r="F1162" s="1" t="str">
        <f t="shared" si="37"/>
        <v>DOWN</v>
      </c>
      <c r="G1162" s="3" t="s">
        <v>3219</v>
      </c>
      <c r="H1162" s="1">
        <v>64.864864864864899</v>
      </c>
    </row>
    <row r="1163" spans="1:8" x14ac:dyDescent="0.2">
      <c r="A1163" s="1" t="s">
        <v>2384</v>
      </c>
      <c r="B1163" s="1" t="s">
        <v>1027</v>
      </c>
      <c r="C1163" s="1">
        <v>1.1833354179368301</v>
      </c>
      <c r="D1163" s="1">
        <v>-0.30620499215803698</v>
      </c>
      <c r="E1163" s="1">
        <f t="shared" si="36"/>
        <v>-1.2364509354273456</v>
      </c>
      <c r="F1163" s="1" t="str">
        <f t="shared" si="37"/>
        <v>DOWN</v>
      </c>
      <c r="G1163" s="3" t="s">
        <v>3688</v>
      </c>
      <c r="H1163" s="1">
        <v>91.891891891891902</v>
      </c>
    </row>
    <row r="1164" spans="1:8" x14ac:dyDescent="0.2">
      <c r="A1164" s="1" t="s">
        <v>2333</v>
      </c>
      <c r="B1164" s="1" t="s">
        <v>1027</v>
      </c>
      <c r="C1164" s="1">
        <v>0.95300779084841603</v>
      </c>
      <c r="D1164" s="1">
        <v>-0.306447539735486</v>
      </c>
      <c r="E1164" s="1">
        <f t="shared" si="36"/>
        <v>-1.2366588264795439</v>
      </c>
      <c r="F1164" s="1" t="str">
        <f t="shared" si="37"/>
        <v>DOWN</v>
      </c>
      <c r="G1164" s="3" t="s">
        <v>3585</v>
      </c>
      <c r="H1164" s="1">
        <v>86.583011583011597</v>
      </c>
    </row>
    <row r="1165" spans="1:8" x14ac:dyDescent="0.2">
      <c r="A1165" s="1" t="s">
        <v>2174</v>
      </c>
      <c r="B1165" s="1" t="s">
        <v>1027</v>
      </c>
      <c r="C1165" s="1">
        <v>1.42260583596838</v>
      </c>
      <c r="D1165" s="1">
        <v>-0.30663785599839199</v>
      </c>
      <c r="E1165" s="1">
        <f t="shared" si="36"/>
        <v>-1.2368219737865811</v>
      </c>
      <c r="F1165" s="1" t="str">
        <f t="shared" si="37"/>
        <v>DOWN</v>
      </c>
      <c r="G1165" s="3" t="s">
        <v>3249</v>
      </c>
      <c r="H1165" s="1">
        <v>96.428571428571402</v>
      </c>
    </row>
    <row r="1166" spans="1:8" x14ac:dyDescent="0.2">
      <c r="A1166" s="1" t="s">
        <v>2708</v>
      </c>
      <c r="B1166" s="1" t="s">
        <v>1027</v>
      </c>
      <c r="C1166" s="1">
        <v>0.94972000640976595</v>
      </c>
      <c r="D1166" s="1">
        <v>-0.30726770149948601</v>
      </c>
      <c r="E1166" s="1">
        <f t="shared" si="36"/>
        <v>-1.2373620580082585</v>
      </c>
      <c r="F1166" s="1" t="str">
        <f t="shared" si="37"/>
        <v>DOWN</v>
      </c>
      <c r="G1166" s="3" t="s">
        <v>4344</v>
      </c>
      <c r="H1166" s="1">
        <v>83.397683397683394</v>
      </c>
    </row>
    <row r="1167" spans="1:8" x14ac:dyDescent="0.2">
      <c r="A1167" s="1" t="s">
        <v>2535</v>
      </c>
      <c r="B1167" s="1" t="s">
        <v>1027</v>
      </c>
      <c r="C1167" s="1">
        <v>0.61100002567290002</v>
      </c>
      <c r="D1167" s="1">
        <v>-0.307575833892691</v>
      </c>
      <c r="E1167" s="1">
        <f t="shared" si="36"/>
        <v>-1.2376263633815092</v>
      </c>
      <c r="F1167" s="1" t="str">
        <f t="shared" si="37"/>
        <v>DOWN</v>
      </c>
      <c r="G1167" s="3" t="s">
        <v>3997</v>
      </c>
      <c r="H1167" s="1">
        <v>71.911196911196896</v>
      </c>
    </row>
    <row r="1168" spans="1:8" x14ac:dyDescent="0.2">
      <c r="A1168" s="1" t="s">
        <v>2303</v>
      </c>
      <c r="B1168" s="1" t="s">
        <v>1027</v>
      </c>
      <c r="C1168" s="1">
        <v>1.21368958944911</v>
      </c>
      <c r="D1168" s="1">
        <v>-0.31290108956194401</v>
      </c>
      <c r="E1168" s="1">
        <f t="shared" si="36"/>
        <v>-1.2422031140513956</v>
      </c>
      <c r="F1168" s="1" t="str">
        <f t="shared" si="37"/>
        <v>DOWN</v>
      </c>
      <c r="G1168" s="3" t="s">
        <v>3522</v>
      </c>
      <c r="H1168" s="1">
        <v>91.216216216216196</v>
      </c>
    </row>
    <row r="1169" spans="1:8" x14ac:dyDescent="0.2">
      <c r="A1169" s="1" t="s">
        <v>2496</v>
      </c>
      <c r="B1169" s="1" t="s">
        <v>1027</v>
      </c>
      <c r="C1169" s="1">
        <v>1.2322562044677401</v>
      </c>
      <c r="D1169" s="1">
        <v>-0.313179418713605</v>
      </c>
      <c r="E1169" s="1">
        <f t="shared" si="36"/>
        <v>-1.2424427868041321</v>
      </c>
      <c r="F1169" s="1" t="str">
        <f t="shared" si="37"/>
        <v>DOWN</v>
      </c>
      <c r="G1169" s="3" t="s">
        <v>3910</v>
      </c>
      <c r="H1169" s="1">
        <v>94.3050193050193</v>
      </c>
    </row>
    <row r="1170" spans="1:8" x14ac:dyDescent="0.2">
      <c r="A1170" s="1" t="s">
        <v>2375</v>
      </c>
      <c r="B1170" s="1" t="s">
        <v>1027</v>
      </c>
      <c r="C1170" s="1">
        <v>0.892370569095013</v>
      </c>
      <c r="D1170" s="1">
        <v>-0.31476281030480902</v>
      </c>
      <c r="E1170" s="1">
        <f t="shared" si="36"/>
        <v>-1.2438071454279533</v>
      </c>
      <c r="F1170" s="1" t="str">
        <f t="shared" si="37"/>
        <v>DOWN</v>
      </c>
      <c r="G1170" s="3" t="s">
        <v>3664</v>
      </c>
      <c r="H1170" s="1">
        <v>72.007722007721995</v>
      </c>
    </row>
    <row r="1171" spans="1:8" x14ac:dyDescent="0.2">
      <c r="A1171" s="1" t="s">
        <v>64</v>
      </c>
      <c r="B1171" s="1" t="s">
        <v>1027</v>
      </c>
      <c r="C1171" s="1">
        <v>1.2943934025192601</v>
      </c>
      <c r="D1171" s="1">
        <v>-0.31536620034287</v>
      </c>
      <c r="E1171" s="1">
        <f t="shared" si="36"/>
        <v>-1.2443274617702513</v>
      </c>
      <c r="F1171" s="1" t="str">
        <f t="shared" si="37"/>
        <v>DOWN</v>
      </c>
      <c r="G1171" s="3" t="s">
        <v>3136</v>
      </c>
      <c r="H1171" s="1">
        <v>95.077220077220105</v>
      </c>
    </row>
    <row r="1172" spans="1:8" x14ac:dyDescent="0.2">
      <c r="A1172" s="3" t="s">
        <v>321</v>
      </c>
      <c r="B1172" s="1" t="s">
        <v>1027</v>
      </c>
      <c r="C1172" s="1">
        <v>1.46609574555015</v>
      </c>
      <c r="D1172" s="1">
        <v>-0.31750550822248402</v>
      </c>
      <c r="E1172" s="1">
        <f t="shared" si="36"/>
        <v>-1.2461739879758396</v>
      </c>
      <c r="F1172" s="1" t="str">
        <f t="shared" si="37"/>
        <v>DOWN</v>
      </c>
      <c r="G1172" s="3" t="s">
        <v>3463</v>
      </c>
      <c r="H1172" s="1">
        <v>97.104247104247094</v>
      </c>
    </row>
    <row r="1173" spans="1:8" x14ac:dyDescent="0.2">
      <c r="A1173" s="1" t="s">
        <v>603</v>
      </c>
      <c r="B1173" s="1" t="s">
        <v>1027</v>
      </c>
      <c r="C1173" s="1">
        <v>0.51700741987267296</v>
      </c>
      <c r="D1173" s="1">
        <v>-0.31789792585175097</v>
      </c>
      <c r="E1173" s="1">
        <f t="shared" si="36"/>
        <v>-1.2465129973588123</v>
      </c>
      <c r="F1173" s="1" t="str">
        <f t="shared" si="37"/>
        <v>DOWN</v>
      </c>
      <c r="G1173" s="3" t="s">
        <v>3807</v>
      </c>
      <c r="H1173" s="1">
        <v>63.513513513513502</v>
      </c>
    </row>
    <row r="1174" spans="1:8" x14ac:dyDescent="0.2">
      <c r="A1174" s="1" t="s">
        <v>1998</v>
      </c>
      <c r="B1174" s="1" t="s">
        <v>1027</v>
      </c>
      <c r="C1174" s="1">
        <v>2.2522236673285398</v>
      </c>
      <c r="D1174" s="1">
        <v>-0.32052470429267399</v>
      </c>
      <c r="E1174" s="1">
        <f t="shared" si="36"/>
        <v>-1.2487846459250469</v>
      </c>
      <c r="F1174" s="1" t="str">
        <f t="shared" si="37"/>
        <v>DOWN</v>
      </c>
      <c r="G1174" s="3" t="s">
        <v>4134</v>
      </c>
      <c r="H1174" s="1">
        <v>99.613899613899605</v>
      </c>
    </row>
    <row r="1175" spans="1:8" x14ac:dyDescent="0.2">
      <c r="A1175" s="1" t="s">
        <v>2187</v>
      </c>
      <c r="B1175" s="1" t="s">
        <v>1027</v>
      </c>
      <c r="C1175" s="1">
        <v>1.7154758955397</v>
      </c>
      <c r="D1175" s="1">
        <v>-0.32136696420431599</v>
      </c>
      <c r="E1175" s="1">
        <f t="shared" si="36"/>
        <v>-1.2495139118485865</v>
      </c>
      <c r="F1175" s="1" t="str">
        <f t="shared" si="37"/>
        <v>DOWN</v>
      </c>
      <c r="G1175" s="3" t="s">
        <v>3283</v>
      </c>
      <c r="H1175" s="1">
        <v>96.525096525096501</v>
      </c>
    </row>
    <row r="1176" spans="1:8" x14ac:dyDescent="0.2">
      <c r="A1176" s="1" t="s">
        <v>512</v>
      </c>
      <c r="B1176" s="1" t="s">
        <v>1027</v>
      </c>
      <c r="C1176" s="1">
        <v>1.8540834754375</v>
      </c>
      <c r="D1176" s="1">
        <v>-0.32316081681876901</v>
      </c>
      <c r="E1176" s="1">
        <f t="shared" si="36"/>
        <v>-1.2510685286052141</v>
      </c>
      <c r="F1176" s="1" t="str">
        <f t="shared" si="37"/>
        <v>DOWN</v>
      </c>
      <c r="G1176" s="3" t="s">
        <v>3699</v>
      </c>
      <c r="H1176" s="1">
        <v>98.745173745173702</v>
      </c>
    </row>
    <row r="1177" spans="1:8" x14ac:dyDescent="0.2">
      <c r="A1177" s="1" t="s">
        <v>13</v>
      </c>
      <c r="B1177" s="1" t="s">
        <v>1027</v>
      </c>
      <c r="C1177" s="1">
        <v>1.6240069529493</v>
      </c>
      <c r="D1177" s="1">
        <v>-0.32359848876050301</v>
      </c>
      <c r="E1177" s="1">
        <f t="shared" si="36"/>
        <v>-1.2514481241826594</v>
      </c>
      <c r="F1177" s="1" t="str">
        <f t="shared" si="37"/>
        <v>DOWN</v>
      </c>
      <c r="G1177" s="3" t="s">
        <v>3099</v>
      </c>
      <c r="H1177" s="1">
        <v>98.069498069498096</v>
      </c>
    </row>
    <row r="1178" spans="1:8" x14ac:dyDescent="0.2">
      <c r="A1178" s="1" t="s">
        <v>489</v>
      </c>
      <c r="B1178" s="1" t="s">
        <v>1027</v>
      </c>
      <c r="C1178" s="1">
        <v>0.32699958966335002</v>
      </c>
      <c r="D1178" s="1">
        <v>-0.32540722297234398</v>
      </c>
      <c r="E1178" s="1">
        <f t="shared" si="36"/>
        <v>-1.2530180724289885</v>
      </c>
      <c r="F1178" s="1" t="str">
        <f t="shared" si="37"/>
        <v>DOWN</v>
      </c>
      <c r="G1178" s="3" t="s">
        <v>3674</v>
      </c>
      <c r="H1178" s="1">
        <v>46.6216216216216</v>
      </c>
    </row>
    <row r="1179" spans="1:8" x14ac:dyDescent="0.2">
      <c r="A1179" s="1" t="s">
        <v>2615</v>
      </c>
      <c r="B1179" s="1" t="s">
        <v>1027</v>
      </c>
      <c r="C1179" s="1">
        <v>1.5686224225683001</v>
      </c>
      <c r="D1179" s="1">
        <v>-0.32625523515779298</v>
      </c>
      <c r="E1179" s="1">
        <f t="shared" si="36"/>
        <v>-1.2537548095177669</v>
      </c>
      <c r="F1179" s="1" t="str">
        <f t="shared" si="37"/>
        <v>DOWN</v>
      </c>
      <c r="G1179" s="3" t="s">
        <v>4162</v>
      </c>
      <c r="H1179" s="1">
        <v>98.455598455598505</v>
      </c>
    </row>
    <row r="1180" spans="1:8" x14ac:dyDescent="0.2">
      <c r="A1180" s="1" t="s">
        <v>2145</v>
      </c>
      <c r="B1180" s="1" t="s">
        <v>1027</v>
      </c>
      <c r="C1180" s="1">
        <v>1.06922436974484</v>
      </c>
      <c r="D1180" s="1">
        <v>-0.32747582446895301</v>
      </c>
      <c r="E1180" s="1">
        <f t="shared" si="36"/>
        <v>-1.2548159951602806</v>
      </c>
      <c r="F1180" s="1" t="str">
        <f t="shared" si="37"/>
        <v>DOWN</v>
      </c>
      <c r="G1180" s="3" t="s">
        <v>3197</v>
      </c>
      <c r="H1180" s="1">
        <v>89.7683397683398</v>
      </c>
    </row>
    <row r="1181" spans="1:8" x14ac:dyDescent="0.2">
      <c r="A1181" s="1" t="s">
        <v>964</v>
      </c>
      <c r="B1181" s="1" t="s">
        <v>1027</v>
      </c>
      <c r="C1181" s="1">
        <v>1.60524735727371</v>
      </c>
      <c r="D1181" s="1">
        <v>-0.32948781773035501</v>
      </c>
      <c r="E1181" s="1">
        <f t="shared" si="36"/>
        <v>-1.2565671917356707</v>
      </c>
      <c r="F1181" s="1" t="str">
        <f t="shared" si="37"/>
        <v>DOWN</v>
      </c>
      <c r="G1181" s="3" t="s">
        <v>4303</v>
      </c>
      <c r="H1181" s="1">
        <v>97.876447876447898</v>
      </c>
    </row>
    <row r="1182" spans="1:8" x14ac:dyDescent="0.2">
      <c r="A1182" s="1" t="s">
        <v>2614</v>
      </c>
      <c r="B1182" s="1" t="s">
        <v>1027</v>
      </c>
      <c r="C1182" s="1">
        <v>1.1002492736765199</v>
      </c>
      <c r="D1182" s="1">
        <v>-0.33304413739199201</v>
      </c>
      <c r="E1182" s="1">
        <f t="shared" si="36"/>
        <v>-1.2596685172897195</v>
      </c>
      <c r="F1182" s="1" t="str">
        <f t="shared" si="37"/>
        <v>DOWN</v>
      </c>
      <c r="G1182" s="3" t="s">
        <v>4157</v>
      </c>
      <c r="H1182" s="1">
        <v>91.216216216216196</v>
      </c>
    </row>
    <row r="1183" spans="1:8" x14ac:dyDescent="0.2">
      <c r="A1183" s="1" t="s">
        <v>2624</v>
      </c>
      <c r="B1183" s="1" t="s">
        <v>1027</v>
      </c>
      <c r="C1183" s="1">
        <v>0.76540273226809497</v>
      </c>
      <c r="D1183" s="1">
        <v>-0.33742734640467298</v>
      </c>
      <c r="E1183" s="1">
        <f t="shared" si="36"/>
        <v>-1.2635014731889322</v>
      </c>
      <c r="F1183" s="1" t="str">
        <f t="shared" si="37"/>
        <v>DOWN</v>
      </c>
      <c r="G1183" s="3" t="s">
        <v>4175</v>
      </c>
      <c r="H1183" s="1">
        <v>79.5366795366795</v>
      </c>
    </row>
    <row r="1184" spans="1:8" x14ac:dyDescent="0.2">
      <c r="A1184" s="1" t="s">
        <v>761</v>
      </c>
      <c r="B1184" s="1" t="s">
        <v>1027</v>
      </c>
      <c r="C1184" s="1">
        <v>1.4803414302614</v>
      </c>
      <c r="D1184" s="1">
        <v>-0.33913962672384501</v>
      </c>
      <c r="E1184" s="1">
        <f t="shared" si="36"/>
        <v>-1.265001965685409</v>
      </c>
      <c r="F1184" s="1" t="str">
        <f t="shared" si="37"/>
        <v>DOWN</v>
      </c>
      <c r="G1184" s="3" t="s">
        <v>4015</v>
      </c>
      <c r="H1184" s="1">
        <v>96.332046332046303</v>
      </c>
    </row>
    <row r="1185" spans="1:8" x14ac:dyDescent="0.2">
      <c r="A1185" s="1" t="s">
        <v>1981</v>
      </c>
      <c r="B1185" s="1" t="s">
        <v>1027</v>
      </c>
      <c r="C1185" s="1">
        <v>1.0667401535154799</v>
      </c>
      <c r="D1185" s="1">
        <v>-0.340100227944658</v>
      </c>
      <c r="E1185" s="1">
        <f t="shared" si="36"/>
        <v>-1.2658445325748755</v>
      </c>
      <c r="F1185" s="1" t="str">
        <f t="shared" si="37"/>
        <v>DOWN</v>
      </c>
      <c r="G1185" s="3" t="s">
        <v>4105</v>
      </c>
      <c r="H1185" s="1">
        <v>90.444015444015406</v>
      </c>
    </row>
    <row r="1186" spans="1:8" x14ac:dyDescent="0.2">
      <c r="A1186" s="1" t="s">
        <v>2435</v>
      </c>
      <c r="B1186" s="1" t="s">
        <v>1027</v>
      </c>
      <c r="C1186" s="1">
        <v>0.772806837502377</v>
      </c>
      <c r="D1186" s="1">
        <v>-0.34265537484106401</v>
      </c>
      <c r="E1186" s="1">
        <f t="shared" si="36"/>
        <v>-1.2680884473015825</v>
      </c>
      <c r="F1186" s="1" t="str">
        <f t="shared" si="37"/>
        <v>DOWN</v>
      </c>
      <c r="G1186" s="3" t="s">
        <v>3787</v>
      </c>
      <c r="H1186" s="1">
        <v>79.5366795366795</v>
      </c>
    </row>
    <row r="1187" spans="1:8" x14ac:dyDescent="0.2">
      <c r="A1187" s="1" t="s">
        <v>2498</v>
      </c>
      <c r="B1187" s="1" t="s">
        <v>1027</v>
      </c>
      <c r="C1187" s="1">
        <v>0.73712007502980803</v>
      </c>
      <c r="D1187" s="1">
        <v>-0.34475813672614403</v>
      </c>
      <c r="E1187" s="1">
        <f t="shared" si="36"/>
        <v>-1.2699380635802677</v>
      </c>
      <c r="F1187" s="1" t="str">
        <f t="shared" si="37"/>
        <v>DOWN</v>
      </c>
      <c r="G1187" s="3" t="s">
        <v>3912</v>
      </c>
      <c r="H1187" s="1">
        <v>77.413127413127398</v>
      </c>
    </row>
    <row r="1188" spans="1:8" x14ac:dyDescent="0.2">
      <c r="A1188" s="1" t="s">
        <v>2474</v>
      </c>
      <c r="B1188" s="1" t="s">
        <v>1027</v>
      </c>
      <c r="C1188" s="1">
        <v>1.4413453266359399</v>
      </c>
      <c r="D1188" s="1">
        <v>-0.34904625852459498</v>
      </c>
      <c r="E1188" s="1">
        <f t="shared" si="36"/>
        <v>-1.2737183151323752</v>
      </c>
      <c r="F1188" s="1" t="str">
        <f t="shared" si="37"/>
        <v>DOWN</v>
      </c>
      <c r="G1188" s="3" t="s">
        <v>3869</v>
      </c>
      <c r="H1188" s="1">
        <v>96.525096525096501</v>
      </c>
    </row>
    <row r="1189" spans="1:8" x14ac:dyDescent="0.2">
      <c r="A1189" s="1" t="s">
        <v>1695</v>
      </c>
      <c r="B1189" s="1" t="s">
        <v>1027</v>
      </c>
      <c r="C1189" s="1">
        <v>3.4790720732298701</v>
      </c>
      <c r="D1189" s="1">
        <v>-0.35030960295837499</v>
      </c>
      <c r="E1189" s="1">
        <f t="shared" si="36"/>
        <v>-1.274834177913243</v>
      </c>
      <c r="F1189" s="1" t="str">
        <f t="shared" si="37"/>
        <v>DOWN</v>
      </c>
      <c r="G1189" s="3" t="s">
        <v>3519</v>
      </c>
      <c r="H1189" s="1">
        <v>100</v>
      </c>
    </row>
    <row r="1190" spans="1:8" x14ac:dyDescent="0.2">
      <c r="A1190" s="1" t="s">
        <v>2203</v>
      </c>
      <c r="B1190" s="1" t="s">
        <v>1027</v>
      </c>
      <c r="C1190" s="1">
        <v>0.207926350091023</v>
      </c>
      <c r="D1190" s="1">
        <v>-0.35180114564692799</v>
      </c>
      <c r="E1190" s="1">
        <f t="shared" si="36"/>
        <v>-1.2761528577502452</v>
      </c>
      <c r="F1190" s="1" t="str">
        <f t="shared" si="37"/>
        <v>DOWN</v>
      </c>
      <c r="G1190" s="3" t="s">
        <v>3317</v>
      </c>
      <c r="H1190" s="1">
        <v>30.6949806949807</v>
      </c>
    </row>
    <row r="1191" spans="1:8" x14ac:dyDescent="0.2">
      <c r="A1191" s="1" t="s">
        <v>2034</v>
      </c>
      <c r="B1191" s="1" t="s">
        <v>1027</v>
      </c>
      <c r="C1191" s="1">
        <v>1.3577644295431699</v>
      </c>
      <c r="D1191" s="1">
        <v>-0.35193628521706999</v>
      </c>
      <c r="E1191" s="1">
        <f t="shared" si="36"/>
        <v>-1.2762724026445162</v>
      </c>
      <c r="F1191" s="1" t="str">
        <f t="shared" si="37"/>
        <v>DOWN</v>
      </c>
      <c r="G1191" s="3" t="s">
        <v>4245</v>
      </c>
      <c r="H1191" s="1">
        <v>95.366795366795401</v>
      </c>
    </row>
    <row r="1192" spans="1:8" x14ac:dyDescent="0.2">
      <c r="A1192" s="1" t="s">
        <v>774</v>
      </c>
      <c r="B1192" s="1" t="s">
        <v>1027</v>
      </c>
      <c r="C1192" s="1">
        <v>0.33218109196067802</v>
      </c>
      <c r="D1192" s="1">
        <v>-0.35706844880609601</v>
      </c>
      <c r="E1192" s="1">
        <f t="shared" si="36"/>
        <v>-1.2808206285471131</v>
      </c>
      <c r="F1192" s="1" t="str">
        <f t="shared" si="37"/>
        <v>DOWN</v>
      </c>
      <c r="G1192" s="3" t="s">
        <v>4030</v>
      </c>
      <c r="H1192" s="1">
        <v>40.830115830115801</v>
      </c>
    </row>
    <row r="1193" spans="1:8" x14ac:dyDescent="0.2">
      <c r="A1193" s="1" t="s">
        <v>2147</v>
      </c>
      <c r="B1193" s="1" t="s">
        <v>1027</v>
      </c>
      <c r="C1193" s="1">
        <v>2.3960017878884901</v>
      </c>
      <c r="D1193" s="1">
        <v>-0.35755491479919099</v>
      </c>
      <c r="E1193" s="1">
        <f t="shared" si="36"/>
        <v>-1.2812525845193883</v>
      </c>
      <c r="F1193" s="1" t="str">
        <f t="shared" si="37"/>
        <v>DOWN</v>
      </c>
      <c r="G1193" s="3" t="s">
        <v>3199</v>
      </c>
      <c r="H1193" s="1">
        <v>99.710424710424704</v>
      </c>
    </row>
    <row r="1194" spans="1:8" x14ac:dyDescent="0.2">
      <c r="A1194" s="1" t="s">
        <v>904</v>
      </c>
      <c r="B1194" s="1" t="s">
        <v>1027</v>
      </c>
      <c r="C1194" s="1">
        <v>1.6199146141473699</v>
      </c>
      <c r="D1194" s="1">
        <v>-0.36496584262858101</v>
      </c>
      <c r="E1194" s="1">
        <f t="shared" si="36"/>
        <v>-1.2878511378749635</v>
      </c>
      <c r="F1194" s="1" t="str">
        <f t="shared" si="37"/>
        <v>DOWN</v>
      </c>
      <c r="G1194" s="3" t="s">
        <v>4223</v>
      </c>
      <c r="H1194" s="1">
        <v>98.166023166023194</v>
      </c>
    </row>
    <row r="1195" spans="1:8" x14ac:dyDescent="0.2">
      <c r="A1195" s="1" t="s">
        <v>2166</v>
      </c>
      <c r="B1195" s="1" t="s">
        <v>1027</v>
      </c>
      <c r="C1195" s="1">
        <v>0.66119738894060498</v>
      </c>
      <c r="D1195" s="1">
        <v>-0.36973972857641102</v>
      </c>
      <c r="E1195" s="1">
        <f t="shared" si="36"/>
        <v>-1.2921197029408371</v>
      </c>
      <c r="F1195" s="1" t="str">
        <f t="shared" si="37"/>
        <v>DOWN</v>
      </c>
      <c r="G1195" s="3" t="s">
        <v>3231</v>
      </c>
      <c r="H1195" s="1">
        <v>72.6833976833977</v>
      </c>
    </row>
    <row r="1196" spans="1:8" x14ac:dyDescent="0.2">
      <c r="A1196" s="1" t="s">
        <v>1897</v>
      </c>
      <c r="B1196" s="1" t="s">
        <v>1027</v>
      </c>
      <c r="C1196" s="1">
        <v>0.73995952429604195</v>
      </c>
      <c r="D1196" s="1">
        <v>-0.37476918871563902</v>
      </c>
      <c r="E1196" s="1">
        <f t="shared" si="36"/>
        <v>-1.2966320948261238</v>
      </c>
      <c r="F1196" s="1" t="str">
        <f t="shared" si="37"/>
        <v>DOWN</v>
      </c>
      <c r="G1196" s="3" t="s">
        <v>3904</v>
      </c>
      <c r="H1196" s="1">
        <v>76.737451737451707</v>
      </c>
    </row>
    <row r="1197" spans="1:8" x14ac:dyDescent="0.2">
      <c r="A1197" s="1" t="s">
        <v>2156</v>
      </c>
      <c r="B1197" s="1" t="s">
        <v>1027</v>
      </c>
      <c r="C1197" s="1">
        <v>1.6613950786048799</v>
      </c>
      <c r="D1197" s="1">
        <v>-0.37879618063248</v>
      </c>
      <c r="E1197" s="1">
        <f t="shared" si="36"/>
        <v>-1.3002564374772758</v>
      </c>
      <c r="F1197" s="1" t="str">
        <f t="shared" si="37"/>
        <v>DOWN</v>
      </c>
      <c r="G1197" s="3" t="s">
        <v>3212</v>
      </c>
      <c r="H1197" s="1">
        <v>98.938223938223899</v>
      </c>
    </row>
    <row r="1198" spans="1:8" x14ac:dyDescent="0.2">
      <c r="A1198" s="1" t="s">
        <v>2073</v>
      </c>
      <c r="B1198" s="1" t="s">
        <v>1027</v>
      </c>
      <c r="C1198" s="1">
        <v>0.15314630922254999</v>
      </c>
      <c r="D1198" s="1">
        <v>-0.382813411449337</v>
      </c>
      <c r="E1198" s="1">
        <f t="shared" si="36"/>
        <v>-1.3038820889433569</v>
      </c>
      <c r="F1198" s="1" t="str">
        <f t="shared" si="37"/>
        <v>DOWN</v>
      </c>
      <c r="G1198" s="3" t="s">
        <v>4324</v>
      </c>
      <c r="H1198" s="1">
        <v>26.254826254826298</v>
      </c>
    </row>
    <row r="1199" spans="1:8" x14ac:dyDescent="0.2">
      <c r="A1199" s="1" t="s">
        <v>2318</v>
      </c>
      <c r="B1199" s="1" t="s">
        <v>1027</v>
      </c>
      <c r="C1199" s="1">
        <v>2.6216172510241198</v>
      </c>
      <c r="D1199" s="1">
        <v>-0.38657353810220602</v>
      </c>
      <c r="E1199" s="1">
        <f t="shared" si="36"/>
        <v>-1.3072848568852713</v>
      </c>
      <c r="F1199" s="1" t="str">
        <f t="shared" si="37"/>
        <v>DOWN</v>
      </c>
      <c r="G1199" s="3" t="s">
        <v>3557</v>
      </c>
      <c r="H1199" s="1">
        <v>100</v>
      </c>
    </row>
    <row r="1200" spans="1:8" x14ac:dyDescent="0.2">
      <c r="A1200" s="1" t="s">
        <v>1706</v>
      </c>
      <c r="B1200" s="1" t="s">
        <v>1027</v>
      </c>
      <c r="C1200" s="1">
        <v>0.84970548162102899</v>
      </c>
      <c r="D1200" s="1">
        <v>-0.386971401109933</v>
      </c>
      <c r="E1200" s="1">
        <f t="shared" si="36"/>
        <v>-1.3076454265106834</v>
      </c>
      <c r="F1200" s="1" t="str">
        <f t="shared" si="37"/>
        <v>DOWN</v>
      </c>
      <c r="G1200" s="3" t="s">
        <v>3528</v>
      </c>
      <c r="H1200" s="1">
        <v>83.204633204633197</v>
      </c>
    </row>
    <row r="1201" spans="1:8" x14ac:dyDescent="0.2">
      <c r="A1201" s="1" t="s">
        <v>1595</v>
      </c>
      <c r="B1201" s="1" t="s">
        <v>1027</v>
      </c>
      <c r="C1201" s="1">
        <v>2.10186010793399</v>
      </c>
      <c r="D1201" s="1">
        <v>-0.38835702032409197</v>
      </c>
      <c r="E1201" s="1">
        <f t="shared" si="36"/>
        <v>-1.3089019422425086</v>
      </c>
      <c r="F1201" s="1" t="str">
        <f t="shared" si="37"/>
        <v>DOWN</v>
      </c>
      <c r="G1201" s="3" t="s">
        <v>3275</v>
      </c>
      <c r="H1201" s="1">
        <v>99.710424710424704</v>
      </c>
    </row>
    <row r="1202" spans="1:8" x14ac:dyDescent="0.2">
      <c r="A1202" s="1" t="s">
        <v>1860</v>
      </c>
      <c r="B1202" s="1" t="s">
        <v>1027</v>
      </c>
      <c r="C1202" s="1">
        <v>1.3461536199464501</v>
      </c>
      <c r="D1202" s="1">
        <v>-0.38964796835314303</v>
      </c>
      <c r="E1202" s="1">
        <f t="shared" si="36"/>
        <v>-1.3100736941077544</v>
      </c>
      <c r="F1202" s="1" t="str">
        <f t="shared" si="37"/>
        <v>DOWN</v>
      </c>
      <c r="G1202" s="3" t="s">
        <v>3851</v>
      </c>
      <c r="H1202" s="1">
        <v>94.401544401544399</v>
      </c>
    </row>
    <row r="1203" spans="1:8" x14ac:dyDescent="0.2">
      <c r="A1203" s="1" t="s">
        <v>284</v>
      </c>
      <c r="B1203" s="1" t="s">
        <v>1027</v>
      </c>
      <c r="C1203" s="1">
        <v>1.6457012773883399</v>
      </c>
      <c r="D1203" s="1">
        <v>-0.39002629376897602</v>
      </c>
      <c r="E1203" s="1">
        <f t="shared" si="36"/>
        <v>-1.3104172865878623</v>
      </c>
      <c r="F1203" s="1" t="str">
        <f t="shared" si="37"/>
        <v>DOWN</v>
      </c>
      <c r="G1203" s="3" t="s">
        <v>3401</v>
      </c>
      <c r="H1203" s="1">
        <v>97.393822393822404</v>
      </c>
    </row>
    <row r="1204" spans="1:8" x14ac:dyDescent="0.2">
      <c r="A1204" s="1" t="s">
        <v>2331</v>
      </c>
      <c r="B1204" s="1" t="s">
        <v>1027</v>
      </c>
      <c r="C1204" s="1">
        <v>2.1035390798792002</v>
      </c>
      <c r="D1204" s="1">
        <v>-0.39912866956978799</v>
      </c>
      <c r="E1204" s="1">
        <f t="shared" si="36"/>
        <v>-1.3187112210789111</v>
      </c>
      <c r="F1204" s="1" t="str">
        <f t="shared" si="37"/>
        <v>DOWN</v>
      </c>
      <c r="G1204" s="3" t="s">
        <v>3581</v>
      </c>
      <c r="H1204" s="1">
        <v>99.806949806949802</v>
      </c>
    </row>
    <row r="1205" spans="1:8" x14ac:dyDescent="0.2">
      <c r="A1205" s="1" t="s">
        <v>2079</v>
      </c>
      <c r="B1205" s="1" t="s">
        <v>1027</v>
      </c>
      <c r="C1205" s="1">
        <v>1.16355765430766</v>
      </c>
      <c r="D1205" s="1">
        <v>-0.40989454575405299</v>
      </c>
      <c r="E1205" s="1">
        <f t="shared" si="36"/>
        <v>-1.3285886969401588</v>
      </c>
      <c r="F1205" s="1" t="str">
        <f t="shared" si="37"/>
        <v>DOWN</v>
      </c>
      <c r="G1205" s="3" t="s">
        <v>4335</v>
      </c>
      <c r="H1205" s="1">
        <v>92.084942084942099</v>
      </c>
    </row>
    <row r="1206" spans="1:8" x14ac:dyDescent="0.2">
      <c r="A1206" s="1" t="s">
        <v>1644</v>
      </c>
      <c r="B1206" s="1" t="s">
        <v>1027</v>
      </c>
      <c r="C1206" s="1">
        <v>1.88504436138874</v>
      </c>
      <c r="D1206" s="1">
        <v>-0.41542097044000198</v>
      </c>
      <c r="E1206" s="1">
        <f t="shared" si="36"/>
        <v>-1.3336877830435363</v>
      </c>
      <c r="F1206" s="1" t="str">
        <f t="shared" si="37"/>
        <v>DOWN</v>
      </c>
      <c r="G1206" s="3" t="s">
        <v>3361</v>
      </c>
      <c r="H1206" s="1">
        <v>99.613899613899605</v>
      </c>
    </row>
    <row r="1207" spans="1:8" x14ac:dyDescent="0.2">
      <c r="A1207" s="1" t="s">
        <v>1587</v>
      </c>
      <c r="B1207" s="1" t="s">
        <v>1027</v>
      </c>
      <c r="C1207" s="1">
        <v>1.17825718861076</v>
      </c>
      <c r="D1207" s="1">
        <v>-0.415629783688511</v>
      </c>
      <c r="E1207" s="1">
        <f t="shared" si="36"/>
        <v>-1.3338808327357867</v>
      </c>
      <c r="F1207" s="1" t="str">
        <f t="shared" si="37"/>
        <v>DOWN</v>
      </c>
      <c r="G1207" s="3" t="s">
        <v>3258</v>
      </c>
      <c r="H1207" s="1">
        <v>93.725868725868693</v>
      </c>
    </row>
    <row r="1208" spans="1:8" x14ac:dyDescent="0.2">
      <c r="A1208" s="1" t="s">
        <v>1968</v>
      </c>
      <c r="B1208" s="1" t="s">
        <v>1027</v>
      </c>
      <c r="C1208" s="1">
        <v>2.4087033715678499</v>
      </c>
      <c r="D1208" s="1">
        <v>-0.41759376393270897</v>
      </c>
      <c r="E1208" s="1">
        <f t="shared" si="36"/>
        <v>-1.3356979177634656</v>
      </c>
      <c r="F1208" s="1" t="str">
        <f t="shared" si="37"/>
        <v>DOWN</v>
      </c>
      <c r="G1208" s="3" t="s">
        <v>4057</v>
      </c>
      <c r="H1208" s="1">
        <v>99.806949806949802</v>
      </c>
    </row>
    <row r="1209" spans="1:8" x14ac:dyDescent="0.2">
      <c r="A1209" s="1" t="s">
        <v>1881</v>
      </c>
      <c r="B1209" s="1" t="s">
        <v>1027</v>
      </c>
      <c r="C1209" s="1">
        <v>2.1559837124335099</v>
      </c>
      <c r="D1209" s="1">
        <v>-0.41843477087498798</v>
      </c>
      <c r="E1209" s="1">
        <f t="shared" si="36"/>
        <v>-1.3364767786257101</v>
      </c>
      <c r="F1209" s="1" t="str">
        <f t="shared" si="37"/>
        <v>DOWN</v>
      </c>
      <c r="G1209" s="3" t="s">
        <v>3881</v>
      </c>
      <c r="H1209" s="1">
        <v>99.903474903474901</v>
      </c>
    </row>
    <row r="1210" spans="1:8" x14ac:dyDescent="0.2">
      <c r="A1210" s="1" t="s">
        <v>1691</v>
      </c>
      <c r="B1210" s="1" t="s">
        <v>1027</v>
      </c>
      <c r="C1210" s="1">
        <v>2.0178264161186301</v>
      </c>
      <c r="D1210" s="1">
        <v>-0.42971940276003201</v>
      </c>
      <c r="E1210" s="1">
        <f t="shared" si="36"/>
        <v>-1.3469715719010782</v>
      </c>
      <c r="F1210" s="1" t="str">
        <f t="shared" si="37"/>
        <v>DOWN</v>
      </c>
      <c r="G1210" s="3" t="s">
        <v>3518</v>
      </c>
      <c r="H1210" s="1">
        <v>99.517374517374506</v>
      </c>
    </row>
    <row r="1211" spans="1:8" x14ac:dyDescent="0.2">
      <c r="A1211" s="1" t="s">
        <v>1737</v>
      </c>
      <c r="B1211" s="1" t="s">
        <v>1027</v>
      </c>
      <c r="C1211" s="1">
        <v>0.76071522909815903</v>
      </c>
      <c r="D1211" s="1">
        <v>-0.43999053707615798</v>
      </c>
      <c r="E1211" s="1">
        <f t="shared" si="36"/>
        <v>-1.3565954292391322</v>
      </c>
      <c r="F1211" s="1" t="str">
        <f t="shared" si="37"/>
        <v>DOWN</v>
      </c>
      <c r="G1211" s="3" t="s">
        <v>3592</v>
      </c>
      <c r="H1211" s="1">
        <v>78.861003861003894</v>
      </c>
    </row>
    <row r="1212" spans="1:8" x14ac:dyDescent="0.2">
      <c r="A1212" s="1" t="s">
        <v>2256</v>
      </c>
      <c r="B1212" s="1" t="s">
        <v>1027</v>
      </c>
      <c r="C1212" s="1">
        <v>1.45514763524401</v>
      </c>
      <c r="D1212" s="1">
        <v>-0.44099986310468198</v>
      </c>
      <c r="E1212" s="1">
        <f t="shared" ref="E1212:E1231" si="38">(-1)*2^(-1*D1212)</f>
        <v>-1.3575448510644652</v>
      </c>
      <c r="F1212" s="1" t="str">
        <f t="shared" si="37"/>
        <v>DOWN</v>
      </c>
      <c r="G1212" s="3" t="s">
        <v>3423</v>
      </c>
      <c r="H1212" s="1">
        <v>95.270270270270302</v>
      </c>
    </row>
    <row r="1213" spans="1:8" x14ac:dyDescent="0.2">
      <c r="A1213" s="1" t="s">
        <v>2032</v>
      </c>
      <c r="B1213" s="1" t="s">
        <v>1027</v>
      </c>
      <c r="C1213" s="1">
        <v>0.23936759937452301</v>
      </c>
      <c r="D1213" s="1">
        <v>-0.444548495823474</v>
      </c>
      <c r="E1213" s="1">
        <f t="shared" si="38"/>
        <v>-1.3608881478620132</v>
      </c>
      <c r="F1213" s="1" t="str">
        <f t="shared" si="37"/>
        <v>DOWN</v>
      </c>
      <c r="G1213" s="3" t="s">
        <v>4239</v>
      </c>
      <c r="H1213" s="1">
        <v>38.513513513513502</v>
      </c>
    </row>
    <row r="1214" spans="1:8" x14ac:dyDescent="0.2">
      <c r="A1214" s="1" t="s">
        <v>2557</v>
      </c>
      <c r="B1214" s="1" t="s">
        <v>1027</v>
      </c>
      <c r="C1214" s="1">
        <v>0.741039401940637</v>
      </c>
      <c r="D1214" s="1">
        <v>-0.44843601170795599</v>
      </c>
      <c r="E1214" s="1">
        <f t="shared" si="38"/>
        <v>-1.364560170333172</v>
      </c>
      <c r="F1214" s="1" t="str">
        <f t="shared" si="37"/>
        <v>DOWN</v>
      </c>
      <c r="G1214" s="3" t="s">
        <v>4028</v>
      </c>
      <c r="H1214" s="1">
        <v>63.706563706563699</v>
      </c>
    </row>
    <row r="1215" spans="1:8" x14ac:dyDescent="0.2">
      <c r="A1215" s="1" t="s">
        <v>2086</v>
      </c>
      <c r="B1215" s="1" t="s">
        <v>1027</v>
      </c>
      <c r="C1215" s="1">
        <v>1.4990644991815001</v>
      </c>
      <c r="D1215" s="1">
        <v>-0.47287940716531401</v>
      </c>
      <c r="E1215" s="1">
        <f t="shared" si="38"/>
        <v>-1.3878767035193507</v>
      </c>
      <c r="F1215" s="1" t="str">
        <f t="shared" si="37"/>
        <v>DOWN</v>
      </c>
      <c r="G1215" s="3" t="s">
        <v>4349</v>
      </c>
      <c r="H1215" s="1">
        <v>96.332046332046303</v>
      </c>
    </row>
    <row r="1216" spans="1:8" x14ac:dyDescent="0.2">
      <c r="A1216" s="1" t="s">
        <v>2556</v>
      </c>
      <c r="B1216" s="1" t="s">
        <v>1027</v>
      </c>
      <c r="C1216" s="1">
        <v>7.0357633758735896E-2</v>
      </c>
      <c r="D1216" s="1">
        <v>-0.47428722062643902</v>
      </c>
      <c r="E1216" s="1">
        <f t="shared" si="38"/>
        <v>-1.3892316850474562</v>
      </c>
      <c r="F1216" s="1" t="str">
        <f t="shared" si="37"/>
        <v>DOWN</v>
      </c>
      <c r="G1216" s="3" t="s">
        <v>4024</v>
      </c>
      <c r="H1216" s="1">
        <v>13.706563706563699</v>
      </c>
    </row>
    <row r="1217" spans="1:8" x14ac:dyDescent="0.2">
      <c r="A1217" s="1" t="s">
        <v>1854</v>
      </c>
      <c r="B1217" s="1" t="s">
        <v>1027</v>
      </c>
      <c r="C1217" s="1">
        <v>1.45093133691234</v>
      </c>
      <c r="D1217" s="1">
        <v>-0.48091967846231098</v>
      </c>
      <c r="E1217" s="1">
        <f t="shared" si="38"/>
        <v>-1.395633060580598</v>
      </c>
      <c r="F1217" s="1" t="str">
        <f t="shared" si="37"/>
        <v>DOWN</v>
      </c>
      <c r="G1217" s="3" t="s">
        <v>3838</v>
      </c>
      <c r="H1217" s="1">
        <v>96.525096525096501</v>
      </c>
    </row>
    <row r="1218" spans="1:8" x14ac:dyDescent="0.2">
      <c r="A1218" s="1" t="s">
        <v>2372</v>
      </c>
      <c r="B1218" s="1" t="s">
        <v>1027</v>
      </c>
      <c r="C1218" s="1">
        <v>0.82047582006942299</v>
      </c>
      <c r="D1218" s="1">
        <v>-0.49375500009905199</v>
      </c>
      <c r="E1218" s="1">
        <f t="shared" si="38"/>
        <v>-1.4081050808069784</v>
      </c>
      <c r="F1218" s="1" t="str">
        <f t="shared" si="37"/>
        <v>DOWN</v>
      </c>
      <c r="G1218" s="3" t="s">
        <v>3659</v>
      </c>
      <c r="H1218" s="1">
        <v>81.563706563706603</v>
      </c>
    </row>
    <row r="1219" spans="1:8" x14ac:dyDescent="0.2">
      <c r="A1219" s="1" t="s">
        <v>1721</v>
      </c>
      <c r="B1219" s="1" t="s">
        <v>1027</v>
      </c>
      <c r="C1219" s="1">
        <v>3.2534011502685898</v>
      </c>
      <c r="D1219" s="1">
        <v>-0.49407388488781101</v>
      </c>
      <c r="E1219" s="1">
        <f t="shared" si="38"/>
        <v>-1.4084163544350843</v>
      </c>
      <c r="F1219" s="1" t="str">
        <f t="shared" si="37"/>
        <v>DOWN</v>
      </c>
      <c r="G1219" s="3" t="s">
        <v>3550</v>
      </c>
      <c r="H1219" s="1">
        <v>100</v>
      </c>
    </row>
    <row r="1220" spans="1:8" x14ac:dyDescent="0.2">
      <c r="A1220" s="1" t="s">
        <v>1963</v>
      </c>
      <c r="B1220" s="1" t="s">
        <v>1027</v>
      </c>
      <c r="C1220" s="1">
        <v>0.58866772467476403</v>
      </c>
      <c r="D1220" s="1">
        <v>-0.49543136117387099</v>
      </c>
      <c r="E1220" s="1">
        <f t="shared" si="38"/>
        <v>-1.4097422005141333</v>
      </c>
      <c r="F1220" s="1" t="str">
        <f t="shared" ref="F1220:F1231" si="39">IF(D1220&gt;0, "UP", "DOWN")</f>
        <v>DOWN</v>
      </c>
      <c r="G1220" s="3" t="s">
        <v>4042</v>
      </c>
      <c r="H1220" s="1">
        <v>70.077220077220105</v>
      </c>
    </row>
    <row r="1221" spans="1:8" x14ac:dyDescent="0.2">
      <c r="A1221" s="1" t="s">
        <v>1991</v>
      </c>
      <c r="B1221" s="1" t="s">
        <v>1027</v>
      </c>
      <c r="C1221" s="1">
        <v>0.35371880205275102</v>
      </c>
      <c r="D1221" s="1">
        <v>-0.521496220488469</v>
      </c>
      <c r="E1221" s="1">
        <f t="shared" si="38"/>
        <v>-1.4354431758886403</v>
      </c>
      <c r="F1221" s="1" t="str">
        <f t="shared" si="39"/>
        <v>DOWN</v>
      </c>
      <c r="G1221" s="3" t="s">
        <v>4118</v>
      </c>
      <c r="H1221" s="1">
        <v>41.891891891891902</v>
      </c>
    </row>
    <row r="1222" spans="1:8" x14ac:dyDescent="0.2">
      <c r="A1222" s="1" t="s">
        <v>778</v>
      </c>
      <c r="B1222" s="1" t="s">
        <v>1027</v>
      </c>
      <c r="C1222" s="1">
        <v>0.63149658769885797</v>
      </c>
      <c r="D1222" s="1">
        <v>-0.52237514580056399</v>
      </c>
      <c r="E1222" s="1">
        <f t="shared" si="38"/>
        <v>-1.4363179496259515</v>
      </c>
      <c r="F1222" s="1" t="str">
        <f t="shared" si="39"/>
        <v>DOWN</v>
      </c>
      <c r="G1222" s="3" t="s">
        <v>4031</v>
      </c>
      <c r="H1222" s="1">
        <v>58.976833976834001</v>
      </c>
    </row>
    <row r="1223" spans="1:8" x14ac:dyDescent="0.2">
      <c r="A1223" s="1" t="s">
        <v>1933</v>
      </c>
      <c r="B1223" s="1" t="s">
        <v>1027</v>
      </c>
      <c r="C1223" s="1">
        <v>1.0041137982063799</v>
      </c>
      <c r="D1223" s="1">
        <v>-0.52554421807221197</v>
      </c>
      <c r="E1223" s="1">
        <f t="shared" si="38"/>
        <v>-1.4394764815637375</v>
      </c>
      <c r="F1223" s="1" t="str">
        <f t="shared" si="39"/>
        <v>DOWN</v>
      </c>
      <c r="G1223" s="3" t="s">
        <v>4000</v>
      </c>
      <c r="H1223" s="1">
        <v>88.030888030887994</v>
      </c>
    </row>
    <row r="1224" spans="1:8" x14ac:dyDescent="0.2">
      <c r="A1224" s="1" t="s">
        <v>680</v>
      </c>
      <c r="B1224" s="1" t="s">
        <v>1027</v>
      </c>
      <c r="C1224" s="1">
        <v>2.6486401577150298</v>
      </c>
      <c r="D1224" s="1">
        <v>-0.53006909863310103</v>
      </c>
      <c r="E1224" s="1">
        <f t="shared" si="38"/>
        <v>-1.4439983549222779</v>
      </c>
      <c r="F1224" s="1" t="str">
        <f t="shared" si="39"/>
        <v>DOWN</v>
      </c>
      <c r="G1224" s="3" t="s">
        <v>3897</v>
      </c>
      <c r="H1224" s="1">
        <v>99.903474903474901</v>
      </c>
    </row>
    <row r="1225" spans="1:8" x14ac:dyDescent="0.2">
      <c r="A1225" s="1" t="s">
        <v>767</v>
      </c>
      <c r="B1225" s="1" t="s">
        <v>1027</v>
      </c>
      <c r="C1225" s="1">
        <v>1.24495628327122</v>
      </c>
      <c r="D1225" s="1">
        <v>-0.59863405266440595</v>
      </c>
      <c r="E1225" s="1">
        <f t="shared" si="38"/>
        <v>-1.5142821613649202</v>
      </c>
      <c r="F1225" s="1" t="str">
        <f t="shared" si="39"/>
        <v>DOWN</v>
      </c>
      <c r="G1225" s="3" t="s">
        <v>4020</v>
      </c>
      <c r="H1225" s="1">
        <v>73.648648648648603</v>
      </c>
    </row>
    <row r="1226" spans="1:8" x14ac:dyDescent="0.2">
      <c r="A1226" s="1" t="s">
        <v>1668</v>
      </c>
      <c r="B1226" s="1" t="s">
        <v>1027</v>
      </c>
      <c r="C1226" s="1">
        <v>1.4829540469309599</v>
      </c>
      <c r="D1226" s="1">
        <v>-0.60047305528814099</v>
      </c>
      <c r="E1226" s="1">
        <f t="shared" si="38"/>
        <v>-1.516213646824391</v>
      </c>
      <c r="F1226" s="1" t="str">
        <f t="shared" si="39"/>
        <v>DOWN</v>
      </c>
      <c r="G1226" s="3" t="s">
        <v>3428</v>
      </c>
      <c r="H1226" s="1">
        <v>95.752895752895796</v>
      </c>
    </row>
    <row r="1227" spans="1:8" x14ac:dyDescent="0.2">
      <c r="A1227" s="1" t="s">
        <v>1788</v>
      </c>
      <c r="B1227" s="1" t="s">
        <v>1027</v>
      </c>
      <c r="C1227" s="1">
        <v>1.46759612985473</v>
      </c>
      <c r="D1227" s="1">
        <v>-0.60749662826369599</v>
      </c>
      <c r="E1227" s="1">
        <f t="shared" si="38"/>
        <v>-1.5236131326633282</v>
      </c>
      <c r="F1227" s="1" t="str">
        <f t="shared" si="39"/>
        <v>DOWN</v>
      </c>
      <c r="G1227" s="3" t="s">
        <v>3698</v>
      </c>
      <c r="H1227" s="1">
        <v>96.718146718146699</v>
      </c>
    </row>
    <row r="1228" spans="1:8" x14ac:dyDescent="0.2">
      <c r="A1228" s="1" t="s">
        <v>1942</v>
      </c>
      <c r="B1228" s="1" t="s">
        <v>1027</v>
      </c>
      <c r="C1228" s="1">
        <v>0.87694003252665997</v>
      </c>
      <c r="D1228" s="1">
        <v>-0.65146855226801803</v>
      </c>
      <c r="E1228" s="1">
        <f t="shared" si="38"/>
        <v>-1.5707663012136206</v>
      </c>
      <c r="F1228" s="1" t="str">
        <f t="shared" si="39"/>
        <v>DOWN</v>
      </c>
      <c r="G1228" s="3" t="s">
        <v>4006</v>
      </c>
      <c r="H1228" s="1">
        <v>83.301158301158296</v>
      </c>
    </row>
    <row r="1229" spans="1:8" x14ac:dyDescent="0.2">
      <c r="A1229" s="1" t="s">
        <v>2672</v>
      </c>
      <c r="B1229" s="1" t="s">
        <v>1027</v>
      </c>
      <c r="C1229" s="1">
        <v>0.78094799548432103</v>
      </c>
      <c r="D1229" s="1">
        <v>-0.69603960739664394</v>
      </c>
      <c r="E1229" s="1">
        <f t="shared" si="38"/>
        <v>-1.6200514231489396</v>
      </c>
      <c r="F1229" s="1" t="str">
        <f t="shared" si="39"/>
        <v>DOWN</v>
      </c>
      <c r="G1229" s="3" t="s">
        <v>4261</v>
      </c>
      <c r="H1229" s="1">
        <v>79.054054054054106</v>
      </c>
    </row>
    <row r="1230" spans="1:8" x14ac:dyDescent="0.2">
      <c r="A1230" s="1" t="s">
        <v>1677</v>
      </c>
      <c r="B1230" s="1" t="s">
        <v>1027</v>
      </c>
      <c r="C1230" s="1">
        <v>1.27715163620714</v>
      </c>
      <c r="D1230" s="1">
        <v>-0.82855635463176802</v>
      </c>
      <c r="E1230" s="1">
        <f t="shared" si="38"/>
        <v>-1.7759073956970044</v>
      </c>
      <c r="F1230" s="1" t="str">
        <f t="shared" si="39"/>
        <v>DOWN</v>
      </c>
      <c r="G1230" s="3" t="s">
        <v>3466</v>
      </c>
      <c r="H1230" s="1">
        <v>93.725868725868693</v>
      </c>
    </row>
    <row r="1231" spans="1:8" x14ac:dyDescent="0.2">
      <c r="A1231" s="1" t="s">
        <v>1952</v>
      </c>
      <c r="B1231" s="1" t="s">
        <v>1027</v>
      </c>
      <c r="C1231" s="1">
        <v>0.57674519492197796</v>
      </c>
      <c r="D1231" s="1">
        <v>-1.23578835956094</v>
      </c>
      <c r="E1231" s="1">
        <f t="shared" si="38"/>
        <v>-2.3551000654402108</v>
      </c>
      <c r="F1231" s="1" t="str">
        <f t="shared" si="39"/>
        <v>DOWN</v>
      </c>
      <c r="G1231" s="3" t="s">
        <v>4021</v>
      </c>
      <c r="H1231" s="1">
        <v>51.640926640926601</v>
      </c>
    </row>
  </sheetData>
  <sortState xmlns:xlrd2="http://schemas.microsoft.com/office/spreadsheetml/2017/richdata2" ref="A4:H1231">
    <sortCondition descending="1" ref="D3:D123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8"/>
  <sheetViews>
    <sheetView workbookViewId="0">
      <selection sqref="A1:XFD1"/>
    </sheetView>
  </sheetViews>
  <sheetFormatPr baseColWidth="10" defaultRowHeight="16" x14ac:dyDescent="0.2"/>
  <cols>
    <col min="1" max="1" width="9.66406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11239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1960</v>
      </c>
      <c r="B4" s="1" t="s">
        <v>5</v>
      </c>
      <c r="C4" s="1">
        <v>0.87708073271141296</v>
      </c>
      <c r="D4" s="1">
        <v>0.36674909662585897</v>
      </c>
      <c r="E4" s="1">
        <f>2^D4</f>
        <v>1.2894439801271114</v>
      </c>
      <c r="F4" s="1" t="str">
        <f t="shared" ref="F4:F67" si="0">IF(D4&gt;0, "UP", "DOWN")</f>
        <v>UP</v>
      </c>
      <c r="G4" s="3" t="s">
        <v>4636</v>
      </c>
      <c r="H4" s="1">
        <v>81.981981981982003</v>
      </c>
    </row>
    <row r="5" spans="1:8" x14ac:dyDescent="0.2">
      <c r="A5" s="1" t="s">
        <v>1753</v>
      </c>
      <c r="B5" s="1" t="s">
        <v>5</v>
      </c>
      <c r="C5" s="1">
        <v>2.67483136621949</v>
      </c>
      <c r="D5" s="1">
        <v>0.33956865718090301</v>
      </c>
      <c r="E5" s="1">
        <f t="shared" ref="E5:E68" si="1">2^D5</f>
        <v>1.2653782094945021</v>
      </c>
      <c r="F5" s="1" t="str">
        <f t="shared" si="0"/>
        <v>UP</v>
      </c>
      <c r="G5" s="3" t="s">
        <v>4507</v>
      </c>
      <c r="H5" s="1">
        <v>100</v>
      </c>
    </row>
    <row r="6" spans="1:8" x14ac:dyDescent="0.2">
      <c r="A6" s="1" t="s">
        <v>1562</v>
      </c>
      <c r="B6" s="1" t="s">
        <v>5</v>
      </c>
      <c r="C6" s="1">
        <v>1.68297664645467</v>
      </c>
      <c r="D6" s="1">
        <v>0.32757774000283502</v>
      </c>
      <c r="E6" s="1">
        <f t="shared" si="1"/>
        <v>1.2549046415863212</v>
      </c>
      <c r="F6" s="1" t="str">
        <f t="shared" si="0"/>
        <v>UP</v>
      </c>
      <c r="G6" s="3" t="s">
        <v>4391</v>
      </c>
      <c r="H6" s="1">
        <v>99.699699699699707</v>
      </c>
    </row>
    <row r="7" spans="1:8" x14ac:dyDescent="0.2">
      <c r="A7" s="1" t="s">
        <v>566</v>
      </c>
      <c r="B7" s="1" t="s">
        <v>5</v>
      </c>
      <c r="C7" s="1">
        <v>1.88695710987827</v>
      </c>
      <c r="D7" s="1">
        <v>0.31465393937710101</v>
      </c>
      <c r="E7" s="1">
        <f t="shared" si="1"/>
        <v>1.2437132868336735</v>
      </c>
      <c r="F7" s="1" t="str">
        <f t="shared" si="0"/>
        <v>UP</v>
      </c>
      <c r="G7" s="3" t="s">
        <v>4549</v>
      </c>
      <c r="H7" s="1">
        <v>99.3993993993994</v>
      </c>
    </row>
    <row r="8" spans="1:8" x14ac:dyDescent="0.2">
      <c r="A8" s="1" t="s">
        <v>1616</v>
      </c>
      <c r="B8" s="1" t="s">
        <v>5</v>
      </c>
      <c r="C8" s="1">
        <v>1.3653129412205101</v>
      </c>
      <c r="D8" s="1">
        <v>0.29163701240120499</v>
      </c>
      <c r="E8" s="1">
        <f t="shared" si="1"/>
        <v>1.2240283834235761</v>
      </c>
      <c r="F8" s="1" t="str">
        <f t="shared" si="0"/>
        <v>UP</v>
      </c>
      <c r="G8" s="3" t="s">
        <v>4425</v>
      </c>
      <c r="H8" s="1">
        <v>99.249249249249203</v>
      </c>
    </row>
    <row r="9" spans="1:8" x14ac:dyDescent="0.2">
      <c r="A9" s="1" t="s">
        <v>479</v>
      </c>
      <c r="B9" s="1" t="s">
        <v>5</v>
      </c>
      <c r="C9" s="1">
        <v>2.1278824738345201</v>
      </c>
      <c r="D9" s="1">
        <v>0.25912478209441803</v>
      </c>
      <c r="E9" s="1">
        <f t="shared" si="1"/>
        <v>1.1967524686961135</v>
      </c>
      <c r="F9" s="1" t="str">
        <f t="shared" si="0"/>
        <v>UP</v>
      </c>
      <c r="G9" s="3" t="s">
        <v>4512</v>
      </c>
      <c r="H9" s="1">
        <v>99.699699699699707</v>
      </c>
    </row>
    <row r="10" spans="1:8" x14ac:dyDescent="0.2">
      <c r="A10" s="1" t="s">
        <v>106</v>
      </c>
      <c r="B10" s="1" t="s">
        <v>5</v>
      </c>
      <c r="C10" s="1">
        <v>0.46605446447008497</v>
      </c>
      <c r="D10" s="1">
        <v>0.25866206367363098</v>
      </c>
      <c r="E10" s="1">
        <f t="shared" si="1"/>
        <v>1.1963686934684903</v>
      </c>
      <c r="F10" s="1" t="str">
        <f t="shared" si="0"/>
        <v>UP</v>
      </c>
      <c r="G10" s="3" t="s">
        <v>4382</v>
      </c>
      <c r="H10" s="1">
        <v>63.963963963963998</v>
      </c>
    </row>
    <row r="11" spans="1:8" x14ac:dyDescent="0.2">
      <c r="A11" s="1" t="s">
        <v>1823</v>
      </c>
      <c r="B11" s="1" t="s">
        <v>5</v>
      </c>
      <c r="C11" s="1">
        <v>1.44818855746435</v>
      </c>
      <c r="D11" s="1">
        <v>0.25757884475745102</v>
      </c>
      <c r="E11" s="1">
        <f t="shared" si="1"/>
        <v>1.195470760937245</v>
      </c>
      <c r="F11" s="1" t="str">
        <f t="shared" si="0"/>
        <v>UP</v>
      </c>
      <c r="G11" s="3" t="s">
        <v>4551</v>
      </c>
      <c r="H11" s="1">
        <v>99.3993993993994</v>
      </c>
    </row>
    <row r="12" spans="1:8" x14ac:dyDescent="0.2">
      <c r="A12" s="1" t="s">
        <v>912</v>
      </c>
      <c r="B12" s="1" t="s">
        <v>5</v>
      </c>
      <c r="C12" s="1">
        <v>0.89990421887068595</v>
      </c>
      <c r="D12" s="1">
        <v>0.24324467710432601</v>
      </c>
      <c r="E12" s="1">
        <f t="shared" si="1"/>
        <v>1.1836517488063625</v>
      </c>
      <c r="F12" s="1" t="str">
        <f t="shared" si="0"/>
        <v>UP</v>
      </c>
      <c r="G12" s="3" t="s">
        <v>4676</v>
      </c>
      <c r="H12" s="1">
        <v>97.147147147147194</v>
      </c>
    </row>
    <row r="13" spans="1:8" x14ac:dyDescent="0.2">
      <c r="A13" s="1" t="s">
        <v>349</v>
      </c>
      <c r="B13" s="1" t="s">
        <v>5</v>
      </c>
      <c r="C13" s="1">
        <v>1.3240776923600499</v>
      </c>
      <c r="D13" s="1">
        <v>0.24291305214677</v>
      </c>
      <c r="E13" s="1">
        <f t="shared" si="1"/>
        <v>1.1833797000787845</v>
      </c>
      <c r="F13" s="1" t="str">
        <f t="shared" si="0"/>
        <v>UP</v>
      </c>
      <c r="G13" s="3" t="s">
        <v>4475</v>
      </c>
      <c r="H13" s="1">
        <v>97.147147147147194</v>
      </c>
    </row>
    <row r="14" spans="1:8" x14ac:dyDescent="0.2">
      <c r="A14" s="1" t="s">
        <v>767</v>
      </c>
      <c r="B14" s="1" t="s">
        <v>5</v>
      </c>
      <c r="C14" s="1">
        <v>2.4522863374220201</v>
      </c>
      <c r="D14" s="1">
        <v>0.241531861157921</v>
      </c>
      <c r="E14" s="1">
        <f t="shared" si="1"/>
        <v>1.1822473116081258</v>
      </c>
      <c r="F14" s="1" t="str">
        <f t="shared" si="0"/>
        <v>UP</v>
      </c>
      <c r="G14" s="1">
        <v>3.9825155974047297E-3</v>
      </c>
      <c r="H14" s="1">
        <v>92.642642642642599</v>
      </c>
    </row>
    <row r="15" spans="1:8" x14ac:dyDescent="0.2">
      <c r="A15" s="1" t="s">
        <v>463</v>
      </c>
      <c r="B15" s="1" t="s">
        <v>5</v>
      </c>
      <c r="C15" s="1">
        <v>0.51482678050467101</v>
      </c>
      <c r="D15" s="1">
        <v>0.24118297576877801</v>
      </c>
      <c r="E15" s="1">
        <f t="shared" si="1"/>
        <v>1.181961444579918</v>
      </c>
      <c r="F15" s="1" t="str">
        <f t="shared" si="0"/>
        <v>UP</v>
      </c>
      <c r="G15" s="3" t="s">
        <v>4509</v>
      </c>
      <c r="H15" s="1">
        <v>72.972972972972997</v>
      </c>
    </row>
    <row r="16" spans="1:8" x14ac:dyDescent="0.2">
      <c r="A16" s="1" t="s">
        <v>1554</v>
      </c>
      <c r="B16" s="1" t="s">
        <v>5</v>
      </c>
      <c r="C16" s="1">
        <v>0.921548171021905</v>
      </c>
      <c r="D16" s="1">
        <v>0.23404818962060001</v>
      </c>
      <c r="E16" s="1">
        <f t="shared" si="1"/>
        <v>1.1761305353346481</v>
      </c>
      <c r="F16" s="1" t="str">
        <f t="shared" si="0"/>
        <v>UP</v>
      </c>
      <c r="G16" s="3" t="s">
        <v>4387</v>
      </c>
      <c r="H16" s="1">
        <v>94.894894894894904</v>
      </c>
    </row>
    <row r="17" spans="1:8" x14ac:dyDescent="0.2">
      <c r="A17" s="1" t="s">
        <v>2081</v>
      </c>
      <c r="B17" s="1" t="s">
        <v>5</v>
      </c>
      <c r="C17" s="1">
        <v>2.1225773909330901</v>
      </c>
      <c r="D17" s="1">
        <v>0.22902402404216601</v>
      </c>
      <c r="E17" s="1">
        <f t="shared" si="1"/>
        <v>1.1720418005830782</v>
      </c>
      <c r="F17" s="1" t="str">
        <f t="shared" si="0"/>
        <v>UP</v>
      </c>
      <c r="G17" s="3" t="s">
        <v>4710</v>
      </c>
      <c r="H17" s="1">
        <v>99.849849849849804</v>
      </c>
    </row>
    <row r="18" spans="1:8" x14ac:dyDescent="0.2">
      <c r="A18" s="1" t="s">
        <v>1045</v>
      </c>
      <c r="B18" s="1" t="s">
        <v>5</v>
      </c>
      <c r="C18" s="1">
        <v>2.0901535776631599</v>
      </c>
      <c r="D18" s="1">
        <v>0.226169120994891</v>
      </c>
      <c r="E18" s="1">
        <f t="shared" si="1"/>
        <v>1.169724777868753</v>
      </c>
      <c r="F18" s="1" t="str">
        <f t="shared" si="0"/>
        <v>UP</v>
      </c>
      <c r="G18" s="3" t="s">
        <v>4380</v>
      </c>
      <c r="H18" s="1">
        <v>100</v>
      </c>
    </row>
    <row r="19" spans="1:8" x14ac:dyDescent="0.2">
      <c r="A19" s="1" t="s">
        <v>1398</v>
      </c>
      <c r="B19" s="1" t="s">
        <v>5</v>
      </c>
      <c r="C19" s="1">
        <v>0.37444811819486401</v>
      </c>
      <c r="D19" s="1">
        <v>0.21852522603920699</v>
      </c>
      <c r="E19" s="1">
        <f t="shared" si="1"/>
        <v>1.163543562895536</v>
      </c>
      <c r="F19" s="1" t="str">
        <f t="shared" si="0"/>
        <v>UP</v>
      </c>
      <c r="G19" s="3" t="s">
        <v>4628</v>
      </c>
      <c r="H19" s="1">
        <v>48.798798798798799</v>
      </c>
    </row>
    <row r="20" spans="1:8" x14ac:dyDescent="0.2">
      <c r="A20" s="1" t="s">
        <v>1531</v>
      </c>
      <c r="B20" s="1" t="s">
        <v>5</v>
      </c>
      <c r="C20" s="1">
        <v>2.3415900268478498</v>
      </c>
      <c r="D20" s="1">
        <v>0.217563172517901</v>
      </c>
      <c r="E20" s="1">
        <f t="shared" si="1"/>
        <v>1.1627679186997224</v>
      </c>
      <c r="F20" s="1" t="str">
        <f t="shared" si="0"/>
        <v>UP</v>
      </c>
      <c r="G20" s="3" t="s">
        <v>4375</v>
      </c>
      <c r="H20" s="1">
        <v>100</v>
      </c>
    </row>
    <row r="21" spans="1:8" x14ac:dyDescent="0.2">
      <c r="A21" s="1" t="s">
        <v>774</v>
      </c>
      <c r="B21" s="1" t="s">
        <v>5</v>
      </c>
      <c r="C21" s="1">
        <v>1.0408133459372899</v>
      </c>
      <c r="D21" s="1">
        <v>0.216325420125067</v>
      </c>
      <c r="E21" s="1">
        <f t="shared" si="1"/>
        <v>1.1617707560808344</v>
      </c>
      <c r="F21" s="1" t="str">
        <f t="shared" si="0"/>
        <v>UP</v>
      </c>
      <c r="G21" s="3" t="s">
        <v>4634</v>
      </c>
      <c r="H21" s="1">
        <v>85.885885885885898</v>
      </c>
    </row>
    <row r="22" spans="1:8" x14ac:dyDescent="0.2">
      <c r="A22" s="1" t="s">
        <v>59</v>
      </c>
      <c r="B22" s="1" t="s">
        <v>5</v>
      </c>
      <c r="C22" s="1">
        <v>0.61785613533315697</v>
      </c>
      <c r="D22" s="1">
        <v>0.210113102967459</v>
      </c>
      <c r="E22" s="1">
        <f t="shared" si="1"/>
        <v>1.1567788683469671</v>
      </c>
      <c r="F22" s="1" t="str">
        <f t="shared" si="0"/>
        <v>UP</v>
      </c>
      <c r="G22" s="3" t="s">
        <v>4371</v>
      </c>
      <c r="H22" s="1">
        <v>75.225225225225202</v>
      </c>
    </row>
    <row r="23" spans="1:8" x14ac:dyDescent="0.2">
      <c r="A23" s="1" t="s">
        <v>780</v>
      </c>
      <c r="B23" s="1" t="s">
        <v>5</v>
      </c>
      <c r="C23" s="1">
        <v>0.89426263699697295</v>
      </c>
      <c r="D23" s="1">
        <v>0.20859749760510299</v>
      </c>
      <c r="E23" s="1">
        <f t="shared" si="1"/>
        <v>1.1555642667736779</v>
      </c>
      <c r="F23" s="1" t="str">
        <f t="shared" si="0"/>
        <v>UP</v>
      </c>
      <c r="G23" s="3" t="s">
        <v>4637</v>
      </c>
      <c r="H23" s="1">
        <v>77.477477477477507</v>
      </c>
    </row>
    <row r="24" spans="1:8" x14ac:dyDescent="0.2">
      <c r="A24" s="1" t="s">
        <v>405</v>
      </c>
      <c r="B24" s="1" t="s">
        <v>5</v>
      </c>
      <c r="C24" s="1">
        <v>1.7945858327805899</v>
      </c>
      <c r="D24" s="1">
        <v>0.204891012389186</v>
      </c>
      <c r="E24" s="1">
        <f t="shared" si="1"/>
        <v>1.1525992710259219</v>
      </c>
      <c r="F24" s="1" t="str">
        <f t="shared" si="0"/>
        <v>UP</v>
      </c>
      <c r="G24" s="3" t="s">
        <v>4491</v>
      </c>
      <c r="H24" s="1">
        <v>99.849849849849804</v>
      </c>
    </row>
    <row r="25" spans="1:8" x14ac:dyDescent="0.2">
      <c r="A25" s="1" t="s">
        <v>735</v>
      </c>
      <c r="B25" s="1" t="s">
        <v>5</v>
      </c>
      <c r="C25" s="1">
        <v>1.96079965636654</v>
      </c>
      <c r="D25" s="1">
        <v>0.204245656358471</v>
      </c>
      <c r="E25" s="1">
        <f t="shared" si="1"/>
        <v>1.1520837978834866</v>
      </c>
      <c r="F25" s="1" t="str">
        <f t="shared" si="0"/>
        <v>UP</v>
      </c>
      <c r="G25" s="3" t="s">
        <v>4615</v>
      </c>
      <c r="H25" s="1">
        <v>99.849849849849804</v>
      </c>
    </row>
    <row r="26" spans="1:8" x14ac:dyDescent="0.2">
      <c r="A26" s="1" t="s">
        <v>2034</v>
      </c>
      <c r="B26" s="1" t="s">
        <v>5</v>
      </c>
      <c r="C26" s="1">
        <v>1.9804030884430199</v>
      </c>
      <c r="D26" s="1">
        <v>0.202683886165268</v>
      </c>
      <c r="E26" s="1">
        <f t="shared" si="1"/>
        <v>1.1508372998106076</v>
      </c>
      <c r="F26" s="1" t="str">
        <f t="shared" si="0"/>
        <v>UP</v>
      </c>
      <c r="G26" s="3" t="s">
        <v>4482</v>
      </c>
      <c r="H26" s="1">
        <v>100</v>
      </c>
    </row>
    <row r="27" spans="1:8" x14ac:dyDescent="0.2">
      <c r="A27" s="1" t="s">
        <v>1572</v>
      </c>
      <c r="B27" s="1" t="s">
        <v>5</v>
      </c>
      <c r="C27" s="1">
        <v>1.08956416609552</v>
      </c>
      <c r="D27" s="1">
        <v>0.202103353068426</v>
      </c>
      <c r="E27" s="1">
        <f t="shared" si="1"/>
        <v>1.1503743019344936</v>
      </c>
      <c r="F27" s="1" t="str">
        <f t="shared" si="0"/>
        <v>UP</v>
      </c>
      <c r="G27" s="3" t="s">
        <v>4395</v>
      </c>
      <c r="H27" s="1">
        <v>98.348348348348395</v>
      </c>
    </row>
    <row r="28" spans="1:8" x14ac:dyDescent="0.2">
      <c r="A28" s="1" t="s">
        <v>1718</v>
      </c>
      <c r="B28" s="1" t="s">
        <v>5</v>
      </c>
      <c r="C28" s="1">
        <v>0.68625993089418202</v>
      </c>
      <c r="D28" s="1">
        <v>0.20182533210515</v>
      </c>
      <c r="E28" s="1">
        <f t="shared" si="1"/>
        <v>1.1501526352984324</v>
      </c>
      <c r="F28" s="1" t="str">
        <f t="shared" si="0"/>
        <v>UP</v>
      </c>
      <c r="G28" s="3" t="s">
        <v>4482</v>
      </c>
      <c r="H28" s="1">
        <v>92.492492492492502</v>
      </c>
    </row>
    <row r="29" spans="1:8" x14ac:dyDescent="0.2">
      <c r="A29" s="1" t="s">
        <v>403</v>
      </c>
      <c r="B29" s="1" t="s">
        <v>5</v>
      </c>
      <c r="C29" s="1">
        <v>1.5871801757581701</v>
      </c>
      <c r="D29" s="1">
        <v>0.20131592521123901</v>
      </c>
      <c r="E29" s="1">
        <f t="shared" si="1"/>
        <v>1.1497465950481154</v>
      </c>
      <c r="F29" s="1" t="str">
        <f t="shared" si="0"/>
        <v>UP</v>
      </c>
      <c r="G29" s="3" t="s">
        <v>4490</v>
      </c>
      <c r="H29" s="1">
        <v>99.849849849849804</v>
      </c>
    </row>
    <row r="30" spans="1:8" x14ac:dyDescent="0.2">
      <c r="A30" s="1" t="s">
        <v>1767</v>
      </c>
      <c r="B30" s="1" t="s">
        <v>5</v>
      </c>
      <c r="C30" s="1">
        <v>1.05013024311544</v>
      </c>
      <c r="D30" s="1">
        <v>0.200966952736507</v>
      </c>
      <c r="E30" s="1">
        <f t="shared" si="1"/>
        <v>1.1494685172974324</v>
      </c>
      <c r="F30" s="1" t="str">
        <f t="shared" si="0"/>
        <v>UP</v>
      </c>
      <c r="G30" s="3" t="s">
        <v>4509</v>
      </c>
      <c r="H30" s="1">
        <v>97.447447447447402</v>
      </c>
    </row>
    <row r="31" spans="1:8" x14ac:dyDescent="0.2">
      <c r="A31" s="1" t="s">
        <v>778</v>
      </c>
      <c r="B31" s="1" t="s">
        <v>5</v>
      </c>
      <c r="C31" s="1">
        <v>1.5249800867415899</v>
      </c>
      <c r="D31" s="1">
        <v>0.19997136929072001</v>
      </c>
      <c r="E31" s="1">
        <f t="shared" si="1"/>
        <v>1.1486755589650353</v>
      </c>
      <c r="F31" s="1" t="str">
        <f t="shared" si="0"/>
        <v>UP</v>
      </c>
      <c r="G31" s="1">
        <v>1.67212445364303E-4</v>
      </c>
      <c r="H31" s="1">
        <v>90.090090090090101</v>
      </c>
    </row>
    <row r="32" spans="1:8" x14ac:dyDescent="0.2">
      <c r="A32" s="1" t="s">
        <v>2083</v>
      </c>
      <c r="B32" s="1" t="s">
        <v>5</v>
      </c>
      <c r="C32" s="1">
        <v>2.1328157874490201</v>
      </c>
      <c r="D32" s="1">
        <v>0.19530944964492</v>
      </c>
      <c r="E32" s="1">
        <f t="shared" si="1"/>
        <v>1.1449697235682079</v>
      </c>
      <c r="F32" s="1" t="str">
        <f t="shared" si="0"/>
        <v>UP</v>
      </c>
      <c r="G32" s="3" t="s">
        <v>4712</v>
      </c>
      <c r="H32" s="1">
        <v>100</v>
      </c>
    </row>
    <row r="33" spans="1:8" x14ac:dyDescent="0.2">
      <c r="A33" s="1" t="s">
        <v>568</v>
      </c>
      <c r="B33" s="1" t="s">
        <v>5</v>
      </c>
      <c r="C33" s="1">
        <v>2.6772463506148498</v>
      </c>
      <c r="D33" s="1">
        <v>0.19126130139154199</v>
      </c>
      <c r="E33" s="1">
        <f t="shared" si="1"/>
        <v>1.1417614846090862</v>
      </c>
      <c r="F33" s="1" t="str">
        <f t="shared" si="0"/>
        <v>UP</v>
      </c>
      <c r="G33" s="3" t="s">
        <v>4550</v>
      </c>
      <c r="H33" s="1">
        <v>100</v>
      </c>
    </row>
    <row r="34" spans="1:8" x14ac:dyDescent="0.2">
      <c r="A34" s="1" t="s">
        <v>1046</v>
      </c>
      <c r="B34" s="1" t="s">
        <v>5</v>
      </c>
      <c r="C34" s="1">
        <v>0.84896493439287102</v>
      </c>
      <c r="D34" s="1">
        <v>0.19122900066673701</v>
      </c>
      <c r="E34" s="1">
        <f t="shared" si="1"/>
        <v>1.1417359218188832</v>
      </c>
      <c r="F34" s="1" t="str">
        <f t="shared" si="0"/>
        <v>UP</v>
      </c>
      <c r="G34" s="3" t="s">
        <v>4381</v>
      </c>
      <c r="H34" s="1">
        <v>93.993993993993996</v>
      </c>
    </row>
    <row r="35" spans="1:8" x14ac:dyDescent="0.2">
      <c r="A35" s="1" t="s">
        <v>1700</v>
      </c>
      <c r="B35" s="1" t="s">
        <v>5</v>
      </c>
      <c r="C35" s="1">
        <v>1.0097732762039899</v>
      </c>
      <c r="D35" s="1">
        <v>0.190103748111391</v>
      </c>
      <c r="E35" s="1">
        <f t="shared" si="1"/>
        <v>1.1408457542294921</v>
      </c>
      <c r="F35" s="1" t="str">
        <f t="shared" si="0"/>
        <v>UP</v>
      </c>
      <c r="G35" s="3" t="s">
        <v>4474</v>
      </c>
      <c r="H35" s="1">
        <v>96.096096096096105</v>
      </c>
    </row>
    <row r="36" spans="1:8" x14ac:dyDescent="0.2">
      <c r="A36" s="1" t="s">
        <v>1751</v>
      </c>
      <c r="B36" s="1" t="s">
        <v>5</v>
      </c>
      <c r="C36" s="1">
        <v>0.74198328528242197</v>
      </c>
      <c r="D36" s="1">
        <v>0.18530018684694499</v>
      </c>
      <c r="E36" s="1">
        <f t="shared" si="1"/>
        <v>1.1370535395226433</v>
      </c>
      <c r="F36" s="1" t="str">
        <f t="shared" si="0"/>
        <v>UP</v>
      </c>
      <c r="G36" s="3" t="s">
        <v>4506</v>
      </c>
      <c r="H36" s="1">
        <v>93.8438438438438</v>
      </c>
    </row>
    <row r="37" spans="1:8" x14ac:dyDescent="0.2">
      <c r="A37" s="1" t="s">
        <v>627</v>
      </c>
      <c r="B37" s="1" t="s">
        <v>5</v>
      </c>
      <c r="C37" s="1">
        <v>0.84530990401165995</v>
      </c>
      <c r="D37" s="1">
        <v>0.18411981175373199</v>
      </c>
      <c r="E37" s="1">
        <f t="shared" si="1"/>
        <v>1.1361236127303369</v>
      </c>
      <c r="F37" s="1" t="str">
        <f t="shared" si="0"/>
        <v>UP</v>
      </c>
      <c r="G37" s="3" t="s">
        <v>4572</v>
      </c>
      <c r="H37" s="1">
        <v>93.543543543543507</v>
      </c>
    </row>
    <row r="38" spans="1:8" x14ac:dyDescent="0.2">
      <c r="A38" s="1" t="s">
        <v>238</v>
      </c>
      <c r="B38" s="1" t="s">
        <v>5</v>
      </c>
      <c r="C38" s="1">
        <v>1.22368417766057</v>
      </c>
      <c r="D38" s="1">
        <v>0.18364863812482499</v>
      </c>
      <c r="E38" s="1">
        <f t="shared" si="1"/>
        <v>1.1357526236678956</v>
      </c>
      <c r="F38" s="1" t="str">
        <f t="shared" si="0"/>
        <v>UP</v>
      </c>
      <c r="G38" s="3" t="s">
        <v>4429</v>
      </c>
      <c r="H38" s="1">
        <v>97.747747747747795</v>
      </c>
    </row>
    <row r="39" spans="1:8" x14ac:dyDescent="0.2">
      <c r="A39" s="1" t="s">
        <v>1913</v>
      </c>
      <c r="B39" s="1" t="s">
        <v>5</v>
      </c>
      <c r="C39" s="1">
        <v>2.80484859583063</v>
      </c>
      <c r="D39" s="1">
        <v>0.18242639688178</v>
      </c>
      <c r="E39" s="1">
        <f t="shared" si="1"/>
        <v>1.1347908293843474</v>
      </c>
      <c r="F39" s="1" t="str">
        <f t="shared" si="0"/>
        <v>UP</v>
      </c>
      <c r="G39" s="3" t="s">
        <v>4603</v>
      </c>
      <c r="H39" s="1">
        <v>100</v>
      </c>
    </row>
    <row r="40" spans="1:8" x14ac:dyDescent="0.2">
      <c r="A40" s="1" t="s">
        <v>4626</v>
      </c>
      <c r="B40" s="1" t="s">
        <v>5</v>
      </c>
      <c r="C40" s="1">
        <v>0.87503764921730498</v>
      </c>
      <c r="D40" s="1">
        <v>0.180637372163792</v>
      </c>
      <c r="E40" s="1">
        <f t="shared" si="1"/>
        <v>1.1333844957218795</v>
      </c>
      <c r="F40" s="1" t="str">
        <f t="shared" si="0"/>
        <v>UP</v>
      </c>
      <c r="G40" s="3" t="s">
        <v>4418</v>
      </c>
      <c r="H40" s="1">
        <v>91.591591591591595</v>
      </c>
    </row>
    <row r="41" spans="1:8" x14ac:dyDescent="0.2">
      <c r="A41" s="1" t="s">
        <v>871</v>
      </c>
      <c r="B41" s="1" t="s">
        <v>5</v>
      </c>
      <c r="C41" s="1">
        <v>1.8345003818792101</v>
      </c>
      <c r="D41" s="1">
        <v>0.180467572713052</v>
      </c>
      <c r="E41" s="1">
        <f t="shared" si="1"/>
        <v>1.1332511087380359</v>
      </c>
      <c r="F41" s="1" t="str">
        <f t="shared" si="0"/>
        <v>UP</v>
      </c>
      <c r="G41" s="3" t="s">
        <v>4666</v>
      </c>
      <c r="H41" s="1">
        <v>99.849849849849804</v>
      </c>
    </row>
    <row r="42" spans="1:8" x14ac:dyDescent="0.2">
      <c r="A42" s="1" t="s">
        <v>1795</v>
      </c>
      <c r="B42" s="1" t="s">
        <v>5</v>
      </c>
      <c r="C42" s="1">
        <v>1.1588925195719</v>
      </c>
      <c r="D42" s="1">
        <v>0.179121211071848</v>
      </c>
      <c r="E42" s="1">
        <f t="shared" si="1"/>
        <v>1.1321940217875088</v>
      </c>
      <c r="F42" s="1" t="str">
        <f t="shared" si="0"/>
        <v>UP</v>
      </c>
      <c r="G42" s="3" t="s">
        <v>4531</v>
      </c>
      <c r="H42" s="1">
        <v>98.948948948948896</v>
      </c>
    </row>
    <row r="43" spans="1:8" x14ac:dyDescent="0.2">
      <c r="A43" s="1" t="s">
        <v>1636</v>
      </c>
      <c r="B43" s="1" t="s">
        <v>5</v>
      </c>
      <c r="C43" s="1">
        <v>0.411484770964821</v>
      </c>
      <c r="D43" s="1">
        <v>0.17220580442865199</v>
      </c>
      <c r="E43" s="1">
        <f t="shared" si="1"/>
        <v>1.1267799553028814</v>
      </c>
      <c r="F43" s="1" t="str">
        <f t="shared" si="0"/>
        <v>UP</v>
      </c>
      <c r="G43" s="3" t="s">
        <v>4433</v>
      </c>
      <c r="H43" s="1">
        <v>67.417417417417397</v>
      </c>
    </row>
    <row r="44" spans="1:8" x14ac:dyDescent="0.2">
      <c r="A44" s="1" t="s">
        <v>1085</v>
      </c>
      <c r="B44" s="1" t="s">
        <v>5</v>
      </c>
      <c r="C44" s="1">
        <v>2.13802607760941</v>
      </c>
      <c r="D44" s="1">
        <v>0.17175223279842899</v>
      </c>
      <c r="E44" s="1">
        <f t="shared" si="1"/>
        <v>1.1264257604965089</v>
      </c>
      <c r="F44" s="1" t="str">
        <f t="shared" si="0"/>
        <v>UP</v>
      </c>
      <c r="G44" s="3" t="s">
        <v>4399</v>
      </c>
      <c r="H44" s="1">
        <v>99.849849849849804</v>
      </c>
    </row>
    <row r="45" spans="1:8" x14ac:dyDescent="0.2">
      <c r="A45" s="1" t="s">
        <v>2646</v>
      </c>
      <c r="B45" s="1" t="s">
        <v>5</v>
      </c>
      <c r="C45" s="1">
        <v>1.3205799277399799</v>
      </c>
      <c r="D45" s="1">
        <v>0.16799220867260001</v>
      </c>
      <c r="E45" s="1">
        <f t="shared" si="1"/>
        <v>1.1234938355456598</v>
      </c>
      <c r="F45" s="1" t="str">
        <f t="shared" si="0"/>
        <v>UP</v>
      </c>
      <c r="G45" s="3" t="s">
        <v>4668</v>
      </c>
      <c r="H45" s="1">
        <v>98.798798798798799</v>
      </c>
    </row>
    <row r="46" spans="1:8" x14ac:dyDescent="0.2">
      <c r="A46" s="1" t="s">
        <v>666</v>
      </c>
      <c r="B46" s="1" t="s">
        <v>5</v>
      </c>
      <c r="C46" s="1">
        <v>4.3087771559528303</v>
      </c>
      <c r="D46" s="1">
        <v>0.164062585499507</v>
      </c>
      <c r="E46" s="1">
        <f t="shared" si="1"/>
        <v>1.1204378188109427</v>
      </c>
      <c r="F46" s="1" t="str">
        <f t="shared" si="0"/>
        <v>UP</v>
      </c>
      <c r="G46" s="3" t="s">
        <v>4590</v>
      </c>
      <c r="H46" s="1">
        <v>100</v>
      </c>
    </row>
    <row r="47" spans="1:8" x14ac:dyDescent="0.2">
      <c r="A47" s="1" t="s">
        <v>771</v>
      </c>
      <c r="B47" s="1" t="s">
        <v>5</v>
      </c>
      <c r="C47" s="1">
        <v>0.628389545795902</v>
      </c>
      <c r="D47" s="1">
        <v>0.163584175132299</v>
      </c>
      <c r="E47" s="1">
        <f t="shared" si="1"/>
        <v>1.1200663333708551</v>
      </c>
      <c r="F47" s="1" t="str">
        <f t="shared" si="0"/>
        <v>UP</v>
      </c>
      <c r="G47" s="3" t="s">
        <v>4632</v>
      </c>
      <c r="H47" s="1">
        <v>73.273273273273304</v>
      </c>
    </row>
    <row r="48" spans="1:8" x14ac:dyDescent="0.2">
      <c r="A48" s="1" t="s">
        <v>2042</v>
      </c>
      <c r="B48" s="1" t="s">
        <v>5</v>
      </c>
      <c r="C48" s="1">
        <v>1.2201835490226101</v>
      </c>
      <c r="D48" s="1">
        <v>0.16290896126652499</v>
      </c>
      <c r="E48" s="1">
        <f t="shared" si="1"/>
        <v>1.1195422396809318</v>
      </c>
      <c r="F48" s="1" t="str">
        <f t="shared" si="0"/>
        <v>UP</v>
      </c>
      <c r="G48" s="3" t="s">
        <v>4684</v>
      </c>
      <c r="H48" s="1">
        <v>98.948948948948896</v>
      </c>
    </row>
    <row r="49" spans="1:8" x14ac:dyDescent="0.2">
      <c r="A49" s="1" t="s">
        <v>498</v>
      </c>
      <c r="B49" s="1" t="s">
        <v>5</v>
      </c>
      <c r="C49" s="1">
        <v>0.94560803602930998</v>
      </c>
      <c r="D49" s="1">
        <v>0.16275202285707699</v>
      </c>
      <c r="E49" s="1">
        <f t="shared" si="1"/>
        <v>1.1194204609145468</v>
      </c>
      <c r="F49" s="1" t="str">
        <f t="shared" si="0"/>
        <v>UP</v>
      </c>
      <c r="G49" s="3" t="s">
        <v>4526</v>
      </c>
      <c r="H49" s="1">
        <v>96.096096096096105</v>
      </c>
    </row>
    <row r="50" spans="1:8" x14ac:dyDescent="0.2">
      <c r="A50" s="1" t="s">
        <v>1910</v>
      </c>
      <c r="B50" s="1" t="s">
        <v>5</v>
      </c>
      <c r="C50" s="1">
        <v>1.2338362065628901</v>
      </c>
      <c r="D50" s="1">
        <v>0.162466245968933</v>
      </c>
      <c r="E50" s="1">
        <f t="shared" si="1"/>
        <v>1.1191987419755756</v>
      </c>
      <c r="F50" s="1" t="str">
        <f t="shared" si="0"/>
        <v>UP</v>
      </c>
      <c r="G50" s="3" t="s">
        <v>4602</v>
      </c>
      <c r="H50" s="1">
        <v>99.099099099099107</v>
      </c>
    </row>
    <row r="51" spans="1:8" x14ac:dyDescent="0.2">
      <c r="A51" s="1" t="s">
        <v>765</v>
      </c>
      <c r="B51" s="1" t="s">
        <v>5</v>
      </c>
      <c r="C51" s="1">
        <v>0.97913587181682105</v>
      </c>
      <c r="D51" s="1">
        <v>0.16103147553630801</v>
      </c>
      <c r="E51" s="1">
        <f t="shared" si="1"/>
        <v>1.1180862441877699</v>
      </c>
      <c r="F51" s="1" t="str">
        <f t="shared" si="0"/>
        <v>UP</v>
      </c>
      <c r="G51" s="3" t="s">
        <v>4627</v>
      </c>
      <c r="H51" s="1">
        <v>95.495495495495504</v>
      </c>
    </row>
    <row r="52" spans="1:8" x14ac:dyDescent="0.2">
      <c r="A52" s="1" t="s">
        <v>1950</v>
      </c>
      <c r="B52" s="1" t="s">
        <v>5</v>
      </c>
      <c r="C52" s="1">
        <v>0.26273567454774199</v>
      </c>
      <c r="D52" s="1">
        <v>0.159899940400173</v>
      </c>
      <c r="E52" s="1">
        <f t="shared" si="1"/>
        <v>1.1172096501596609</v>
      </c>
      <c r="F52" s="1" t="str">
        <f t="shared" si="0"/>
        <v>UP</v>
      </c>
      <c r="G52" s="3" t="s">
        <v>4630</v>
      </c>
      <c r="H52" s="1">
        <v>52.252252252252198</v>
      </c>
    </row>
    <row r="53" spans="1:8" x14ac:dyDescent="0.2">
      <c r="A53" s="1" t="s">
        <v>21</v>
      </c>
      <c r="B53" s="1" t="s">
        <v>5</v>
      </c>
      <c r="C53" s="1">
        <v>2.9366846317399999</v>
      </c>
      <c r="D53" s="1">
        <v>0.15961129189510601</v>
      </c>
      <c r="E53" s="1">
        <f t="shared" si="1"/>
        <v>1.1169861457959178</v>
      </c>
      <c r="F53" s="1" t="str">
        <f t="shared" si="0"/>
        <v>UP</v>
      </c>
      <c r="G53" s="3" t="s">
        <v>4365</v>
      </c>
      <c r="H53" s="1">
        <v>100</v>
      </c>
    </row>
    <row r="54" spans="1:8" x14ac:dyDescent="0.2">
      <c r="A54" s="1" t="s">
        <v>731</v>
      </c>
      <c r="B54" s="1" t="s">
        <v>5</v>
      </c>
      <c r="C54" s="1">
        <v>1.70035877375655</v>
      </c>
      <c r="D54" s="1">
        <v>0.15554154499481199</v>
      </c>
      <c r="E54" s="1">
        <f t="shared" si="1"/>
        <v>1.1138396421836343</v>
      </c>
      <c r="F54" s="1" t="str">
        <f t="shared" si="0"/>
        <v>UP</v>
      </c>
      <c r="G54" s="3" t="s">
        <v>4613</v>
      </c>
      <c r="H54" s="1">
        <v>99.099099099099107</v>
      </c>
    </row>
    <row r="55" spans="1:8" x14ac:dyDescent="0.2">
      <c r="A55" s="1" t="s">
        <v>1415</v>
      </c>
      <c r="B55" s="1" t="s">
        <v>5</v>
      </c>
      <c r="C55" s="1">
        <v>1.07736364367983</v>
      </c>
      <c r="D55" s="1">
        <v>0.155180063828947</v>
      </c>
      <c r="E55" s="1">
        <f t="shared" si="1"/>
        <v>1.1135605938722639</v>
      </c>
      <c r="F55" s="1" t="str">
        <f t="shared" si="0"/>
        <v>UP</v>
      </c>
      <c r="G55" s="3" t="s">
        <v>4650</v>
      </c>
      <c r="H55" s="1">
        <v>93.8438438438438</v>
      </c>
    </row>
    <row r="56" spans="1:8" x14ac:dyDescent="0.2">
      <c r="A56" s="1" t="s">
        <v>2227</v>
      </c>
      <c r="B56" s="1" t="s">
        <v>5</v>
      </c>
      <c r="C56" s="1">
        <v>1.2998071668656299</v>
      </c>
      <c r="D56" s="1">
        <v>0.15515603921138801</v>
      </c>
      <c r="E56" s="1">
        <f t="shared" si="1"/>
        <v>1.1135420503520552</v>
      </c>
      <c r="F56" s="1" t="str">
        <f t="shared" si="0"/>
        <v>UP</v>
      </c>
      <c r="G56" s="3" t="s">
        <v>4437</v>
      </c>
      <c r="H56" s="1">
        <v>99.249249249249203</v>
      </c>
    </row>
    <row r="57" spans="1:8" x14ac:dyDescent="0.2">
      <c r="A57" s="1" t="s">
        <v>144</v>
      </c>
      <c r="B57" s="1" t="s">
        <v>5</v>
      </c>
      <c r="C57" s="1">
        <v>0.41117489977106703</v>
      </c>
      <c r="D57" s="1">
        <v>0.153380282490128</v>
      </c>
      <c r="E57" s="1">
        <f t="shared" si="1"/>
        <v>1.1121722783047021</v>
      </c>
      <c r="F57" s="1" t="str">
        <f t="shared" si="0"/>
        <v>UP</v>
      </c>
      <c r="G57" s="3" t="s">
        <v>4397</v>
      </c>
      <c r="H57" s="1">
        <v>78.3783783783784</v>
      </c>
    </row>
    <row r="58" spans="1:8" x14ac:dyDescent="0.2">
      <c r="A58" s="1" t="s">
        <v>3055</v>
      </c>
      <c r="B58" s="1" t="s">
        <v>5</v>
      </c>
      <c r="C58" s="1">
        <v>0.96885560463980902</v>
      </c>
      <c r="D58" s="1">
        <v>0.15219981862739701</v>
      </c>
      <c r="E58" s="1">
        <f t="shared" si="1"/>
        <v>1.1112626320031878</v>
      </c>
      <c r="F58" s="1" t="str">
        <f t="shared" si="0"/>
        <v>UP</v>
      </c>
      <c r="G58" s="3" t="s">
        <v>4682</v>
      </c>
      <c r="H58" s="1">
        <v>97.747747747747795</v>
      </c>
    </row>
    <row r="59" spans="1:8" x14ac:dyDescent="0.2">
      <c r="A59" s="1" t="s">
        <v>4</v>
      </c>
      <c r="B59" s="1" t="s">
        <v>5</v>
      </c>
      <c r="C59" s="1">
        <v>0.65581990032987403</v>
      </c>
      <c r="D59" s="1">
        <v>0.151861075492223</v>
      </c>
      <c r="E59" s="1">
        <f t="shared" si="1"/>
        <v>1.1110017394460026</v>
      </c>
      <c r="F59" s="1" t="str">
        <f t="shared" si="0"/>
        <v>UP</v>
      </c>
      <c r="G59" s="3" t="s">
        <v>4357</v>
      </c>
      <c r="H59" s="1">
        <v>89.189189189189193</v>
      </c>
    </row>
    <row r="60" spans="1:8" x14ac:dyDescent="0.2">
      <c r="A60" s="1" t="s">
        <v>728</v>
      </c>
      <c r="B60" s="1" t="s">
        <v>5</v>
      </c>
      <c r="C60" s="1">
        <v>0.56070046757973502</v>
      </c>
      <c r="D60" s="1">
        <v>0.14981385704539599</v>
      </c>
      <c r="E60" s="1">
        <f t="shared" si="1"/>
        <v>1.1094263196965353</v>
      </c>
      <c r="F60" s="1" t="str">
        <f t="shared" si="0"/>
        <v>UP</v>
      </c>
      <c r="G60" s="3" t="s">
        <v>4612</v>
      </c>
      <c r="H60" s="1">
        <v>78.078078078078093</v>
      </c>
    </row>
    <row r="61" spans="1:8" x14ac:dyDescent="0.2">
      <c r="A61" s="1" t="s">
        <v>2044</v>
      </c>
      <c r="B61" s="1" t="s">
        <v>5</v>
      </c>
      <c r="C61" s="1">
        <v>0.413912601693747</v>
      </c>
      <c r="D61" s="1">
        <v>0.146912789236674</v>
      </c>
      <c r="E61" s="1">
        <f t="shared" si="1"/>
        <v>1.1071976524797693</v>
      </c>
      <c r="F61" s="1" t="str">
        <f t="shared" si="0"/>
        <v>UP</v>
      </c>
      <c r="G61" s="3" t="s">
        <v>4685</v>
      </c>
      <c r="H61" s="1">
        <v>77.477477477477507</v>
      </c>
    </row>
    <row r="62" spans="1:8" x14ac:dyDescent="0.2">
      <c r="A62" s="1" t="s">
        <v>171</v>
      </c>
      <c r="B62" s="1" t="s">
        <v>5</v>
      </c>
      <c r="C62" s="1">
        <v>1.29482740648707</v>
      </c>
      <c r="D62" s="1">
        <v>0.146346544418819</v>
      </c>
      <c r="E62" s="1">
        <f t="shared" si="1"/>
        <v>1.106763172637345</v>
      </c>
      <c r="F62" s="1" t="str">
        <f t="shared" si="0"/>
        <v>UP</v>
      </c>
      <c r="G62" s="3" t="s">
        <v>4413</v>
      </c>
      <c r="H62" s="1">
        <v>99.3993993993994</v>
      </c>
    </row>
    <row r="63" spans="1:8" x14ac:dyDescent="0.2">
      <c r="A63" s="1" t="s">
        <v>167</v>
      </c>
      <c r="B63" s="1" t="s">
        <v>5</v>
      </c>
      <c r="C63" s="1">
        <v>0.75912911510422698</v>
      </c>
      <c r="D63" s="1">
        <v>0.142526893502255</v>
      </c>
      <c r="E63" s="1">
        <f t="shared" si="1"/>
        <v>1.103836803912507</v>
      </c>
      <c r="F63" s="1" t="str">
        <f t="shared" si="0"/>
        <v>UP</v>
      </c>
      <c r="G63" s="3" t="s">
        <v>4410</v>
      </c>
      <c r="H63" s="1">
        <v>91.591591591591595</v>
      </c>
    </row>
    <row r="64" spans="1:8" x14ac:dyDescent="0.2">
      <c r="A64" s="1" t="s">
        <v>962</v>
      </c>
      <c r="B64" s="1" t="s">
        <v>5</v>
      </c>
      <c r="C64" s="1">
        <v>0.64576556479265101</v>
      </c>
      <c r="D64" s="1">
        <v>0.14159620539784901</v>
      </c>
      <c r="E64" s="1">
        <f t="shared" si="1"/>
        <v>1.1031249441928872</v>
      </c>
      <c r="F64" s="1" t="str">
        <f t="shared" si="0"/>
        <v>UP</v>
      </c>
      <c r="G64" s="3" t="s">
        <v>4695</v>
      </c>
      <c r="H64" s="1">
        <v>84.384384384384404</v>
      </c>
    </row>
    <row r="65" spans="1:8" x14ac:dyDescent="0.2">
      <c r="A65" s="1" t="s">
        <v>481</v>
      </c>
      <c r="B65" s="1" t="s">
        <v>5</v>
      </c>
      <c r="C65" s="1">
        <v>1.95161928536449</v>
      </c>
      <c r="D65" s="1">
        <v>0.14014460704321099</v>
      </c>
      <c r="E65" s="1">
        <f t="shared" si="1"/>
        <v>1.1020155697301686</v>
      </c>
      <c r="F65" s="1" t="str">
        <f t="shared" si="0"/>
        <v>UP</v>
      </c>
      <c r="G65" s="3" t="s">
        <v>4513</v>
      </c>
      <c r="H65" s="1">
        <v>99.849849849849804</v>
      </c>
    </row>
    <row r="66" spans="1:8" x14ac:dyDescent="0.2">
      <c r="A66" s="1" t="s">
        <v>4564</v>
      </c>
      <c r="B66" s="1" t="s">
        <v>5</v>
      </c>
      <c r="C66" s="1">
        <v>1.2780438603149</v>
      </c>
      <c r="D66" s="1">
        <v>0.138560297019546</v>
      </c>
      <c r="E66" s="1">
        <f t="shared" si="1"/>
        <v>1.1008060445310863</v>
      </c>
      <c r="F66" s="1" t="str">
        <f t="shared" si="0"/>
        <v>UP</v>
      </c>
      <c r="G66" s="3" t="s">
        <v>4565</v>
      </c>
      <c r="H66" s="1">
        <v>99.099099099099107</v>
      </c>
    </row>
    <row r="67" spans="1:8" x14ac:dyDescent="0.2">
      <c r="A67" s="1" t="s">
        <v>703</v>
      </c>
      <c r="B67" s="1" t="s">
        <v>5</v>
      </c>
      <c r="C67" s="1">
        <v>2.17927097481126</v>
      </c>
      <c r="D67" s="1">
        <v>0.137868462333889</v>
      </c>
      <c r="E67" s="1">
        <f t="shared" si="1"/>
        <v>1.1002782869613152</v>
      </c>
      <c r="F67" s="1" t="str">
        <f t="shared" si="0"/>
        <v>UP</v>
      </c>
      <c r="G67" s="3" t="s">
        <v>4601</v>
      </c>
      <c r="H67" s="1">
        <v>100</v>
      </c>
    </row>
    <row r="68" spans="1:8" x14ac:dyDescent="0.2">
      <c r="A68" s="1" t="s">
        <v>41</v>
      </c>
      <c r="B68" s="1" t="s">
        <v>5</v>
      </c>
      <c r="C68" s="1">
        <v>0.669809441028554</v>
      </c>
      <c r="D68" s="1">
        <v>0.13751726701796299</v>
      </c>
      <c r="E68" s="1">
        <f t="shared" si="1"/>
        <v>1.1000104787681448</v>
      </c>
      <c r="F68" s="1" t="str">
        <f t="shared" ref="F68:F131" si="2">IF(D68&gt;0, "UP", "DOWN")</f>
        <v>UP</v>
      </c>
      <c r="G68" s="3" t="s">
        <v>4367</v>
      </c>
      <c r="H68" s="1">
        <v>85.285285285285298</v>
      </c>
    </row>
    <row r="69" spans="1:8" x14ac:dyDescent="0.2">
      <c r="A69" s="1" t="s">
        <v>1328</v>
      </c>
      <c r="B69" s="1" t="s">
        <v>5</v>
      </c>
      <c r="C69" s="1">
        <v>0.99255223316385299</v>
      </c>
      <c r="D69" s="1">
        <v>0.13544584418166</v>
      </c>
      <c r="E69" s="1">
        <f t="shared" ref="E69:E132" si="3">2^D69</f>
        <v>1.0984322160407727</v>
      </c>
      <c r="F69" s="1" t="str">
        <f t="shared" si="2"/>
        <v>UP</v>
      </c>
      <c r="G69" s="3" t="s">
        <v>4577</v>
      </c>
      <c r="H69" s="1">
        <v>97.447447447447402</v>
      </c>
    </row>
    <row r="70" spans="1:8" x14ac:dyDescent="0.2">
      <c r="A70" s="1" t="s">
        <v>2771</v>
      </c>
      <c r="B70" s="1" t="s">
        <v>5</v>
      </c>
      <c r="C70" s="1">
        <v>0.96050443339021296</v>
      </c>
      <c r="D70" s="1">
        <v>0.13431396634319301</v>
      </c>
      <c r="E70" s="1">
        <f t="shared" si="3"/>
        <v>1.0975707703036259</v>
      </c>
      <c r="F70" s="1" t="str">
        <f t="shared" si="2"/>
        <v>UP</v>
      </c>
      <c r="G70" s="3" t="s">
        <v>4414</v>
      </c>
      <c r="H70" s="1">
        <v>94.294294294294303</v>
      </c>
    </row>
    <row r="71" spans="1:8" x14ac:dyDescent="0.2">
      <c r="A71" s="1" t="s">
        <v>921</v>
      </c>
      <c r="B71" s="1" t="s">
        <v>5</v>
      </c>
      <c r="C71" s="1">
        <v>4.3875041412722497</v>
      </c>
      <c r="D71" s="1">
        <v>0.13404150740294701</v>
      </c>
      <c r="E71" s="1">
        <f t="shared" si="3"/>
        <v>1.0973635090845377</v>
      </c>
      <c r="F71" s="1" t="str">
        <f t="shared" si="2"/>
        <v>UP</v>
      </c>
      <c r="G71" s="3" t="s">
        <v>4683</v>
      </c>
      <c r="H71" s="1">
        <v>100</v>
      </c>
    </row>
    <row r="72" spans="1:8" x14ac:dyDescent="0.2">
      <c r="A72" s="1" t="s">
        <v>1120</v>
      </c>
      <c r="B72" s="1" t="s">
        <v>5</v>
      </c>
      <c r="C72" s="1">
        <v>1.34008819027492</v>
      </c>
      <c r="D72" s="1">
        <v>0.131190601914353</v>
      </c>
      <c r="E72" s="1">
        <f t="shared" si="3"/>
        <v>1.0951971534045368</v>
      </c>
      <c r="F72" s="1" t="str">
        <f t="shared" si="2"/>
        <v>UP</v>
      </c>
      <c r="G72" s="3" t="s">
        <v>4422</v>
      </c>
      <c r="H72" s="1">
        <v>98.798798798798799</v>
      </c>
    </row>
    <row r="73" spans="1:8" x14ac:dyDescent="0.2">
      <c r="A73" s="1" t="s">
        <v>524</v>
      </c>
      <c r="B73" s="1" t="s">
        <v>5</v>
      </c>
      <c r="C73" s="1">
        <v>0.66207187163274706</v>
      </c>
      <c r="D73" s="1">
        <v>0.12872024972055801</v>
      </c>
      <c r="E73" s="1">
        <f t="shared" si="3"/>
        <v>1.0933234326400336</v>
      </c>
      <c r="F73" s="1" t="str">
        <f t="shared" si="2"/>
        <v>UP</v>
      </c>
      <c r="G73" s="3" t="s">
        <v>4535</v>
      </c>
      <c r="H73" s="1">
        <v>87.387387387387406</v>
      </c>
    </row>
    <row r="74" spans="1:8" x14ac:dyDescent="0.2">
      <c r="A74" s="1" t="s">
        <v>2377</v>
      </c>
      <c r="B74" s="1" t="s">
        <v>5</v>
      </c>
      <c r="C74" s="1">
        <v>1.9743042037195699</v>
      </c>
      <c r="D74" s="1">
        <v>0.12691652606846601</v>
      </c>
      <c r="E74" s="1">
        <f t="shared" si="3"/>
        <v>1.09195736357019</v>
      </c>
      <c r="F74" s="1" t="str">
        <f t="shared" si="2"/>
        <v>UP</v>
      </c>
      <c r="G74" s="3" t="s">
        <v>4517</v>
      </c>
      <c r="H74" s="1">
        <v>100</v>
      </c>
    </row>
    <row r="75" spans="1:8" x14ac:dyDescent="0.2">
      <c r="A75" s="1" t="s">
        <v>234</v>
      </c>
      <c r="B75" s="1" t="s">
        <v>5</v>
      </c>
      <c r="C75" s="1">
        <v>0.60819030864827694</v>
      </c>
      <c r="D75" s="1">
        <v>0.12558730154276199</v>
      </c>
      <c r="E75" s="1">
        <f t="shared" si="3"/>
        <v>1.0909517539129698</v>
      </c>
      <c r="F75" s="1" t="str">
        <f t="shared" si="2"/>
        <v>UP</v>
      </c>
      <c r="G75" s="3" t="s">
        <v>4428</v>
      </c>
      <c r="H75" s="1">
        <v>84.684684684684697</v>
      </c>
    </row>
    <row r="76" spans="1:8" x14ac:dyDescent="0.2">
      <c r="A76" s="1" t="s">
        <v>1684</v>
      </c>
      <c r="B76" s="1" t="s">
        <v>5</v>
      </c>
      <c r="C76" s="1">
        <v>1.6377878350307</v>
      </c>
      <c r="D76" s="1">
        <v>0.12538650626780501</v>
      </c>
      <c r="E76" s="1">
        <f t="shared" si="3"/>
        <v>1.0907999250734901</v>
      </c>
      <c r="F76" s="1" t="str">
        <f t="shared" si="2"/>
        <v>UP</v>
      </c>
      <c r="G76" s="3" t="s">
        <v>4464</v>
      </c>
      <c r="H76" s="1">
        <v>99.549549549549596</v>
      </c>
    </row>
    <row r="77" spans="1:8" x14ac:dyDescent="0.2">
      <c r="A77" s="1" t="s">
        <v>2311</v>
      </c>
      <c r="B77" s="1" t="s">
        <v>5</v>
      </c>
      <c r="C77" s="1">
        <v>1.0854789810001999</v>
      </c>
      <c r="D77" s="1">
        <v>0.124880169008113</v>
      </c>
      <c r="E77" s="1">
        <f t="shared" si="3"/>
        <v>1.0904171582939048</v>
      </c>
      <c r="F77" s="1" t="str">
        <f t="shared" si="2"/>
        <v>UP</v>
      </c>
      <c r="G77" s="3" t="s">
        <v>4481</v>
      </c>
      <c r="H77" s="1">
        <v>95.645645645645601</v>
      </c>
    </row>
    <row r="78" spans="1:8" x14ac:dyDescent="0.2">
      <c r="A78" s="1" t="s">
        <v>599</v>
      </c>
      <c r="B78" s="1" t="s">
        <v>5</v>
      </c>
      <c r="C78" s="1">
        <v>0.90836994173539998</v>
      </c>
      <c r="D78" s="1">
        <v>0.12396191096412</v>
      </c>
      <c r="E78" s="1">
        <f t="shared" si="3"/>
        <v>1.0897233417121459</v>
      </c>
      <c r="F78" s="1" t="str">
        <f t="shared" si="2"/>
        <v>UP</v>
      </c>
      <c r="G78" s="3" t="s">
        <v>4563</v>
      </c>
      <c r="H78" s="1">
        <v>96.846846846846802</v>
      </c>
    </row>
    <row r="79" spans="1:8" x14ac:dyDescent="0.2">
      <c r="A79" s="1" t="s">
        <v>4515</v>
      </c>
      <c r="B79" s="1" t="s">
        <v>5</v>
      </c>
      <c r="C79" s="1">
        <v>0.440306886383725</v>
      </c>
      <c r="D79" s="1">
        <v>0.123956551621559</v>
      </c>
      <c r="E79" s="1">
        <f t="shared" si="3"/>
        <v>1.089719293601026</v>
      </c>
      <c r="F79" s="1" t="str">
        <f t="shared" si="2"/>
        <v>UP</v>
      </c>
      <c r="G79" s="3" t="s">
        <v>4516</v>
      </c>
      <c r="H79" s="1">
        <v>71.921921921921907</v>
      </c>
    </row>
    <row r="80" spans="1:8" x14ac:dyDescent="0.2">
      <c r="A80" s="1" t="s">
        <v>1862</v>
      </c>
      <c r="B80" s="1" t="s">
        <v>5</v>
      </c>
      <c r="C80" s="1">
        <v>1.04565525930237</v>
      </c>
      <c r="D80" s="1">
        <v>0.122893718453333</v>
      </c>
      <c r="E80" s="1">
        <f t="shared" si="3"/>
        <v>1.0889167932373893</v>
      </c>
      <c r="F80" s="1" t="str">
        <f t="shared" si="2"/>
        <v>UP</v>
      </c>
      <c r="G80" s="3" t="s">
        <v>4581</v>
      </c>
      <c r="H80" s="1">
        <v>96.996996996996998</v>
      </c>
    </row>
    <row r="81" spans="1:8" x14ac:dyDescent="0.2">
      <c r="A81" s="1" t="s">
        <v>773</v>
      </c>
      <c r="B81" s="1" t="s">
        <v>5</v>
      </c>
      <c r="C81" s="1">
        <v>0.56103992116229096</v>
      </c>
      <c r="D81" s="1">
        <v>0.122825391087069</v>
      </c>
      <c r="E81" s="1">
        <f t="shared" si="3"/>
        <v>1.0888652223560951</v>
      </c>
      <c r="F81" s="1" t="str">
        <f t="shared" si="2"/>
        <v>UP</v>
      </c>
      <c r="G81" s="1">
        <v>1.7449992821156999E-4</v>
      </c>
      <c r="H81" s="1">
        <v>72.072072072072103</v>
      </c>
    </row>
    <row r="82" spans="1:8" x14ac:dyDescent="0.2">
      <c r="A82" s="1" t="s">
        <v>4426</v>
      </c>
      <c r="B82" s="1" t="s">
        <v>5</v>
      </c>
      <c r="C82" s="1">
        <v>0.585186706551164</v>
      </c>
      <c r="D82" s="1">
        <v>0.12249751998707401</v>
      </c>
      <c r="E82" s="1">
        <f t="shared" si="3"/>
        <v>1.088617791773832</v>
      </c>
      <c r="F82" s="1" t="str">
        <f t="shared" si="2"/>
        <v>UP</v>
      </c>
      <c r="G82" s="3" t="s">
        <v>4427</v>
      </c>
      <c r="H82" s="1">
        <v>87.837837837837796</v>
      </c>
    </row>
    <row r="83" spans="1:8" x14ac:dyDescent="0.2">
      <c r="A83" s="1" t="s">
        <v>1230</v>
      </c>
      <c r="B83" s="1" t="s">
        <v>5</v>
      </c>
      <c r="C83" s="1">
        <v>3.5303849773624001</v>
      </c>
      <c r="D83" s="1">
        <v>0.122053733204625</v>
      </c>
      <c r="E83" s="1">
        <f t="shared" si="3"/>
        <v>1.0882829740363438</v>
      </c>
      <c r="F83" s="1" t="str">
        <f t="shared" si="2"/>
        <v>UP</v>
      </c>
      <c r="G83" s="3" t="s">
        <v>4494</v>
      </c>
      <c r="H83" s="1">
        <v>100</v>
      </c>
    </row>
    <row r="84" spans="1:8" x14ac:dyDescent="0.2">
      <c r="A84" s="1" t="s">
        <v>216</v>
      </c>
      <c r="B84" s="1" t="s">
        <v>5</v>
      </c>
      <c r="C84" s="1">
        <v>1.69713985471261</v>
      </c>
      <c r="D84" s="1">
        <v>0.12155865933183101</v>
      </c>
      <c r="E84" s="1">
        <f t="shared" si="3"/>
        <v>1.0879095839447035</v>
      </c>
      <c r="F84" s="1" t="str">
        <f t="shared" si="2"/>
        <v>UP</v>
      </c>
      <c r="G84" s="3" t="s">
        <v>4423</v>
      </c>
      <c r="H84" s="1">
        <v>99.849849849849804</v>
      </c>
    </row>
    <row r="85" spans="1:8" x14ac:dyDescent="0.2">
      <c r="A85" s="1" t="s">
        <v>120</v>
      </c>
      <c r="B85" s="1" t="s">
        <v>5</v>
      </c>
      <c r="C85" s="1">
        <v>1.0170350345364301</v>
      </c>
      <c r="D85" s="1">
        <v>0.120991661614028</v>
      </c>
      <c r="E85" s="1">
        <f t="shared" si="3"/>
        <v>1.087482105485154</v>
      </c>
      <c r="F85" s="1" t="str">
        <f t="shared" si="2"/>
        <v>UP</v>
      </c>
      <c r="G85" s="3" t="s">
        <v>4386</v>
      </c>
      <c r="H85" s="1">
        <v>97.447447447447402</v>
      </c>
    </row>
    <row r="86" spans="1:8" x14ac:dyDescent="0.2">
      <c r="A86" s="1" t="s">
        <v>786</v>
      </c>
      <c r="B86" s="1" t="s">
        <v>5</v>
      </c>
      <c r="C86" s="1">
        <v>1.02101378710946</v>
      </c>
      <c r="D86" s="1">
        <v>0.120986331907232</v>
      </c>
      <c r="E86" s="1">
        <f t="shared" si="3"/>
        <v>1.0874780880387098</v>
      </c>
      <c r="F86" s="1" t="str">
        <f t="shared" si="2"/>
        <v>UP</v>
      </c>
      <c r="G86" s="3" t="s">
        <v>4641</v>
      </c>
      <c r="H86" s="1">
        <v>96.246246246246201</v>
      </c>
    </row>
    <row r="87" spans="1:8" x14ac:dyDescent="0.2">
      <c r="A87" s="1" t="s">
        <v>617</v>
      </c>
      <c r="B87" s="1" t="s">
        <v>5</v>
      </c>
      <c r="C87" s="1">
        <v>0.469028231352416</v>
      </c>
      <c r="D87" s="1">
        <v>0.12009570255332901</v>
      </c>
      <c r="E87" s="1">
        <f t="shared" si="3"/>
        <v>1.0868069545121279</v>
      </c>
      <c r="F87" s="1" t="str">
        <f t="shared" si="2"/>
        <v>UP</v>
      </c>
      <c r="G87" s="3" t="s">
        <v>4570</v>
      </c>
      <c r="H87" s="1">
        <v>79.579579579579601</v>
      </c>
    </row>
    <row r="88" spans="1:8" x14ac:dyDescent="0.2">
      <c r="A88" s="1" t="s">
        <v>896</v>
      </c>
      <c r="B88" s="1" t="s">
        <v>5</v>
      </c>
      <c r="C88" s="1">
        <v>0.70458289897516002</v>
      </c>
      <c r="D88" s="1">
        <v>0.11973219124958</v>
      </c>
      <c r="E88" s="1">
        <f t="shared" si="3"/>
        <v>1.0865331496995372</v>
      </c>
      <c r="F88" s="1" t="str">
        <f t="shared" si="2"/>
        <v>UP</v>
      </c>
      <c r="G88" s="3" t="s">
        <v>4672</v>
      </c>
      <c r="H88" s="1">
        <v>89.639639639639597</v>
      </c>
    </row>
    <row r="89" spans="1:8" x14ac:dyDescent="0.2">
      <c r="A89" s="1" t="s">
        <v>317</v>
      </c>
      <c r="B89" s="1" t="s">
        <v>5</v>
      </c>
      <c r="C89" s="1">
        <v>0.810157934693024</v>
      </c>
      <c r="D89" s="1">
        <v>0.11819915539419</v>
      </c>
      <c r="E89" s="1">
        <f t="shared" si="3"/>
        <v>1.0853791916258138</v>
      </c>
      <c r="F89" s="1" t="str">
        <f t="shared" si="2"/>
        <v>UP</v>
      </c>
      <c r="G89" s="3" t="s">
        <v>4458</v>
      </c>
      <c r="H89" s="1">
        <v>93.543543543543507</v>
      </c>
    </row>
    <row r="90" spans="1:8" x14ac:dyDescent="0.2">
      <c r="A90" s="1" t="s">
        <v>597</v>
      </c>
      <c r="B90" s="1" t="s">
        <v>5</v>
      </c>
      <c r="C90" s="1">
        <v>0.61320789051813596</v>
      </c>
      <c r="D90" s="1">
        <v>0.117716022838377</v>
      </c>
      <c r="E90" s="1">
        <f t="shared" si="3"/>
        <v>1.0850157785587584</v>
      </c>
      <c r="F90" s="1" t="str">
        <f t="shared" si="2"/>
        <v>UP</v>
      </c>
      <c r="G90" s="3" t="s">
        <v>4562</v>
      </c>
      <c r="H90" s="1">
        <v>88.138138138138103</v>
      </c>
    </row>
    <row r="91" spans="1:8" x14ac:dyDescent="0.2">
      <c r="A91" s="1" t="s">
        <v>4604</v>
      </c>
      <c r="B91" s="1" t="s">
        <v>5</v>
      </c>
      <c r="C91" s="1">
        <v>0.94488944124213503</v>
      </c>
      <c r="D91" s="1">
        <v>0.116506996442276</v>
      </c>
      <c r="E91" s="1">
        <f t="shared" si="3"/>
        <v>1.0841068801696423</v>
      </c>
      <c r="F91" s="1" t="str">
        <f t="shared" si="2"/>
        <v>UP</v>
      </c>
      <c r="G91" s="3" t="s">
        <v>4605</v>
      </c>
      <c r="H91" s="1">
        <v>96.246246246246201</v>
      </c>
    </row>
    <row r="92" spans="1:8" x14ac:dyDescent="0.2">
      <c r="A92" s="1" t="s">
        <v>150</v>
      </c>
      <c r="B92" s="1" t="s">
        <v>5</v>
      </c>
      <c r="C92" s="1">
        <v>1.6247541669816801</v>
      </c>
      <c r="D92" s="1">
        <v>0.116216617591715</v>
      </c>
      <c r="E92" s="1">
        <f t="shared" si="3"/>
        <v>1.0838886982101485</v>
      </c>
      <c r="F92" s="1" t="str">
        <f t="shared" si="2"/>
        <v>UP</v>
      </c>
      <c r="G92" s="3" t="s">
        <v>4401</v>
      </c>
      <c r="H92" s="1">
        <v>98.648648648648603</v>
      </c>
    </row>
    <row r="93" spans="1:8" x14ac:dyDescent="0.2">
      <c r="A93" s="1" t="s">
        <v>1808</v>
      </c>
      <c r="B93" s="1" t="s">
        <v>5</v>
      </c>
      <c r="C93" s="1">
        <v>0.75080709356869701</v>
      </c>
      <c r="D93" s="1">
        <v>0.116091399196696</v>
      </c>
      <c r="E93" s="1">
        <f t="shared" si="3"/>
        <v>1.0837946264143234</v>
      </c>
      <c r="F93" s="1" t="str">
        <f t="shared" si="2"/>
        <v>UP</v>
      </c>
      <c r="G93" s="3" t="s">
        <v>4541</v>
      </c>
      <c r="H93" s="1">
        <v>93.093093093093103</v>
      </c>
    </row>
    <row r="94" spans="1:8" x14ac:dyDescent="0.2">
      <c r="A94" s="1" t="s">
        <v>491</v>
      </c>
      <c r="B94" s="1" t="s">
        <v>5</v>
      </c>
      <c r="C94" s="1">
        <v>0.82010607121017598</v>
      </c>
      <c r="D94" s="1">
        <v>0.11603170174989701</v>
      </c>
      <c r="E94" s="1">
        <f t="shared" si="3"/>
        <v>1.083749780877584</v>
      </c>
      <c r="F94" s="1" t="str">
        <f t="shared" si="2"/>
        <v>UP</v>
      </c>
      <c r="G94" s="3" t="s">
        <v>4524</v>
      </c>
      <c r="H94" s="1">
        <v>95.645645645645601</v>
      </c>
    </row>
    <row r="95" spans="1:8" x14ac:dyDescent="0.2">
      <c r="A95" s="1" t="s">
        <v>733</v>
      </c>
      <c r="B95" s="1" t="s">
        <v>5</v>
      </c>
      <c r="C95" s="1">
        <v>0.94361414081205996</v>
      </c>
      <c r="D95" s="1">
        <v>0.115196863817739</v>
      </c>
      <c r="E95" s="1">
        <f t="shared" si="3"/>
        <v>1.0831228336188126</v>
      </c>
      <c r="F95" s="1" t="str">
        <f t="shared" si="2"/>
        <v>UP</v>
      </c>
      <c r="G95" s="3" t="s">
        <v>4614</v>
      </c>
      <c r="H95" s="1">
        <v>96.846846846846802</v>
      </c>
    </row>
    <row r="96" spans="1:8" x14ac:dyDescent="0.2">
      <c r="A96" s="1" t="s">
        <v>4690</v>
      </c>
      <c r="B96" s="1" t="s">
        <v>5</v>
      </c>
      <c r="C96" s="1">
        <v>0.54289031496402695</v>
      </c>
      <c r="D96" s="1">
        <v>0.114616515509898</v>
      </c>
      <c r="E96" s="1">
        <f t="shared" si="3"/>
        <v>1.082687216892704</v>
      </c>
      <c r="F96" s="1" t="str">
        <f t="shared" si="2"/>
        <v>UP</v>
      </c>
      <c r="G96" s="3" t="s">
        <v>4691</v>
      </c>
      <c r="H96" s="1">
        <v>85.135135135135101</v>
      </c>
    </row>
    <row r="97" spans="1:8" x14ac:dyDescent="0.2">
      <c r="A97" s="1" t="s">
        <v>2743</v>
      </c>
      <c r="B97" s="1" t="s">
        <v>5</v>
      </c>
      <c r="C97" s="1">
        <v>0.75385927079515902</v>
      </c>
      <c r="D97" s="1">
        <v>0.114371727119956</v>
      </c>
      <c r="E97" s="1">
        <f t="shared" si="3"/>
        <v>1.0825035281920039</v>
      </c>
      <c r="F97" s="1" t="str">
        <f t="shared" si="2"/>
        <v>UP</v>
      </c>
      <c r="G97" s="3" t="s">
        <v>4389</v>
      </c>
      <c r="H97" s="1">
        <v>92.492492492492502</v>
      </c>
    </row>
    <row r="98" spans="1:8" x14ac:dyDescent="0.2">
      <c r="A98" s="1" t="s">
        <v>846</v>
      </c>
      <c r="B98" s="1" t="s">
        <v>5</v>
      </c>
      <c r="C98" s="1">
        <v>1.2856699167166299</v>
      </c>
      <c r="D98" s="1">
        <v>0.11349230964228001</v>
      </c>
      <c r="E98" s="1">
        <f t="shared" si="3"/>
        <v>1.0818438721944503</v>
      </c>
      <c r="F98" s="1" t="str">
        <f t="shared" si="2"/>
        <v>UP</v>
      </c>
      <c r="G98" s="3" t="s">
        <v>4660</v>
      </c>
      <c r="H98" s="1">
        <v>97.597597597597598</v>
      </c>
    </row>
    <row r="99" spans="1:8" x14ac:dyDescent="0.2">
      <c r="A99" s="1" t="s">
        <v>116</v>
      </c>
      <c r="B99" s="1" t="s">
        <v>5</v>
      </c>
      <c r="C99" s="1">
        <v>0.67911985457021196</v>
      </c>
      <c r="D99" s="1">
        <v>0.11298447078758</v>
      </c>
      <c r="E99" s="1">
        <f t="shared" si="3"/>
        <v>1.0814631225196822</v>
      </c>
      <c r="F99" s="1" t="str">
        <f t="shared" si="2"/>
        <v>UP</v>
      </c>
      <c r="G99" s="3" t="s">
        <v>4384</v>
      </c>
      <c r="H99" s="1">
        <v>90.090090090090101</v>
      </c>
    </row>
    <row r="100" spans="1:8" x14ac:dyDescent="0.2">
      <c r="A100" s="1" t="s">
        <v>68</v>
      </c>
      <c r="B100" s="1" t="s">
        <v>5</v>
      </c>
      <c r="C100" s="1">
        <v>2.0046684786712099</v>
      </c>
      <c r="D100" s="1">
        <v>0.112813527997553</v>
      </c>
      <c r="E100" s="1">
        <f t="shared" si="3"/>
        <v>1.0813349891538067</v>
      </c>
      <c r="F100" s="1" t="str">
        <f t="shared" si="2"/>
        <v>UP</v>
      </c>
      <c r="G100" s="3" t="s">
        <v>4376</v>
      </c>
      <c r="H100" s="1">
        <v>100</v>
      </c>
    </row>
    <row r="101" spans="1:8" x14ac:dyDescent="0.2">
      <c r="A101" s="1" t="s">
        <v>164</v>
      </c>
      <c r="B101" s="1" t="s">
        <v>5</v>
      </c>
      <c r="C101" s="1">
        <v>0.54647776087890398</v>
      </c>
      <c r="D101" s="1">
        <v>0.112496779497123</v>
      </c>
      <c r="E101" s="1">
        <f t="shared" si="3"/>
        <v>1.0810976045163185</v>
      </c>
      <c r="F101" s="1" t="str">
        <f t="shared" si="2"/>
        <v>UP</v>
      </c>
      <c r="G101" s="1">
        <v>2.72897297558677E-4</v>
      </c>
      <c r="H101" s="1">
        <v>76.426426426426403</v>
      </c>
    </row>
    <row r="102" spans="1:8" x14ac:dyDescent="0.2">
      <c r="A102" s="1" t="s">
        <v>854</v>
      </c>
      <c r="B102" s="1" t="s">
        <v>5</v>
      </c>
      <c r="C102" s="1">
        <v>2.0582844099059199</v>
      </c>
      <c r="D102" s="1">
        <v>0.11239028013343599</v>
      </c>
      <c r="E102" s="1">
        <f t="shared" si="3"/>
        <v>1.0810178011246496</v>
      </c>
      <c r="F102" s="1" t="str">
        <f t="shared" si="2"/>
        <v>UP</v>
      </c>
      <c r="G102" s="3" t="s">
        <v>4664</v>
      </c>
      <c r="H102" s="1">
        <v>100</v>
      </c>
    </row>
    <row r="103" spans="1:8" x14ac:dyDescent="0.2">
      <c r="A103" s="1" t="s">
        <v>1381</v>
      </c>
      <c r="B103" s="1" t="s">
        <v>5</v>
      </c>
      <c r="C103" s="1">
        <v>0.32903135713973702</v>
      </c>
      <c r="D103" s="1">
        <v>0.112337238825006</v>
      </c>
      <c r="E103" s="1">
        <f t="shared" si="3"/>
        <v>1.0809780577672827</v>
      </c>
      <c r="F103" s="1" t="str">
        <f t="shared" si="2"/>
        <v>UP</v>
      </c>
      <c r="G103" s="3" t="s">
        <v>4607</v>
      </c>
      <c r="H103" s="1">
        <v>58.558558558558602</v>
      </c>
    </row>
    <row r="104" spans="1:8" x14ac:dyDescent="0.2">
      <c r="A104" s="1" t="s">
        <v>272</v>
      </c>
      <c r="B104" s="1" t="s">
        <v>5</v>
      </c>
      <c r="C104" s="1">
        <v>0.78657296496025297</v>
      </c>
      <c r="D104" s="1">
        <v>0.11204139996561401</v>
      </c>
      <c r="E104" s="1">
        <f t="shared" si="3"/>
        <v>1.0807564152716596</v>
      </c>
      <c r="F104" s="1" t="str">
        <f t="shared" si="2"/>
        <v>UP</v>
      </c>
      <c r="G104" s="3" t="s">
        <v>4443</v>
      </c>
      <c r="H104" s="1">
        <v>93.093093093093103</v>
      </c>
    </row>
    <row r="105" spans="1:8" x14ac:dyDescent="0.2">
      <c r="A105" s="1" t="s">
        <v>852</v>
      </c>
      <c r="B105" s="1" t="s">
        <v>5</v>
      </c>
      <c r="C105" s="1">
        <v>0.48263140863382098</v>
      </c>
      <c r="D105" s="1">
        <v>0.111726201757733</v>
      </c>
      <c r="E105" s="1">
        <f t="shared" si="3"/>
        <v>1.0805203187539332</v>
      </c>
      <c r="F105" s="1" t="str">
        <f t="shared" si="2"/>
        <v>UP</v>
      </c>
      <c r="G105" s="3" t="s">
        <v>4663</v>
      </c>
      <c r="H105" s="1">
        <v>84.234234234234194</v>
      </c>
    </row>
    <row r="106" spans="1:8" x14ac:dyDescent="0.2">
      <c r="A106" s="1" t="s">
        <v>609</v>
      </c>
      <c r="B106" s="1" t="s">
        <v>5</v>
      </c>
      <c r="C106" s="1">
        <v>0.87160640963549596</v>
      </c>
      <c r="D106" s="1">
        <v>0.111403426737664</v>
      </c>
      <c r="E106" s="1">
        <f t="shared" si="3"/>
        <v>1.080278600340894</v>
      </c>
      <c r="F106" s="1" t="str">
        <f t="shared" si="2"/>
        <v>UP</v>
      </c>
      <c r="G106" s="3" t="s">
        <v>4566</v>
      </c>
      <c r="H106" s="1">
        <v>94.294294294294303</v>
      </c>
    </row>
    <row r="107" spans="1:8" x14ac:dyDescent="0.2">
      <c r="A107" s="1" t="s">
        <v>4574</v>
      </c>
      <c r="B107" s="1" t="s">
        <v>5</v>
      </c>
      <c r="C107" s="1">
        <v>2.0475198942530701</v>
      </c>
      <c r="D107" s="1">
        <v>0.11123842652379</v>
      </c>
      <c r="E107" s="1">
        <f t="shared" si="3"/>
        <v>1.0801550565548004</v>
      </c>
      <c r="F107" s="1" t="str">
        <f t="shared" si="2"/>
        <v>UP</v>
      </c>
      <c r="G107" s="3" t="s">
        <v>4575</v>
      </c>
      <c r="H107" s="1">
        <v>100</v>
      </c>
    </row>
    <row r="108" spans="1:8" x14ac:dyDescent="0.2">
      <c r="A108" s="1" t="s">
        <v>401</v>
      </c>
      <c r="B108" s="1" t="s">
        <v>5</v>
      </c>
      <c r="C108" s="1">
        <v>1.7733250714974</v>
      </c>
      <c r="D108" s="1">
        <v>0.11123095994882</v>
      </c>
      <c r="E108" s="1">
        <f t="shared" si="3"/>
        <v>1.0801494662965612</v>
      </c>
      <c r="F108" s="1" t="str">
        <f t="shared" si="2"/>
        <v>UP</v>
      </c>
      <c r="G108" s="3" t="s">
        <v>4489</v>
      </c>
      <c r="H108" s="1">
        <v>99.849849849849804</v>
      </c>
    </row>
    <row r="109" spans="1:8" x14ac:dyDescent="0.2">
      <c r="A109" s="1" t="s">
        <v>1750</v>
      </c>
      <c r="B109" s="1" t="s">
        <v>5</v>
      </c>
      <c r="C109" s="1">
        <v>0.99814399675339904</v>
      </c>
      <c r="D109" s="1">
        <v>0.110827924008384</v>
      </c>
      <c r="E109" s="1">
        <f t="shared" si="3"/>
        <v>1.0798477544029008</v>
      </c>
      <c r="F109" s="1" t="str">
        <f t="shared" si="2"/>
        <v>UP</v>
      </c>
      <c r="G109" s="3" t="s">
        <v>4505</v>
      </c>
      <c r="H109" s="1">
        <v>95.645645645645601</v>
      </c>
    </row>
    <row r="110" spans="1:8" x14ac:dyDescent="0.2">
      <c r="A110" s="1" t="s">
        <v>1018</v>
      </c>
      <c r="B110" s="1" t="s">
        <v>5</v>
      </c>
      <c r="C110" s="1">
        <v>1.4279609326035001</v>
      </c>
      <c r="D110" s="1">
        <v>0.11074701721785001</v>
      </c>
      <c r="E110" s="1">
        <f t="shared" si="3"/>
        <v>1.0797871979000648</v>
      </c>
      <c r="F110" s="1" t="str">
        <f t="shared" si="2"/>
        <v>UP</v>
      </c>
      <c r="G110" s="3" t="s">
        <v>4362</v>
      </c>
      <c r="H110" s="1">
        <v>98.948948948948896</v>
      </c>
    </row>
    <row r="111" spans="1:8" x14ac:dyDescent="0.2">
      <c r="A111" s="1" t="s">
        <v>57</v>
      </c>
      <c r="B111" s="1" t="s">
        <v>5</v>
      </c>
      <c r="C111" s="1">
        <v>1.1419037397868199</v>
      </c>
      <c r="D111" s="1">
        <v>0.11030122998572001</v>
      </c>
      <c r="E111" s="1">
        <f t="shared" si="3"/>
        <v>1.0794535993419618</v>
      </c>
      <c r="F111" s="1" t="str">
        <f t="shared" si="2"/>
        <v>UP</v>
      </c>
      <c r="G111" s="3" t="s">
        <v>4370</v>
      </c>
      <c r="H111" s="1">
        <v>99.099099099099107</v>
      </c>
    </row>
    <row r="112" spans="1:8" x14ac:dyDescent="0.2">
      <c r="A112" s="1" t="s">
        <v>1632</v>
      </c>
      <c r="B112" s="1" t="s">
        <v>5</v>
      </c>
      <c r="C112" s="1">
        <v>0.42164411209214098</v>
      </c>
      <c r="D112" s="1">
        <v>0.110283517913198</v>
      </c>
      <c r="E112" s="1">
        <f t="shared" si="3"/>
        <v>1.0794403468925324</v>
      </c>
      <c r="F112" s="1" t="str">
        <f t="shared" si="2"/>
        <v>UP</v>
      </c>
      <c r="G112" s="3" t="s">
        <v>4432</v>
      </c>
      <c r="H112" s="1">
        <v>78.3783783783784</v>
      </c>
    </row>
    <row r="113" spans="1:8" x14ac:dyDescent="0.2">
      <c r="A113" s="1" t="s">
        <v>124</v>
      </c>
      <c r="B113" s="1" t="s">
        <v>5</v>
      </c>
      <c r="C113" s="1">
        <v>1.0741581479936999</v>
      </c>
      <c r="D113" s="1">
        <v>0.109541509046871</v>
      </c>
      <c r="E113" s="1">
        <f t="shared" si="3"/>
        <v>1.0788853104179303</v>
      </c>
      <c r="F113" s="1" t="str">
        <f t="shared" si="2"/>
        <v>UP</v>
      </c>
      <c r="G113" s="3" t="s">
        <v>4388</v>
      </c>
      <c r="H113" s="1">
        <v>98.798798798798799</v>
      </c>
    </row>
    <row r="114" spans="1:8" x14ac:dyDescent="0.2">
      <c r="A114" s="1" t="s">
        <v>726</v>
      </c>
      <c r="B114" s="1" t="s">
        <v>5</v>
      </c>
      <c r="C114" s="1">
        <v>1.43971827952905</v>
      </c>
      <c r="D114" s="1">
        <v>0.108686809349966</v>
      </c>
      <c r="E114" s="1">
        <f t="shared" si="3"/>
        <v>1.0782463327908309</v>
      </c>
      <c r="F114" s="1" t="str">
        <f t="shared" si="2"/>
        <v>UP</v>
      </c>
      <c r="G114" s="3" t="s">
        <v>4611</v>
      </c>
      <c r="H114" s="1">
        <v>99.3993993993994</v>
      </c>
    </row>
    <row r="115" spans="1:8" x14ac:dyDescent="0.2">
      <c r="A115" s="1" t="s">
        <v>776</v>
      </c>
      <c r="B115" s="1" t="s">
        <v>5</v>
      </c>
      <c r="C115" s="1">
        <v>0.28814552010822297</v>
      </c>
      <c r="D115" s="1">
        <v>0.107943138577338</v>
      </c>
      <c r="E115" s="1">
        <f t="shared" si="3"/>
        <v>1.0776906688234695</v>
      </c>
      <c r="F115" s="1" t="str">
        <f t="shared" si="2"/>
        <v>UP</v>
      </c>
      <c r="G115" s="3" t="s">
        <v>4635</v>
      </c>
      <c r="H115" s="1">
        <v>54.054054054054099</v>
      </c>
    </row>
    <row r="116" spans="1:8" x14ac:dyDescent="0.2">
      <c r="A116" s="1" t="s">
        <v>4451</v>
      </c>
      <c r="B116" s="1" t="s">
        <v>5</v>
      </c>
      <c r="C116" s="1">
        <v>0.395945138419323</v>
      </c>
      <c r="D116" s="1">
        <v>0.107855354818887</v>
      </c>
      <c r="E116" s="1">
        <f t="shared" si="3"/>
        <v>1.0776250965046119</v>
      </c>
      <c r="F116" s="1" t="str">
        <f t="shared" si="2"/>
        <v>UP</v>
      </c>
      <c r="G116" s="3" t="s">
        <v>4360</v>
      </c>
      <c r="H116" s="1">
        <v>72.972972972972997</v>
      </c>
    </row>
    <row r="117" spans="1:8" x14ac:dyDescent="0.2">
      <c r="A117" s="1" t="s">
        <v>544</v>
      </c>
      <c r="B117" s="1" t="s">
        <v>5</v>
      </c>
      <c r="C117" s="1">
        <v>1.4418536811726299</v>
      </c>
      <c r="D117" s="1">
        <v>0.107202356802864</v>
      </c>
      <c r="E117" s="1">
        <f t="shared" si="3"/>
        <v>1.0771374481788125</v>
      </c>
      <c r="F117" s="1" t="str">
        <f t="shared" si="2"/>
        <v>UP</v>
      </c>
      <c r="G117" s="3" t="s">
        <v>4544</v>
      </c>
      <c r="H117" s="1">
        <v>99.549549549549596</v>
      </c>
    </row>
    <row r="118" spans="1:8" x14ac:dyDescent="0.2">
      <c r="A118" s="1" t="s">
        <v>4645</v>
      </c>
      <c r="B118" s="1" t="s">
        <v>5</v>
      </c>
      <c r="C118" s="1">
        <v>0.83421236553262601</v>
      </c>
      <c r="D118" s="1">
        <v>0.107102936191853</v>
      </c>
      <c r="E118" s="1">
        <f t="shared" si="3"/>
        <v>1.0770632218382836</v>
      </c>
      <c r="F118" s="1" t="str">
        <f t="shared" si="2"/>
        <v>UP</v>
      </c>
      <c r="G118" s="3" t="s">
        <v>4646</v>
      </c>
      <c r="H118" s="1">
        <v>95.795795795795797</v>
      </c>
    </row>
    <row r="119" spans="1:8" x14ac:dyDescent="0.2">
      <c r="A119" s="1" t="s">
        <v>528</v>
      </c>
      <c r="B119" s="1" t="s">
        <v>5</v>
      </c>
      <c r="C119" s="1">
        <v>1.1343281433674099</v>
      </c>
      <c r="D119" s="1">
        <v>0.10705120273280901</v>
      </c>
      <c r="E119" s="1">
        <f t="shared" si="3"/>
        <v>1.0770246002270112</v>
      </c>
      <c r="F119" s="1" t="str">
        <f t="shared" si="2"/>
        <v>UP</v>
      </c>
      <c r="G119" s="3" t="s">
        <v>4537</v>
      </c>
      <c r="H119" s="1">
        <v>98.048048048048102</v>
      </c>
    </row>
    <row r="120" spans="1:8" x14ac:dyDescent="0.2">
      <c r="A120" s="1" t="s">
        <v>2320</v>
      </c>
      <c r="B120" s="1" t="s">
        <v>5</v>
      </c>
      <c r="C120" s="1">
        <v>2.02809180843103</v>
      </c>
      <c r="D120" s="1">
        <v>0.107013441713831</v>
      </c>
      <c r="E120" s="1">
        <f t="shared" si="3"/>
        <v>1.0769964106145291</v>
      </c>
      <c r="F120" s="1" t="str">
        <f t="shared" si="2"/>
        <v>UP</v>
      </c>
      <c r="G120" s="3" t="s">
        <v>4486</v>
      </c>
      <c r="H120" s="1">
        <v>100</v>
      </c>
    </row>
    <row r="121" spans="1:8" x14ac:dyDescent="0.2">
      <c r="A121" s="1" t="s">
        <v>4639</v>
      </c>
      <c r="B121" s="1" t="s">
        <v>5</v>
      </c>
      <c r="C121" s="1">
        <v>0.69917264160693704</v>
      </c>
      <c r="D121" s="1">
        <v>0.1063626382841</v>
      </c>
      <c r="E121" s="1">
        <f t="shared" si="3"/>
        <v>1.076510684338408</v>
      </c>
      <c r="F121" s="1" t="str">
        <f t="shared" si="2"/>
        <v>UP</v>
      </c>
      <c r="G121" s="3" t="s">
        <v>4640</v>
      </c>
      <c r="H121" s="1">
        <v>90.690690690690701</v>
      </c>
    </row>
    <row r="122" spans="1:8" x14ac:dyDescent="0.2">
      <c r="A122" s="1" t="s">
        <v>997</v>
      </c>
      <c r="B122" s="1" t="s">
        <v>5</v>
      </c>
      <c r="C122" s="1">
        <v>1.6190579890999599</v>
      </c>
      <c r="D122" s="1">
        <v>0.106315624087213</v>
      </c>
      <c r="E122" s="1">
        <f t="shared" si="3"/>
        <v>1.0764756038403229</v>
      </c>
      <c r="F122" s="1" t="str">
        <f t="shared" si="2"/>
        <v>UP</v>
      </c>
      <c r="G122" s="3" t="s">
        <v>4708</v>
      </c>
      <c r="H122" s="1">
        <v>99.699699699699707</v>
      </c>
    </row>
    <row r="123" spans="1:8" x14ac:dyDescent="0.2">
      <c r="A123" s="1" t="s">
        <v>664</v>
      </c>
      <c r="B123" s="1" t="s">
        <v>5</v>
      </c>
      <c r="C123" s="1">
        <v>0.83902004174335598</v>
      </c>
      <c r="D123" s="1">
        <v>0.10622694650688499</v>
      </c>
      <c r="E123" s="1">
        <f t="shared" si="3"/>
        <v>1.0764094385625569</v>
      </c>
      <c r="F123" s="1" t="str">
        <f t="shared" si="2"/>
        <v>UP</v>
      </c>
      <c r="G123" s="3" t="s">
        <v>4589</v>
      </c>
      <c r="H123" s="1">
        <v>95.195195195195197</v>
      </c>
    </row>
    <row r="124" spans="1:8" x14ac:dyDescent="0.2">
      <c r="A124" s="1" t="s">
        <v>1472</v>
      </c>
      <c r="B124" s="1" t="s">
        <v>5</v>
      </c>
      <c r="C124" s="1">
        <v>1.1140442474344601</v>
      </c>
      <c r="D124" s="1">
        <v>0.105857747216971</v>
      </c>
      <c r="E124" s="1">
        <f t="shared" si="3"/>
        <v>1.0761340104623596</v>
      </c>
      <c r="F124" s="1" t="str">
        <f t="shared" si="2"/>
        <v>UP</v>
      </c>
      <c r="G124" s="3" t="s">
        <v>4681</v>
      </c>
      <c r="H124" s="1">
        <v>97.147147147147194</v>
      </c>
    </row>
    <row r="125" spans="1:8" x14ac:dyDescent="0.2">
      <c r="A125" s="1" t="s">
        <v>1829</v>
      </c>
      <c r="B125" s="1" t="s">
        <v>5</v>
      </c>
      <c r="C125" s="1">
        <v>0.35927973203478902</v>
      </c>
      <c r="D125" s="1">
        <v>0.105284452347213</v>
      </c>
      <c r="E125" s="1">
        <f t="shared" si="3"/>
        <v>1.075706463734466</v>
      </c>
      <c r="F125" s="1" t="str">
        <f t="shared" si="2"/>
        <v>UP</v>
      </c>
      <c r="G125" s="3" t="s">
        <v>4553</v>
      </c>
      <c r="H125" s="1">
        <v>68.318318318318305</v>
      </c>
    </row>
    <row r="126" spans="1:8" x14ac:dyDescent="0.2">
      <c r="A126" s="1" t="s">
        <v>4453</v>
      </c>
      <c r="B126" s="1" t="s">
        <v>5</v>
      </c>
      <c r="C126" s="1">
        <v>0.20083739089967201</v>
      </c>
      <c r="D126" s="1">
        <v>0.1049101747653</v>
      </c>
      <c r="E126" s="1">
        <f t="shared" si="3"/>
        <v>1.0754274299938689</v>
      </c>
      <c r="F126" s="1" t="str">
        <f t="shared" si="2"/>
        <v>UP</v>
      </c>
      <c r="G126" s="3" t="s">
        <v>4454</v>
      </c>
      <c r="H126" s="1">
        <v>46.246246246246201</v>
      </c>
    </row>
    <row r="127" spans="1:8" x14ac:dyDescent="0.2">
      <c r="A127" s="1" t="s">
        <v>142</v>
      </c>
      <c r="B127" s="1" t="s">
        <v>5</v>
      </c>
      <c r="C127" s="1">
        <v>0.43966897435207503</v>
      </c>
      <c r="D127" s="1">
        <v>0.104866605472254</v>
      </c>
      <c r="E127" s="1">
        <f t="shared" si="3"/>
        <v>1.0753949526483397</v>
      </c>
      <c r="F127" s="1" t="str">
        <f t="shared" si="2"/>
        <v>UP</v>
      </c>
      <c r="G127" s="3" t="s">
        <v>4396</v>
      </c>
      <c r="H127" s="1">
        <v>76.276276276276306</v>
      </c>
    </row>
    <row r="128" spans="1:8" x14ac:dyDescent="0.2">
      <c r="A128" s="1" t="s">
        <v>4707</v>
      </c>
      <c r="B128" s="1" t="s">
        <v>5</v>
      </c>
      <c r="C128" s="1">
        <v>1.39105059521232</v>
      </c>
      <c r="D128" s="1">
        <v>0.104673757325855</v>
      </c>
      <c r="E128" s="1">
        <f t="shared" si="3"/>
        <v>1.0752512119013278</v>
      </c>
      <c r="F128" s="1" t="str">
        <f t="shared" si="2"/>
        <v>UP</v>
      </c>
      <c r="G128" s="3" t="s">
        <v>4671</v>
      </c>
      <c r="H128" s="1">
        <v>99.549549549549596</v>
      </c>
    </row>
    <row r="129" spans="1:8" x14ac:dyDescent="0.2">
      <c r="A129" s="1" t="s">
        <v>4373</v>
      </c>
      <c r="B129" s="1" t="s">
        <v>5</v>
      </c>
      <c r="C129" s="1">
        <v>1.26978424988891</v>
      </c>
      <c r="D129" s="1">
        <v>0.104125388034765</v>
      </c>
      <c r="E129" s="1">
        <f t="shared" si="3"/>
        <v>1.0748425859048185</v>
      </c>
      <c r="F129" s="1" t="str">
        <f t="shared" si="2"/>
        <v>UP</v>
      </c>
      <c r="G129" s="3" t="s">
        <v>4374</v>
      </c>
      <c r="H129" s="1">
        <v>99.249249249249203</v>
      </c>
    </row>
    <row r="130" spans="1:8" x14ac:dyDescent="0.2">
      <c r="A130" s="1" t="s">
        <v>972</v>
      </c>
      <c r="B130" s="1" t="s">
        <v>5</v>
      </c>
      <c r="C130" s="1">
        <v>0.90771996175054503</v>
      </c>
      <c r="D130" s="1">
        <v>0.103104863353323</v>
      </c>
      <c r="E130" s="1">
        <f t="shared" si="3"/>
        <v>1.0740825392646047</v>
      </c>
      <c r="F130" s="1" t="str">
        <f t="shared" si="2"/>
        <v>UP</v>
      </c>
      <c r="G130" s="1">
        <v>1.4801151985177399E-4</v>
      </c>
      <c r="H130" s="1">
        <v>95.795795795795797</v>
      </c>
    </row>
    <row r="131" spans="1:8" x14ac:dyDescent="0.2">
      <c r="A131" s="1" t="s">
        <v>4445</v>
      </c>
      <c r="B131" s="1" t="s">
        <v>5</v>
      </c>
      <c r="C131" s="1">
        <v>0.41854463758399002</v>
      </c>
      <c r="D131" s="1">
        <v>0.10287094249535</v>
      </c>
      <c r="E131" s="1">
        <f t="shared" si="3"/>
        <v>1.0739083999392189</v>
      </c>
      <c r="F131" s="1" t="str">
        <f t="shared" si="2"/>
        <v>UP</v>
      </c>
      <c r="G131" s="3" t="s">
        <v>4446</v>
      </c>
      <c r="H131" s="1">
        <v>77.327327327327296</v>
      </c>
    </row>
    <row r="132" spans="1:8" x14ac:dyDescent="0.2">
      <c r="A132" s="1" t="s">
        <v>4404</v>
      </c>
      <c r="B132" s="1" t="s">
        <v>5</v>
      </c>
      <c r="C132" s="1">
        <v>1.5414979655597101</v>
      </c>
      <c r="D132" s="1">
        <v>0.10285447416295999</v>
      </c>
      <c r="E132" s="1">
        <f t="shared" si="3"/>
        <v>1.0738961413682486</v>
      </c>
      <c r="F132" s="1" t="str">
        <f t="shared" ref="F132:F195" si="4">IF(D132&gt;0, "UP", "DOWN")</f>
        <v>UP</v>
      </c>
      <c r="G132" s="3" t="s">
        <v>4405</v>
      </c>
      <c r="H132" s="1">
        <v>99.699699699699707</v>
      </c>
    </row>
    <row r="133" spans="1:8" x14ac:dyDescent="0.2">
      <c r="A133" s="1" t="s">
        <v>625</v>
      </c>
      <c r="B133" s="1" t="s">
        <v>5</v>
      </c>
      <c r="C133" s="1">
        <v>3.50006338472061</v>
      </c>
      <c r="D133" s="1">
        <v>0.10201050138809301</v>
      </c>
      <c r="E133" s="1">
        <f t="shared" ref="E133:E156" si="5">2^D133</f>
        <v>1.0732680986916125</v>
      </c>
      <c r="F133" s="1" t="str">
        <f t="shared" si="4"/>
        <v>UP</v>
      </c>
      <c r="G133" s="3" t="s">
        <v>4535</v>
      </c>
      <c r="H133" s="1">
        <v>100</v>
      </c>
    </row>
    <row r="134" spans="1:8" x14ac:dyDescent="0.2">
      <c r="A134" s="1" t="s">
        <v>4502</v>
      </c>
      <c r="B134" s="1" t="s">
        <v>5</v>
      </c>
      <c r="C134" s="1">
        <v>1.1109887099662299</v>
      </c>
      <c r="D134" s="1">
        <v>0.101063441495131</v>
      </c>
      <c r="E134" s="1">
        <f t="shared" si="5"/>
        <v>1.0725637810154116</v>
      </c>
      <c r="F134" s="1" t="str">
        <f t="shared" si="4"/>
        <v>UP</v>
      </c>
      <c r="G134" s="3" t="s">
        <v>4503</v>
      </c>
      <c r="H134" s="1">
        <v>97.297297297297305</v>
      </c>
    </row>
    <row r="135" spans="1:8" x14ac:dyDescent="0.2">
      <c r="A135" s="1" t="s">
        <v>148</v>
      </c>
      <c r="B135" s="1" t="s">
        <v>5</v>
      </c>
      <c r="C135" s="1">
        <v>1.46150579420779</v>
      </c>
      <c r="D135" s="1">
        <v>0.100751934304299</v>
      </c>
      <c r="E135" s="1">
        <f t="shared" si="5"/>
        <v>1.072332217689258</v>
      </c>
      <c r="F135" s="1" t="str">
        <f t="shared" si="4"/>
        <v>UP</v>
      </c>
      <c r="G135" s="3" t="s">
        <v>4400</v>
      </c>
      <c r="H135" s="1">
        <v>99.699699699699707</v>
      </c>
    </row>
    <row r="136" spans="1:8" x14ac:dyDescent="0.2">
      <c r="A136" s="1" t="s">
        <v>432</v>
      </c>
      <c r="B136" s="1" t="s">
        <v>5</v>
      </c>
      <c r="C136" s="1">
        <v>0.54445095406847199</v>
      </c>
      <c r="D136" s="1">
        <v>0.100112583194922</v>
      </c>
      <c r="E136" s="1">
        <f t="shared" si="5"/>
        <v>1.0718571034898188</v>
      </c>
      <c r="F136" s="1" t="str">
        <f t="shared" si="4"/>
        <v>UP</v>
      </c>
      <c r="G136" s="3" t="s">
        <v>4504</v>
      </c>
      <c r="H136" s="1">
        <v>84.084084084084097</v>
      </c>
    </row>
    <row r="137" spans="1:8" x14ac:dyDescent="0.2">
      <c r="A137" s="1" t="s">
        <v>202</v>
      </c>
      <c r="B137" s="1" t="s">
        <v>5</v>
      </c>
      <c r="C137" s="1">
        <v>0.41941028858922502</v>
      </c>
      <c r="D137" s="1">
        <v>0.100004649055298</v>
      </c>
      <c r="E137" s="1">
        <f t="shared" si="5"/>
        <v>1.0717769163099469</v>
      </c>
      <c r="F137" s="1" t="str">
        <f t="shared" si="4"/>
        <v>UP</v>
      </c>
      <c r="G137" s="3" t="s">
        <v>4420</v>
      </c>
      <c r="H137" s="1">
        <v>76.576576576576599</v>
      </c>
    </row>
    <row r="138" spans="1:8" x14ac:dyDescent="0.2">
      <c r="A138" s="1" t="s">
        <v>672</v>
      </c>
      <c r="B138" s="1" t="s">
        <v>5</v>
      </c>
      <c r="C138" s="1">
        <v>1.56198169066771</v>
      </c>
      <c r="D138" s="1">
        <v>9.9377071305262896E-2</v>
      </c>
      <c r="E138" s="1">
        <f t="shared" si="5"/>
        <v>1.0713107907248505</v>
      </c>
      <c r="F138" s="1" t="str">
        <f t="shared" si="4"/>
        <v>UP</v>
      </c>
      <c r="G138" s="3" t="s">
        <v>4592</v>
      </c>
      <c r="H138" s="1">
        <v>99.099099099099107</v>
      </c>
    </row>
    <row r="139" spans="1:8" x14ac:dyDescent="0.2">
      <c r="A139" s="1" t="s">
        <v>4642</v>
      </c>
      <c r="B139" s="1" t="s">
        <v>5</v>
      </c>
      <c r="C139" s="1">
        <v>0.96605861719438202</v>
      </c>
      <c r="D139" s="1">
        <v>9.9166745904923706E-2</v>
      </c>
      <c r="E139" s="1">
        <f t="shared" si="5"/>
        <v>1.0711546195030921</v>
      </c>
      <c r="F139" s="1" t="str">
        <f t="shared" si="4"/>
        <v>UP</v>
      </c>
      <c r="G139" s="3" t="s">
        <v>4643</v>
      </c>
      <c r="H139" s="1">
        <v>97.897897897897906</v>
      </c>
    </row>
    <row r="140" spans="1:8" x14ac:dyDescent="0.2">
      <c r="A140" s="1" t="s">
        <v>650</v>
      </c>
      <c r="B140" s="1" t="s">
        <v>5</v>
      </c>
      <c r="C140" s="1">
        <v>1.69216457840821</v>
      </c>
      <c r="D140" s="1">
        <v>9.8865763813056298E-2</v>
      </c>
      <c r="E140" s="1">
        <f t="shared" si="5"/>
        <v>1.070931173299194</v>
      </c>
      <c r="F140" s="1" t="str">
        <f t="shared" si="4"/>
        <v>UP</v>
      </c>
      <c r="G140" s="3" t="s">
        <v>4585</v>
      </c>
      <c r="H140" s="1">
        <v>100</v>
      </c>
    </row>
    <row r="141" spans="1:8" x14ac:dyDescent="0.2">
      <c r="A141" s="1" t="s">
        <v>361</v>
      </c>
      <c r="B141" s="1" t="s">
        <v>5</v>
      </c>
      <c r="C141" s="1">
        <v>0.874149031817676</v>
      </c>
      <c r="D141" s="1">
        <v>9.8760206801433797E-2</v>
      </c>
      <c r="E141" s="1">
        <f t="shared" si="5"/>
        <v>1.0708528198317779</v>
      </c>
      <c r="F141" s="1" t="str">
        <f t="shared" si="4"/>
        <v>UP</v>
      </c>
      <c r="G141" s="3" t="s">
        <v>4479</v>
      </c>
      <c r="H141" s="1">
        <v>95.945945945945894</v>
      </c>
    </row>
    <row r="142" spans="1:8" x14ac:dyDescent="0.2">
      <c r="A142" s="1" t="s">
        <v>4542</v>
      </c>
      <c r="B142" s="1" t="s">
        <v>5</v>
      </c>
      <c r="C142" s="1">
        <v>0.37218523729881797</v>
      </c>
      <c r="D142" s="1">
        <v>9.8545682277862104E-2</v>
      </c>
      <c r="E142" s="1">
        <f t="shared" si="5"/>
        <v>1.0706935989946162</v>
      </c>
      <c r="F142" s="1" t="str">
        <f t="shared" si="4"/>
        <v>UP</v>
      </c>
      <c r="G142" s="3" t="s">
        <v>4543</v>
      </c>
      <c r="H142" s="1">
        <v>70.120120120120106</v>
      </c>
    </row>
    <row r="143" spans="1:8" x14ac:dyDescent="0.2">
      <c r="A143" s="1" t="s">
        <v>4568</v>
      </c>
      <c r="B143" s="1" t="s">
        <v>5</v>
      </c>
      <c r="C143" s="1">
        <v>0.48677596328626399</v>
      </c>
      <c r="D143" s="1">
        <v>9.8404748802761705E-2</v>
      </c>
      <c r="E143" s="1">
        <f t="shared" si="5"/>
        <v>1.0705890105713718</v>
      </c>
      <c r="F143" s="1" t="str">
        <f t="shared" si="4"/>
        <v>UP</v>
      </c>
      <c r="G143" s="3" t="s">
        <v>4569</v>
      </c>
      <c r="H143" s="1">
        <v>83.183183183183203</v>
      </c>
    </row>
    <row r="144" spans="1:8" x14ac:dyDescent="0.2">
      <c r="A144" s="1" t="s">
        <v>19</v>
      </c>
      <c r="B144" s="1" t="s">
        <v>5</v>
      </c>
      <c r="C144" s="1">
        <v>0.77663959289916595</v>
      </c>
      <c r="D144" s="1">
        <v>9.8079985771524797E-2</v>
      </c>
      <c r="E144" s="1">
        <f t="shared" si="5"/>
        <v>1.0703480389234354</v>
      </c>
      <c r="F144" s="1" t="str">
        <f t="shared" si="4"/>
        <v>UP</v>
      </c>
      <c r="G144" s="3" t="s">
        <v>4364</v>
      </c>
      <c r="H144" s="1">
        <v>94.4444444444444</v>
      </c>
    </row>
    <row r="145" spans="1:8" x14ac:dyDescent="0.2">
      <c r="A145" s="1" t="s">
        <v>4460</v>
      </c>
      <c r="B145" s="1" t="s">
        <v>5</v>
      </c>
      <c r="C145" s="1">
        <v>0.48891403502921499</v>
      </c>
      <c r="D145" s="1">
        <v>9.8075596874415097E-2</v>
      </c>
      <c r="E145" s="1">
        <f t="shared" si="5"/>
        <v>1.0703447827673278</v>
      </c>
      <c r="F145" s="1" t="str">
        <f t="shared" si="4"/>
        <v>UP</v>
      </c>
      <c r="G145" s="1">
        <v>5.6487687988176095E-4</v>
      </c>
      <c r="H145" s="1">
        <v>68.918918918918905</v>
      </c>
    </row>
    <row r="146" spans="1:8" x14ac:dyDescent="0.2">
      <c r="A146" s="1" t="s">
        <v>4411</v>
      </c>
      <c r="B146" s="1" t="s">
        <v>5</v>
      </c>
      <c r="C146" s="1">
        <v>1.4180651631102099</v>
      </c>
      <c r="D146" s="1">
        <v>9.7687054500334505E-2</v>
      </c>
      <c r="E146" s="1">
        <f t="shared" si="5"/>
        <v>1.0700565594802141</v>
      </c>
      <c r="F146" s="1" t="str">
        <f t="shared" si="4"/>
        <v>UP</v>
      </c>
      <c r="G146" s="3" t="s">
        <v>4412</v>
      </c>
      <c r="H146" s="1">
        <v>99.549549549549596</v>
      </c>
    </row>
    <row r="147" spans="1:8" x14ac:dyDescent="0.2">
      <c r="A147" s="1" t="s">
        <v>17</v>
      </c>
      <c r="B147" s="1" t="s">
        <v>5</v>
      </c>
      <c r="C147" s="1">
        <v>0.708040106798145</v>
      </c>
      <c r="D147" s="1">
        <v>9.7144045070634094E-2</v>
      </c>
      <c r="E147" s="1">
        <f t="shared" si="5"/>
        <v>1.0696538815407826</v>
      </c>
      <c r="F147" s="1" t="str">
        <f t="shared" si="4"/>
        <v>UP</v>
      </c>
      <c r="G147" s="3" t="s">
        <v>4363</v>
      </c>
      <c r="H147" s="1">
        <v>90.240240240240198</v>
      </c>
    </row>
    <row r="148" spans="1:8" x14ac:dyDescent="0.2">
      <c r="A148" s="1" t="s">
        <v>2166</v>
      </c>
      <c r="B148" s="1" t="s">
        <v>5</v>
      </c>
      <c r="C148" s="1">
        <v>1.22946152739667</v>
      </c>
      <c r="D148" s="1">
        <v>9.6897148295323796E-2</v>
      </c>
      <c r="E148" s="1">
        <f t="shared" si="5"/>
        <v>1.0694708411269198</v>
      </c>
      <c r="F148" s="1" t="str">
        <f t="shared" si="4"/>
        <v>UP</v>
      </c>
      <c r="G148" s="3" t="s">
        <v>4398</v>
      </c>
      <c r="H148" s="1">
        <v>98.948948948948896</v>
      </c>
    </row>
    <row r="149" spans="1:8" x14ac:dyDescent="0.2">
      <c r="A149" s="1" t="s">
        <v>910</v>
      </c>
      <c r="B149" s="1" t="s">
        <v>5</v>
      </c>
      <c r="C149" s="1">
        <v>2.3122546885495301</v>
      </c>
      <c r="D149" s="1">
        <v>9.6592118279138703E-2</v>
      </c>
      <c r="E149" s="1">
        <f t="shared" si="5"/>
        <v>1.0692447460655046</v>
      </c>
      <c r="F149" s="1" t="str">
        <f t="shared" si="4"/>
        <v>UP</v>
      </c>
      <c r="G149" s="3" t="s">
        <v>4674</v>
      </c>
      <c r="H149" s="1">
        <v>100</v>
      </c>
    </row>
    <row r="150" spans="1:8" x14ac:dyDescent="0.2">
      <c r="A150" s="1" t="s">
        <v>769</v>
      </c>
      <c r="B150" s="1" t="s">
        <v>5</v>
      </c>
      <c r="C150" s="1">
        <v>0.27069382342669202</v>
      </c>
      <c r="D150" s="1">
        <v>9.6557399059507706E-2</v>
      </c>
      <c r="E150" s="1">
        <f t="shared" si="5"/>
        <v>1.0692190144344718</v>
      </c>
      <c r="F150" s="1" t="str">
        <f t="shared" si="4"/>
        <v>UP</v>
      </c>
      <c r="G150" s="3" t="s">
        <v>4629</v>
      </c>
      <c r="H150" s="1">
        <v>53.003003003003002</v>
      </c>
    </row>
    <row r="151" spans="1:8" x14ac:dyDescent="0.2">
      <c r="A151" s="1" t="s">
        <v>813</v>
      </c>
      <c r="B151" s="1" t="s">
        <v>5</v>
      </c>
      <c r="C151" s="1">
        <v>1.45849441557995</v>
      </c>
      <c r="D151" s="1">
        <v>9.6415446530719706E-2</v>
      </c>
      <c r="E151" s="1">
        <f t="shared" si="5"/>
        <v>1.0691138148795889</v>
      </c>
      <c r="F151" s="1" t="str">
        <f t="shared" si="4"/>
        <v>UP</v>
      </c>
      <c r="G151" s="3" t="s">
        <v>4652</v>
      </c>
      <c r="H151" s="1">
        <v>99.249249249249203</v>
      </c>
    </row>
    <row r="152" spans="1:8" x14ac:dyDescent="0.2">
      <c r="A152" s="1" t="s">
        <v>244</v>
      </c>
      <c r="B152" s="1" t="s">
        <v>5</v>
      </c>
      <c r="C152" s="1">
        <v>0.97340117773608004</v>
      </c>
      <c r="D152" s="1">
        <v>9.6003116769230804E-2</v>
      </c>
      <c r="E152" s="1">
        <f t="shared" si="5"/>
        <v>1.0688083002403808</v>
      </c>
      <c r="F152" s="1" t="str">
        <f t="shared" si="4"/>
        <v>UP</v>
      </c>
      <c r="G152" s="3" t="s">
        <v>4430</v>
      </c>
      <c r="H152" s="1">
        <v>96.546546546546494</v>
      </c>
    </row>
    <row r="153" spans="1:8" x14ac:dyDescent="0.2">
      <c r="A153" s="1" t="s">
        <v>2152</v>
      </c>
      <c r="B153" s="1" t="s">
        <v>5</v>
      </c>
      <c r="C153" s="1">
        <v>0.58585511181657102</v>
      </c>
      <c r="D153" s="1">
        <v>9.5827343689313199E-2</v>
      </c>
      <c r="E153" s="1">
        <f t="shared" si="5"/>
        <v>1.0686780881877076</v>
      </c>
      <c r="F153" s="1" t="str">
        <f t="shared" si="4"/>
        <v>UP</v>
      </c>
      <c r="G153" s="3" t="s">
        <v>4390</v>
      </c>
      <c r="H153" s="1">
        <v>86.186186186186205</v>
      </c>
    </row>
    <row r="154" spans="1:8" x14ac:dyDescent="0.2">
      <c r="A154" s="1" t="s">
        <v>4653</v>
      </c>
      <c r="B154" s="1" t="s">
        <v>5</v>
      </c>
      <c r="C154" s="1">
        <v>1.22009114729692</v>
      </c>
      <c r="D154" s="1">
        <v>9.5826697089681501E-2</v>
      </c>
      <c r="E154" s="1">
        <f t="shared" si="5"/>
        <v>1.0686776092183594</v>
      </c>
      <c r="F154" s="1" t="str">
        <f t="shared" si="4"/>
        <v>UP</v>
      </c>
      <c r="G154" s="3" t="s">
        <v>4654</v>
      </c>
      <c r="H154" s="1">
        <v>99.099099099099107</v>
      </c>
    </row>
    <row r="155" spans="1:8" x14ac:dyDescent="0.2">
      <c r="A155" s="1" t="s">
        <v>118</v>
      </c>
      <c r="B155" s="1" t="s">
        <v>5</v>
      </c>
      <c r="C155" s="1">
        <v>0.66053321040006796</v>
      </c>
      <c r="D155" s="1">
        <v>9.5775789187335203E-2</v>
      </c>
      <c r="E155" s="1">
        <f t="shared" si="5"/>
        <v>1.0686398998106408</v>
      </c>
      <c r="F155" s="1" t="str">
        <f t="shared" si="4"/>
        <v>UP</v>
      </c>
      <c r="G155" s="3" t="s">
        <v>4385</v>
      </c>
      <c r="H155" s="1">
        <v>88.588588588588607</v>
      </c>
    </row>
    <row r="156" spans="1:8" x14ac:dyDescent="0.2">
      <c r="A156" s="1" t="s">
        <v>1484</v>
      </c>
      <c r="B156" s="1" t="s">
        <v>5</v>
      </c>
      <c r="C156" s="1">
        <v>0.32168050746469101</v>
      </c>
      <c r="D156" s="1">
        <v>9.5739382644902907E-2</v>
      </c>
      <c r="E156" s="1">
        <f t="shared" si="5"/>
        <v>1.068612932924454</v>
      </c>
      <c r="F156" s="1" t="str">
        <f t="shared" si="4"/>
        <v>UP</v>
      </c>
      <c r="G156" s="3" t="s">
        <v>4689</v>
      </c>
      <c r="H156" s="1">
        <v>62.612612612612601</v>
      </c>
    </row>
    <row r="157" spans="1:8" x14ac:dyDescent="0.2">
      <c r="A157" s="1" t="s">
        <v>1843</v>
      </c>
      <c r="B157" s="1" t="s">
        <v>5</v>
      </c>
      <c r="C157" s="1">
        <v>0.63160580030469304</v>
      </c>
      <c r="D157" s="1">
        <v>-9.6374511510838104E-2</v>
      </c>
      <c r="E157" s="1">
        <f>(-1)*2^(-1*D157)</f>
        <v>-1.0690834802813884</v>
      </c>
      <c r="F157" s="1" t="str">
        <f t="shared" si="4"/>
        <v>DOWN</v>
      </c>
      <c r="G157" s="3" t="s">
        <v>4560</v>
      </c>
      <c r="H157" s="1">
        <v>88.2882882882883</v>
      </c>
    </row>
    <row r="158" spans="1:8" x14ac:dyDescent="0.2">
      <c r="A158" s="1" t="s">
        <v>1305</v>
      </c>
      <c r="B158" s="1" t="s">
        <v>5</v>
      </c>
      <c r="C158" s="1">
        <v>0.92039237478491898</v>
      </c>
      <c r="D158" s="1">
        <v>-9.6707966082317395E-2</v>
      </c>
      <c r="E158" s="1">
        <f t="shared" ref="E158:E221" si="6">(-1)*2^(-1*D158)</f>
        <v>-1.0693306094148991</v>
      </c>
      <c r="F158" s="1" t="str">
        <f t="shared" si="4"/>
        <v>DOWN</v>
      </c>
      <c r="G158" s="3" t="s">
        <v>4552</v>
      </c>
      <c r="H158" s="1">
        <v>96.246246246246201</v>
      </c>
    </row>
    <row r="159" spans="1:8" x14ac:dyDescent="0.2">
      <c r="A159" s="1" t="s">
        <v>1135</v>
      </c>
      <c r="B159" s="1" t="s">
        <v>5</v>
      </c>
      <c r="C159" s="1">
        <v>0.79318330542051396</v>
      </c>
      <c r="D159" s="1">
        <v>-9.6969452540178996E-2</v>
      </c>
      <c r="E159" s="1">
        <f t="shared" si="6"/>
        <v>-1.0695244416572658</v>
      </c>
      <c r="F159" s="1" t="str">
        <f t="shared" si="4"/>
        <v>DOWN</v>
      </c>
      <c r="G159" s="1">
        <v>2.9033330866868401E-3</v>
      </c>
      <c r="H159" s="1">
        <v>84.534534534534501</v>
      </c>
    </row>
    <row r="160" spans="1:8" x14ac:dyDescent="0.2">
      <c r="A160" s="1" t="s">
        <v>4377</v>
      </c>
      <c r="B160" s="1" t="s">
        <v>5</v>
      </c>
      <c r="C160" s="1">
        <v>0.11291963087715801</v>
      </c>
      <c r="D160" s="1">
        <v>-9.7398980310143601E-2</v>
      </c>
      <c r="E160" s="1">
        <f t="shared" si="6"/>
        <v>-1.0698429142577424</v>
      </c>
      <c r="F160" s="1" t="str">
        <f t="shared" si="4"/>
        <v>DOWN</v>
      </c>
      <c r="G160" s="3" t="s">
        <v>4378</v>
      </c>
      <c r="H160" s="1">
        <v>31.381381381381399</v>
      </c>
    </row>
    <row r="161" spans="1:8" x14ac:dyDescent="0.2">
      <c r="A161" s="1" t="s">
        <v>580</v>
      </c>
      <c r="B161" s="1" t="s">
        <v>5</v>
      </c>
      <c r="C161" s="1">
        <v>0.79976124634118395</v>
      </c>
      <c r="D161" s="1">
        <v>-9.7583858497627296E-2</v>
      </c>
      <c r="E161" s="1">
        <f t="shared" si="6"/>
        <v>-1.0699800210523394</v>
      </c>
      <c r="F161" s="1" t="str">
        <f t="shared" si="4"/>
        <v>DOWN</v>
      </c>
      <c r="G161" s="3" t="s">
        <v>4554</v>
      </c>
      <c r="H161" s="1">
        <v>93.243243243243199</v>
      </c>
    </row>
    <row r="162" spans="1:8" x14ac:dyDescent="0.2">
      <c r="A162" s="1" t="s">
        <v>2579</v>
      </c>
      <c r="B162" s="1" t="s">
        <v>5</v>
      </c>
      <c r="C162" s="1">
        <v>0.74109235189030598</v>
      </c>
      <c r="D162" s="1">
        <v>-9.7720601236119295E-2</v>
      </c>
      <c r="E162" s="1">
        <f t="shared" si="6"/>
        <v>-1.0700814416077695</v>
      </c>
      <c r="F162" s="1" t="str">
        <f t="shared" si="4"/>
        <v>DOWN</v>
      </c>
      <c r="G162" s="3" t="s">
        <v>4651</v>
      </c>
      <c r="H162" s="1">
        <v>90.390390390390394</v>
      </c>
    </row>
    <row r="163" spans="1:8" x14ac:dyDescent="0.2">
      <c r="A163" s="1" t="s">
        <v>1456</v>
      </c>
      <c r="B163" s="1" t="s">
        <v>5</v>
      </c>
      <c r="C163" s="1">
        <v>1.1622222819818999</v>
      </c>
      <c r="D163" s="1">
        <v>-9.8435577507471006E-2</v>
      </c>
      <c r="E163" s="1">
        <f t="shared" si="6"/>
        <v>-1.0706118880501021</v>
      </c>
      <c r="F163" s="1" t="str">
        <f t="shared" si="4"/>
        <v>DOWN</v>
      </c>
      <c r="G163" s="3" t="s">
        <v>4669</v>
      </c>
      <c r="H163" s="1">
        <v>98.198198198198199</v>
      </c>
    </row>
    <row r="164" spans="1:8" x14ac:dyDescent="0.2">
      <c r="A164" s="1" t="s">
        <v>438</v>
      </c>
      <c r="B164" s="1" t="s">
        <v>5</v>
      </c>
      <c r="C164" s="1">
        <v>3.3863583102460701</v>
      </c>
      <c r="D164" s="1">
        <v>-9.9236556758733704E-2</v>
      </c>
      <c r="E164" s="1">
        <f t="shared" si="6"/>
        <v>-1.0712064530685295</v>
      </c>
      <c r="F164" s="1" t="str">
        <f t="shared" si="4"/>
        <v>DOWN</v>
      </c>
      <c r="G164" s="3" t="s">
        <v>4464</v>
      </c>
      <c r="H164" s="1">
        <v>100</v>
      </c>
    </row>
    <row r="165" spans="1:8" x14ac:dyDescent="0.2">
      <c r="A165" s="1" t="s">
        <v>2036</v>
      </c>
      <c r="B165" s="1" t="s">
        <v>5</v>
      </c>
      <c r="C165" s="1">
        <v>1.22689339803653</v>
      </c>
      <c r="D165" s="1">
        <v>-0.100108281582221</v>
      </c>
      <c r="E165" s="1">
        <f t="shared" si="6"/>
        <v>-1.0718539075910838</v>
      </c>
      <c r="F165" s="1" t="str">
        <f t="shared" si="4"/>
        <v>DOWN</v>
      </c>
      <c r="G165" s="3" t="s">
        <v>4679</v>
      </c>
      <c r="H165" s="1">
        <v>98.798798798798799</v>
      </c>
    </row>
    <row r="166" spans="1:8" x14ac:dyDescent="0.2">
      <c r="A166" s="1" t="s">
        <v>701</v>
      </c>
      <c r="B166" s="1" t="s">
        <v>5</v>
      </c>
      <c r="C166" s="1">
        <v>0.156169845782408</v>
      </c>
      <c r="D166" s="1">
        <v>-0.100512857364859</v>
      </c>
      <c r="E166" s="1">
        <f t="shared" si="6"/>
        <v>-1.0721545303358384</v>
      </c>
      <c r="F166" s="1" t="str">
        <f t="shared" si="4"/>
        <v>DOWN</v>
      </c>
      <c r="G166" s="3" t="s">
        <v>4600</v>
      </c>
      <c r="H166" s="1">
        <v>42.342342342342299</v>
      </c>
    </row>
    <row r="167" spans="1:8" x14ac:dyDescent="0.2">
      <c r="A167" s="1" t="s">
        <v>313</v>
      </c>
      <c r="B167" s="1" t="s">
        <v>5</v>
      </c>
      <c r="C167" s="1">
        <v>0.298884158815798</v>
      </c>
      <c r="D167" s="1">
        <v>-0.10075123073362099</v>
      </c>
      <c r="E167" s="1">
        <f t="shared" si="6"/>
        <v>-1.0723316947365202</v>
      </c>
      <c r="F167" s="1" t="str">
        <f t="shared" si="4"/>
        <v>DOWN</v>
      </c>
      <c r="G167" s="3" t="s">
        <v>4456</v>
      </c>
      <c r="H167" s="1">
        <v>60.360360360360403</v>
      </c>
    </row>
    <row r="168" spans="1:8" x14ac:dyDescent="0.2">
      <c r="A168" s="1" t="s">
        <v>761</v>
      </c>
      <c r="B168" s="1" t="s">
        <v>5</v>
      </c>
      <c r="C168" s="1">
        <v>1.78771815673084</v>
      </c>
      <c r="D168" s="1">
        <v>-0.100917288819003</v>
      </c>
      <c r="E168" s="1">
        <f t="shared" si="6"/>
        <v>-1.0724551301068508</v>
      </c>
      <c r="F168" s="1" t="str">
        <f t="shared" si="4"/>
        <v>DOWN</v>
      </c>
      <c r="G168" s="3" t="s">
        <v>4553</v>
      </c>
      <c r="H168" s="1">
        <v>100</v>
      </c>
    </row>
    <row r="169" spans="1:8" x14ac:dyDescent="0.2">
      <c r="A169" s="1" t="s">
        <v>4519</v>
      </c>
      <c r="B169" s="1" t="s">
        <v>5</v>
      </c>
      <c r="C169" s="1">
        <v>0.24692747109805999</v>
      </c>
      <c r="D169" s="1">
        <v>-0.10103226827848601</v>
      </c>
      <c r="E169" s="1">
        <f t="shared" si="6"/>
        <v>-1.0725406057074376</v>
      </c>
      <c r="F169" s="1" t="str">
        <f t="shared" si="4"/>
        <v>DOWN</v>
      </c>
      <c r="G169" s="3" t="s">
        <v>4520</v>
      </c>
      <c r="H169" s="1">
        <v>53.753753753753799</v>
      </c>
    </row>
    <row r="170" spans="1:8" x14ac:dyDescent="0.2">
      <c r="A170" s="1" t="s">
        <v>224</v>
      </c>
      <c r="B170" s="1" t="s">
        <v>5</v>
      </c>
      <c r="C170" s="1">
        <v>0.35277833449991802</v>
      </c>
      <c r="D170" s="1">
        <v>-0.10128258673516299</v>
      </c>
      <c r="E170" s="1">
        <f t="shared" si="6"/>
        <v>-1.0727267157267051</v>
      </c>
      <c r="F170" s="1" t="str">
        <f t="shared" si="4"/>
        <v>DOWN</v>
      </c>
      <c r="G170" s="1">
        <v>2.5688849819878202E-4</v>
      </c>
      <c r="H170" s="1">
        <v>59.759759759759802</v>
      </c>
    </row>
    <row r="171" spans="1:8" x14ac:dyDescent="0.2">
      <c r="A171" s="1" t="s">
        <v>339</v>
      </c>
      <c r="B171" s="1" t="s">
        <v>5</v>
      </c>
      <c r="C171" s="1">
        <v>0.46644604947268797</v>
      </c>
      <c r="D171" s="1">
        <v>-0.101516063699521</v>
      </c>
      <c r="E171" s="1">
        <f t="shared" si="6"/>
        <v>-1.0729003333225118</v>
      </c>
      <c r="F171" s="1" t="str">
        <f t="shared" si="4"/>
        <v>DOWN</v>
      </c>
      <c r="G171" s="3" t="s">
        <v>4469</v>
      </c>
      <c r="H171" s="1">
        <v>78.828828828828804</v>
      </c>
    </row>
    <row r="172" spans="1:8" x14ac:dyDescent="0.2">
      <c r="A172" s="1" t="s">
        <v>2202</v>
      </c>
      <c r="B172" s="1" t="s">
        <v>5</v>
      </c>
      <c r="C172" s="1">
        <v>1.2419905492843599</v>
      </c>
      <c r="D172" s="1">
        <v>-0.101561178382054</v>
      </c>
      <c r="E172" s="1">
        <f t="shared" si="6"/>
        <v>-1.0729338846368091</v>
      </c>
      <c r="F172" s="1" t="str">
        <f t="shared" si="4"/>
        <v>DOWN</v>
      </c>
      <c r="G172" s="3" t="s">
        <v>4424</v>
      </c>
      <c r="H172" s="1">
        <v>98.798798798798799</v>
      </c>
    </row>
    <row r="173" spans="1:8" x14ac:dyDescent="0.2">
      <c r="A173" s="1" t="s">
        <v>1661</v>
      </c>
      <c r="B173" s="1" t="s">
        <v>5</v>
      </c>
      <c r="C173" s="1">
        <v>0.82146523610502298</v>
      </c>
      <c r="D173" s="1">
        <v>-0.10170173902643299</v>
      </c>
      <c r="E173" s="1">
        <f t="shared" si="6"/>
        <v>-1.0730384248347895</v>
      </c>
      <c r="F173" s="1" t="str">
        <f t="shared" si="4"/>
        <v>DOWN</v>
      </c>
      <c r="G173" s="3" t="s">
        <v>4449</v>
      </c>
      <c r="H173" s="1">
        <v>95.495495495495504</v>
      </c>
    </row>
    <row r="174" spans="1:8" x14ac:dyDescent="0.2">
      <c r="A174" s="1" t="s">
        <v>3021</v>
      </c>
      <c r="B174" s="1" t="s">
        <v>5</v>
      </c>
      <c r="C174" s="1">
        <v>1.59511002149924</v>
      </c>
      <c r="D174" s="1">
        <v>-0.101735909464732</v>
      </c>
      <c r="E174" s="1">
        <f t="shared" si="6"/>
        <v>-1.0730638402042714</v>
      </c>
      <c r="F174" s="1" t="str">
        <f t="shared" si="4"/>
        <v>DOWN</v>
      </c>
      <c r="G174" s="3" t="s">
        <v>4360</v>
      </c>
      <c r="H174" s="1">
        <v>99.699699699699707</v>
      </c>
    </row>
    <row r="175" spans="1:8" x14ac:dyDescent="0.2">
      <c r="A175" s="1" t="s">
        <v>4441</v>
      </c>
      <c r="B175" s="1" t="s">
        <v>5</v>
      </c>
      <c r="C175" s="1">
        <v>1.3265838293866401</v>
      </c>
      <c r="D175" s="1">
        <v>-0.10175771458442601</v>
      </c>
      <c r="E175" s="1">
        <f t="shared" si="6"/>
        <v>-1.0730800587824429</v>
      </c>
      <c r="F175" s="1" t="str">
        <f t="shared" si="4"/>
        <v>DOWN</v>
      </c>
      <c r="G175" s="3" t="s">
        <v>4442</v>
      </c>
      <c r="H175" s="1">
        <v>99.549549549549596</v>
      </c>
    </row>
    <row r="176" spans="1:8" x14ac:dyDescent="0.2">
      <c r="A176" s="1" t="s">
        <v>1424</v>
      </c>
      <c r="B176" s="1" t="s">
        <v>5</v>
      </c>
      <c r="C176" s="1">
        <v>1.2102965469848701</v>
      </c>
      <c r="D176" s="1">
        <v>-0.101951399978739</v>
      </c>
      <c r="E176" s="1">
        <f t="shared" si="6"/>
        <v>-1.0732241321178062</v>
      </c>
      <c r="F176" s="1" t="str">
        <f t="shared" si="4"/>
        <v>DOWN</v>
      </c>
      <c r="G176" s="3" t="s">
        <v>4656</v>
      </c>
      <c r="H176" s="1">
        <v>98.798798798798799</v>
      </c>
    </row>
    <row r="177" spans="1:8" x14ac:dyDescent="0.2">
      <c r="A177" s="1" t="s">
        <v>49</v>
      </c>
      <c r="B177" s="1" t="s">
        <v>5</v>
      </c>
      <c r="C177" s="1">
        <v>1.10461015860204</v>
      </c>
      <c r="D177" s="1">
        <v>-0.101956422290119</v>
      </c>
      <c r="E177" s="1">
        <f t="shared" si="6"/>
        <v>-1.0732278682332022</v>
      </c>
      <c r="F177" s="1" t="str">
        <f t="shared" si="4"/>
        <v>DOWN</v>
      </c>
      <c r="G177" s="3" t="s">
        <v>4369</v>
      </c>
      <c r="H177" s="1">
        <v>98.348348348348395</v>
      </c>
    </row>
    <row r="178" spans="1:8" x14ac:dyDescent="0.2">
      <c r="A178" s="1" t="s">
        <v>13</v>
      </c>
      <c r="B178" s="1" t="s">
        <v>5</v>
      </c>
      <c r="C178" s="1">
        <v>1.95042208573313</v>
      </c>
      <c r="D178" s="1">
        <v>-0.10198057252278001</v>
      </c>
      <c r="E178" s="1">
        <f t="shared" si="6"/>
        <v>-1.0732458338592825</v>
      </c>
      <c r="F178" s="1" t="str">
        <f t="shared" si="4"/>
        <v>DOWN</v>
      </c>
      <c r="G178" s="3" t="s">
        <v>4358</v>
      </c>
      <c r="H178" s="1">
        <v>100</v>
      </c>
    </row>
    <row r="179" spans="1:8" x14ac:dyDescent="0.2">
      <c r="A179" s="1" t="s">
        <v>407</v>
      </c>
      <c r="B179" s="1" t="s">
        <v>5</v>
      </c>
      <c r="C179" s="1">
        <v>1.47593794136362</v>
      </c>
      <c r="D179" s="1">
        <v>-0.102075024969282</v>
      </c>
      <c r="E179" s="1">
        <f t="shared" si="6"/>
        <v>-1.0733161009706589</v>
      </c>
      <c r="F179" s="1" t="str">
        <f t="shared" si="4"/>
        <v>DOWN</v>
      </c>
      <c r="G179" s="3" t="s">
        <v>4493</v>
      </c>
      <c r="H179" s="1">
        <v>99.699699699699707</v>
      </c>
    </row>
    <row r="180" spans="1:8" x14ac:dyDescent="0.2">
      <c r="A180" s="1" t="s">
        <v>47</v>
      </c>
      <c r="B180" s="1" t="s">
        <v>5</v>
      </c>
      <c r="C180" s="1">
        <v>0.51800696832288695</v>
      </c>
      <c r="D180" s="1">
        <v>-0.102458035328097</v>
      </c>
      <c r="E180" s="1">
        <f t="shared" si="6"/>
        <v>-1.0736010854939984</v>
      </c>
      <c r="F180" s="1" t="str">
        <f t="shared" si="4"/>
        <v>DOWN</v>
      </c>
      <c r="G180" s="3" t="s">
        <v>4368</v>
      </c>
      <c r="H180" s="1">
        <v>82.282282282282296</v>
      </c>
    </row>
    <row r="181" spans="1:8" x14ac:dyDescent="0.2">
      <c r="A181" s="1" t="s">
        <v>62</v>
      </c>
      <c r="B181" s="1" t="s">
        <v>5</v>
      </c>
      <c r="C181" s="1">
        <v>0.42103401642168098</v>
      </c>
      <c r="D181" s="1">
        <v>-0.103484382586639</v>
      </c>
      <c r="E181" s="1">
        <f t="shared" si="6"/>
        <v>-1.0743651274705275</v>
      </c>
      <c r="F181" s="1" t="str">
        <f t="shared" si="4"/>
        <v>DOWN</v>
      </c>
      <c r="G181" s="3" t="s">
        <v>4372</v>
      </c>
      <c r="H181" s="1">
        <v>74.024024024024001</v>
      </c>
    </row>
    <row r="182" spans="1:8" x14ac:dyDescent="0.2">
      <c r="A182" s="1" t="s">
        <v>641</v>
      </c>
      <c r="B182" s="1" t="s">
        <v>5</v>
      </c>
      <c r="C182" s="1">
        <v>0.33951708779848999</v>
      </c>
      <c r="D182" s="1">
        <v>-0.10359054863157199</v>
      </c>
      <c r="E182" s="1">
        <f t="shared" si="6"/>
        <v>-1.0744441915069809</v>
      </c>
      <c r="F182" s="1" t="str">
        <f t="shared" si="4"/>
        <v>DOWN</v>
      </c>
      <c r="G182" s="3" t="s">
        <v>4580</v>
      </c>
      <c r="H182" s="1">
        <v>69.519519519519505</v>
      </c>
    </row>
    <row r="183" spans="1:8" x14ac:dyDescent="0.2">
      <c r="A183" s="1" t="s">
        <v>1029</v>
      </c>
      <c r="B183" s="1" t="s">
        <v>5</v>
      </c>
      <c r="C183" s="1">
        <v>0.54873078010642395</v>
      </c>
      <c r="D183" s="1">
        <v>-0.103771803630529</v>
      </c>
      <c r="E183" s="1">
        <f t="shared" si="6"/>
        <v>-1.0745791892781975</v>
      </c>
      <c r="F183" s="1" t="str">
        <f t="shared" si="4"/>
        <v>DOWN</v>
      </c>
      <c r="G183" s="3" t="s">
        <v>4359</v>
      </c>
      <c r="H183" s="1">
        <v>81.831831831831806</v>
      </c>
    </row>
    <row r="184" spans="1:8" x14ac:dyDescent="0.2">
      <c r="A184" s="1" t="s">
        <v>4406</v>
      </c>
      <c r="B184" s="1" t="s">
        <v>5</v>
      </c>
      <c r="C184" s="1">
        <v>0.172308487300872</v>
      </c>
      <c r="D184" s="1">
        <v>-0.104283059226952</v>
      </c>
      <c r="E184" s="1">
        <f t="shared" si="6"/>
        <v>-1.0749600611634094</v>
      </c>
      <c r="F184" s="1" t="str">
        <f t="shared" si="4"/>
        <v>DOWN</v>
      </c>
      <c r="G184" s="3" t="s">
        <v>4407</v>
      </c>
      <c r="H184" s="1">
        <v>32.4324324324324</v>
      </c>
    </row>
    <row r="185" spans="1:8" x14ac:dyDescent="0.2">
      <c r="A185" s="1" t="s">
        <v>2658</v>
      </c>
      <c r="B185" s="1" t="s">
        <v>5</v>
      </c>
      <c r="C185" s="1">
        <v>2.4659176026898302</v>
      </c>
      <c r="D185" s="1">
        <v>-0.104435848814683</v>
      </c>
      <c r="E185" s="1">
        <f t="shared" si="6"/>
        <v>-1.0750739115596062</v>
      </c>
      <c r="F185" s="1" t="str">
        <f t="shared" si="4"/>
        <v>DOWN</v>
      </c>
      <c r="G185" s="3" t="s">
        <v>4675</v>
      </c>
      <c r="H185" s="1">
        <v>100</v>
      </c>
    </row>
    <row r="186" spans="1:8" x14ac:dyDescent="0.2">
      <c r="A186" s="1" t="s">
        <v>487</v>
      </c>
      <c r="B186" s="1" t="s">
        <v>5</v>
      </c>
      <c r="C186" s="1">
        <v>1.48241886866886</v>
      </c>
      <c r="D186" s="1">
        <v>-0.10451306164452601</v>
      </c>
      <c r="E186" s="1">
        <f t="shared" si="6"/>
        <v>-1.075131450899534</v>
      </c>
      <c r="F186" s="1" t="str">
        <f t="shared" si="4"/>
        <v>DOWN</v>
      </c>
      <c r="G186" s="1">
        <v>1.2217883431180901E-4</v>
      </c>
      <c r="H186" s="1">
        <v>98.948948948948896</v>
      </c>
    </row>
    <row r="187" spans="1:8" x14ac:dyDescent="0.2">
      <c r="A187" s="1" t="s">
        <v>294</v>
      </c>
      <c r="B187" s="1" t="s">
        <v>5</v>
      </c>
      <c r="C187" s="1">
        <v>1.17968002258215</v>
      </c>
      <c r="D187" s="1">
        <v>-0.104718583814606</v>
      </c>
      <c r="E187" s="1">
        <f t="shared" si="6"/>
        <v>-1.0752846219317305</v>
      </c>
      <c r="F187" s="1" t="str">
        <f t="shared" si="4"/>
        <v>DOWN</v>
      </c>
      <c r="G187" s="3" t="s">
        <v>4448</v>
      </c>
      <c r="H187" s="1">
        <v>98.798798798798799</v>
      </c>
    </row>
    <row r="188" spans="1:8" x14ac:dyDescent="0.2">
      <c r="A188" s="1" t="s">
        <v>2159</v>
      </c>
      <c r="B188" s="1" t="s">
        <v>5</v>
      </c>
      <c r="C188" s="1">
        <v>0.28015248664640302</v>
      </c>
      <c r="D188" s="1">
        <v>-0.105537223096844</v>
      </c>
      <c r="E188" s="1">
        <f t="shared" si="6"/>
        <v>-1.0758949519062324</v>
      </c>
      <c r="F188" s="1" t="str">
        <f t="shared" si="4"/>
        <v>DOWN</v>
      </c>
      <c r="G188" s="3" t="s">
        <v>4392</v>
      </c>
      <c r="H188" s="1">
        <v>58.408408408408398</v>
      </c>
    </row>
    <row r="189" spans="1:8" x14ac:dyDescent="0.2">
      <c r="A189" s="1" t="s">
        <v>385</v>
      </c>
      <c r="B189" s="1" t="s">
        <v>5</v>
      </c>
      <c r="C189" s="1">
        <v>0.44132400342529898</v>
      </c>
      <c r="D189" s="1">
        <v>-0.10572088480442</v>
      </c>
      <c r="E189" s="1">
        <f t="shared" si="6"/>
        <v>-1.0760319269957082</v>
      </c>
      <c r="F189" s="1" t="str">
        <f t="shared" si="4"/>
        <v>DOWN</v>
      </c>
      <c r="G189" s="3" t="s">
        <v>4483</v>
      </c>
      <c r="H189" s="1">
        <v>78.528528528528497</v>
      </c>
    </row>
    <row r="190" spans="1:8" x14ac:dyDescent="0.2">
      <c r="A190" s="1" t="s">
        <v>1745</v>
      </c>
      <c r="B190" s="1" t="s">
        <v>5</v>
      </c>
      <c r="C190" s="1">
        <v>1.16940630486292</v>
      </c>
      <c r="D190" s="1">
        <v>-0.105729871886567</v>
      </c>
      <c r="E190" s="1">
        <f t="shared" si="6"/>
        <v>-1.0760386300182923</v>
      </c>
      <c r="F190" s="1" t="str">
        <f t="shared" si="4"/>
        <v>DOWN</v>
      </c>
      <c r="G190" s="3" t="s">
        <v>4500</v>
      </c>
      <c r="H190" s="1">
        <v>98.798798798798799</v>
      </c>
    </row>
    <row r="191" spans="1:8" x14ac:dyDescent="0.2">
      <c r="A191" s="1" t="s">
        <v>4462</v>
      </c>
      <c r="B191" s="1" t="s">
        <v>5</v>
      </c>
      <c r="C191" s="1">
        <v>1.0109670146730101</v>
      </c>
      <c r="D191" s="1">
        <v>-0.10575447291979601</v>
      </c>
      <c r="E191" s="1">
        <f t="shared" si="6"/>
        <v>-1.0760569789326802</v>
      </c>
      <c r="F191" s="1" t="str">
        <f t="shared" si="4"/>
        <v>DOWN</v>
      </c>
      <c r="G191" s="3" t="s">
        <v>4463</v>
      </c>
      <c r="H191" s="1">
        <v>96.846846846846802</v>
      </c>
    </row>
    <row r="192" spans="1:8" x14ac:dyDescent="0.2">
      <c r="A192" s="1" t="s">
        <v>2245</v>
      </c>
      <c r="B192" s="1" t="s">
        <v>5</v>
      </c>
      <c r="C192" s="1">
        <v>1.49992995771139</v>
      </c>
      <c r="D192" s="1">
        <v>-0.106188033729727</v>
      </c>
      <c r="E192" s="1">
        <f t="shared" si="6"/>
        <v>-1.0763804057354174</v>
      </c>
      <c r="F192" s="1" t="str">
        <f t="shared" si="4"/>
        <v>DOWN</v>
      </c>
      <c r="G192" s="3" t="s">
        <v>4444</v>
      </c>
      <c r="H192" s="1">
        <v>99.549549549549596</v>
      </c>
    </row>
    <row r="193" spans="1:8" x14ac:dyDescent="0.2">
      <c r="A193" s="1" t="s">
        <v>3072</v>
      </c>
      <c r="B193" s="1" t="s">
        <v>5</v>
      </c>
      <c r="C193" s="1">
        <v>0.22681167735909599</v>
      </c>
      <c r="D193" s="1">
        <v>-0.10638027554293</v>
      </c>
      <c r="E193" s="1">
        <f t="shared" si="6"/>
        <v>-1.0765238449947445</v>
      </c>
      <c r="F193" s="1" t="str">
        <f t="shared" si="4"/>
        <v>DOWN</v>
      </c>
      <c r="G193" s="3" t="s">
        <v>4703</v>
      </c>
      <c r="H193" s="1">
        <v>54.054054054054099</v>
      </c>
    </row>
    <row r="194" spans="1:8" x14ac:dyDescent="0.2">
      <c r="A194" s="1" t="s">
        <v>1471</v>
      </c>
      <c r="B194" s="1" t="s">
        <v>5</v>
      </c>
      <c r="C194" s="1">
        <v>0.31653081800331101</v>
      </c>
      <c r="D194" s="1">
        <v>-0.10668477038503001</v>
      </c>
      <c r="E194" s="1">
        <f t="shared" si="6"/>
        <v>-1.076751079818187</v>
      </c>
      <c r="F194" s="1" t="str">
        <f t="shared" si="4"/>
        <v>DOWN</v>
      </c>
      <c r="G194" s="3" t="s">
        <v>4540</v>
      </c>
      <c r="H194" s="1">
        <v>66.216216216216196</v>
      </c>
    </row>
    <row r="195" spans="1:8" x14ac:dyDescent="0.2">
      <c r="A195" s="1" t="s">
        <v>2066</v>
      </c>
      <c r="B195" s="1" t="s">
        <v>5</v>
      </c>
      <c r="C195" s="1">
        <v>0.97780157395247602</v>
      </c>
      <c r="D195" s="1">
        <v>-0.106687658023008</v>
      </c>
      <c r="E195" s="1">
        <f t="shared" si="6"/>
        <v>-1.076753235000214</v>
      </c>
      <c r="F195" s="1" t="str">
        <f t="shared" si="4"/>
        <v>DOWN</v>
      </c>
      <c r="G195" s="3" t="s">
        <v>4700</v>
      </c>
      <c r="H195" s="1">
        <v>97.297297297297305</v>
      </c>
    </row>
    <row r="196" spans="1:8" x14ac:dyDescent="0.2">
      <c r="A196" s="1" t="s">
        <v>187</v>
      </c>
      <c r="B196" s="1" t="s">
        <v>5</v>
      </c>
      <c r="C196" s="1">
        <v>1.6502995517164101</v>
      </c>
      <c r="D196" s="1">
        <v>-0.107237473094666</v>
      </c>
      <c r="E196" s="1">
        <f t="shared" si="6"/>
        <v>-1.077163666840566</v>
      </c>
      <c r="F196" s="1" t="str">
        <f t="shared" ref="F196:F259" si="7">IF(D196&gt;0, "UP", "DOWN")</f>
        <v>DOWN</v>
      </c>
      <c r="G196" s="3" t="s">
        <v>4419</v>
      </c>
      <c r="H196" s="1">
        <v>99.849849849849804</v>
      </c>
    </row>
    <row r="197" spans="1:8" x14ac:dyDescent="0.2">
      <c r="A197" s="1" t="s">
        <v>2854</v>
      </c>
      <c r="B197" s="1" t="s">
        <v>5</v>
      </c>
      <c r="C197" s="1">
        <v>0.22232867055561101</v>
      </c>
      <c r="D197" s="1">
        <v>-0.107640330228365</v>
      </c>
      <c r="E197" s="1">
        <f t="shared" si="6"/>
        <v>-1.0774644952538228</v>
      </c>
      <c r="F197" s="1" t="str">
        <f t="shared" si="7"/>
        <v>DOWN</v>
      </c>
      <c r="G197" s="3" t="s">
        <v>4487</v>
      </c>
      <c r="H197" s="1">
        <v>45.195195195195197</v>
      </c>
    </row>
    <row r="198" spans="1:8" x14ac:dyDescent="0.2">
      <c r="A198" s="1" t="s">
        <v>1687</v>
      </c>
      <c r="B198" s="1" t="s">
        <v>5</v>
      </c>
      <c r="C198" s="1">
        <v>1.35894418969565</v>
      </c>
      <c r="D198" s="1">
        <v>-0.10770534478414</v>
      </c>
      <c r="E198" s="1">
        <f t="shared" si="6"/>
        <v>-1.0775130519147733</v>
      </c>
      <c r="F198" s="1" t="str">
        <f t="shared" si="7"/>
        <v>DOWN</v>
      </c>
      <c r="G198" s="3" t="s">
        <v>4465</v>
      </c>
      <c r="H198" s="1">
        <v>98.798798798798799</v>
      </c>
    </row>
    <row r="199" spans="1:8" x14ac:dyDescent="0.2">
      <c r="A199" s="1" t="s">
        <v>2398</v>
      </c>
      <c r="B199" s="1" t="s">
        <v>5</v>
      </c>
      <c r="C199" s="1">
        <v>0.40404325054979201</v>
      </c>
      <c r="D199" s="1">
        <v>-0.107841107347352</v>
      </c>
      <c r="E199" s="1">
        <f t="shared" si="6"/>
        <v>-1.0776144543684427</v>
      </c>
      <c r="F199" s="1" t="str">
        <f t="shared" si="7"/>
        <v>DOWN</v>
      </c>
      <c r="G199" s="3" t="s">
        <v>4540</v>
      </c>
      <c r="H199" s="1">
        <v>74.174174174174198</v>
      </c>
    </row>
    <row r="200" spans="1:8" x14ac:dyDescent="0.2">
      <c r="A200" s="1" t="s">
        <v>1778</v>
      </c>
      <c r="B200" s="1" t="s">
        <v>5</v>
      </c>
      <c r="C200" s="1">
        <v>2.6271758035035799</v>
      </c>
      <c r="D200" s="1">
        <v>-0.108048304058705</v>
      </c>
      <c r="E200" s="1">
        <f t="shared" si="6"/>
        <v>-1.0777692301171991</v>
      </c>
      <c r="F200" s="1" t="str">
        <f t="shared" si="7"/>
        <v>DOWN</v>
      </c>
      <c r="G200" s="3" t="s">
        <v>4521</v>
      </c>
      <c r="H200" s="1">
        <v>100</v>
      </c>
    </row>
    <row r="201" spans="1:8" x14ac:dyDescent="0.2">
      <c r="A201" s="1" t="s">
        <v>4557</v>
      </c>
      <c r="B201" s="1" t="s">
        <v>5</v>
      </c>
      <c r="C201" s="1">
        <v>1.7494807968374999</v>
      </c>
      <c r="D201" s="1">
        <v>-0.108050194744417</v>
      </c>
      <c r="E201" s="1">
        <f t="shared" si="6"/>
        <v>-1.0777706425599967</v>
      </c>
      <c r="F201" s="1" t="str">
        <f t="shared" si="7"/>
        <v>DOWN</v>
      </c>
      <c r="G201" s="3" t="s">
        <v>4558</v>
      </c>
      <c r="H201" s="1">
        <v>99.549549549549596</v>
      </c>
    </row>
    <row r="202" spans="1:8" x14ac:dyDescent="0.2">
      <c r="A202" s="1" t="s">
        <v>898</v>
      </c>
      <c r="B202" s="1" t="s">
        <v>5</v>
      </c>
      <c r="C202" s="1">
        <v>0.467550318589676</v>
      </c>
      <c r="D202" s="1">
        <v>-0.10841624560783</v>
      </c>
      <c r="E202" s="1">
        <f t="shared" si="6"/>
        <v>-1.0780441369003737</v>
      </c>
      <c r="F202" s="1" t="str">
        <f t="shared" si="7"/>
        <v>DOWN</v>
      </c>
      <c r="G202" s="3" t="s">
        <v>4673</v>
      </c>
      <c r="H202" s="1">
        <v>77.027027027027003</v>
      </c>
    </row>
    <row r="203" spans="1:8" x14ac:dyDescent="0.2">
      <c r="A203" s="1" t="s">
        <v>989</v>
      </c>
      <c r="B203" s="1" t="s">
        <v>5</v>
      </c>
      <c r="C203" s="1">
        <v>1.02438507047683</v>
      </c>
      <c r="D203" s="1">
        <v>-0.10980662704496701</v>
      </c>
      <c r="E203" s="1">
        <f t="shared" si="6"/>
        <v>-1.0790835908504655</v>
      </c>
      <c r="F203" s="1" t="str">
        <f t="shared" si="7"/>
        <v>DOWN</v>
      </c>
      <c r="G203" s="3" t="s">
        <v>4704</v>
      </c>
      <c r="H203" s="1">
        <v>97.897897897897906</v>
      </c>
    </row>
    <row r="204" spans="1:8" x14ac:dyDescent="0.2">
      <c r="A204" s="1" t="s">
        <v>156</v>
      </c>
      <c r="B204" s="1" t="s">
        <v>5</v>
      </c>
      <c r="C204" s="1">
        <v>0.89957823297748396</v>
      </c>
      <c r="D204" s="1">
        <v>-0.11003769302778101</v>
      </c>
      <c r="E204" s="1">
        <f t="shared" si="6"/>
        <v>-1.0792564336702617</v>
      </c>
      <c r="F204" s="1" t="str">
        <f t="shared" si="7"/>
        <v>DOWN</v>
      </c>
      <c r="G204" s="3" t="s">
        <v>4403</v>
      </c>
      <c r="H204" s="1">
        <v>96.996996996996998</v>
      </c>
    </row>
    <row r="205" spans="1:8" x14ac:dyDescent="0.2">
      <c r="A205" s="1" t="s">
        <v>446</v>
      </c>
      <c r="B205" s="1" t="s">
        <v>5</v>
      </c>
      <c r="C205" s="1">
        <v>0.29646442307141802</v>
      </c>
      <c r="D205" s="1">
        <v>-0.11113948709884</v>
      </c>
      <c r="E205" s="1">
        <f t="shared" si="6"/>
        <v>-1.0800809825109725</v>
      </c>
      <c r="F205" s="1" t="str">
        <f t="shared" si="7"/>
        <v>DOWN</v>
      </c>
      <c r="G205" s="3" t="s">
        <v>4458</v>
      </c>
      <c r="H205" s="1">
        <v>63.513513513513502</v>
      </c>
    </row>
    <row r="206" spans="1:8" x14ac:dyDescent="0.2">
      <c r="A206" s="1" t="s">
        <v>387</v>
      </c>
      <c r="B206" s="1" t="s">
        <v>5</v>
      </c>
      <c r="C206" s="1">
        <v>0.126327598370853</v>
      </c>
      <c r="D206" s="1">
        <v>-0.111805801748782</v>
      </c>
      <c r="E206" s="1">
        <f t="shared" si="6"/>
        <v>-1.0805799375770875</v>
      </c>
      <c r="F206" s="1" t="str">
        <f t="shared" si="7"/>
        <v>DOWN</v>
      </c>
      <c r="G206" s="3" t="s">
        <v>4485</v>
      </c>
      <c r="H206" s="1">
        <v>27.177177177177199</v>
      </c>
    </row>
    <row r="207" spans="1:8" x14ac:dyDescent="0.2">
      <c r="A207" s="1" t="s">
        <v>379</v>
      </c>
      <c r="B207" s="1" t="s">
        <v>5</v>
      </c>
      <c r="C207" s="1">
        <v>0.80940157599365403</v>
      </c>
      <c r="D207" s="1">
        <v>-0.112039564683738</v>
      </c>
      <c r="E207" s="1">
        <f t="shared" si="6"/>
        <v>-1.0807550404201882</v>
      </c>
      <c r="F207" s="1" t="str">
        <f t="shared" si="7"/>
        <v>DOWN</v>
      </c>
      <c r="G207" s="1">
        <v>1.6437265273830501E-3</v>
      </c>
      <c r="H207" s="1">
        <v>86.936936936936902</v>
      </c>
    </row>
    <row r="208" spans="1:8" x14ac:dyDescent="0.2">
      <c r="A208" s="1" t="s">
        <v>532</v>
      </c>
      <c r="B208" s="1" t="s">
        <v>5</v>
      </c>
      <c r="C208" s="1">
        <v>0.55004586605653005</v>
      </c>
      <c r="D208" s="1">
        <v>-0.11220519172186499</v>
      </c>
      <c r="E208" s="1">
        <f t="shared" si="6"/>
        <v>-1.0808791224518617</v>
      </c>
      <c r="F208" s="1" t="str">
        <f t="shared" si="7"/>
        <v>DOWN</v>
      </c>
      <c r="G208" s="3" t="s">
        <v>4538</v>
      </c>
      <c r="H208" s="1">
        <v>85.435435435435394</v>
      </c>
    </row>
    <row r="209" spans="1:8" x14ac:dyDescent="0.2">
      <c r="A209" s="1" t="s">
        <v>1747</v>
      </c>
      <c r="B209" s="1" t="s">
        <v>5</v>
      </c>
      <c r="C209" s="1">
        <v>1.15128661899859</v>
      </c>
      <c r="D209" s="1">
        <v>-0.11241378393685</v>
      </c>
      <c r="E209" s="1">
        <f t="shared" si="6"/>
        <v>-1.0810354127723882</v>
      </c>
      <c r="F209" s="1" t="str">
        <f t="shared" si="7"/>
        <v>DOWN</v>
      </c>
      <c r="G209" s="3" t="s">
        <v>4501</v>
      </c>
      <c r="H209" s="1">
        <v>99.249249249249203</v>
      </c>
    </row>
    <row r="210" spans="1:8" x14ac:dyDescent="0.2">
      <c r="A210" s="1" t="s">
        <v>978</v>
      </c>
      <c r="B210" s="1" t="s">
        <v>5</v>
      </c>
      <c r="C210" s="1">
        <v>0.28924111129542202</v>
      </c>
      <c r="D210" s="1">
        <v>-0.113260090684418</v>
      </c>
      <c r="E210" s="1">
        <f t="shared" si="6"/>
        <v>-1.0816697505459143</v>
      </c>
      <c r="F210" s="1" t="str">
        <f t="shared" si="7"/>
        <v>DOWN</v>
      </c>
      <c r="G210" s="3" t="s">
        <v>4699</v>
      </c>
      <c r="H210" s="1">
        <v>61.861861861861897</v>
      </c>
    </row>
    <row r="211" spans="1:8" x14ac:dyDescent="0.2">
      <c r="A211" s="1" t="s">
        <v>1196</v>
      </c>
      <c r="B211" s="1" t="s">
        <v>5</v>
      </c>
      <c r="C211" s="1">
        <v>0.59347784461481701</v>
      </c>
      <c r="D211" s="1">
        <v>-0.11338813779085199</v>
      </c>
      <c r="E211" s="1">
        <f t="shared" si="6"/>
        <v>-1.0817657589360843</v>
      </c>
      <c r="F211" s="1" t="str">
        <f t="shared" si="7"/>
        <v>DOWN</v>
      </c>
      <c r="G211" s="3" t="s">
        <v>4466</v>
      </c>
      <c r="H211" s="1">
        <v>86.486486486486498</v>
      </c>
    </row>
    <row r="212" spans="1:8" x14ac:dyDescent="0.2">
      <c r="A212" s="1" t="s">
        <v>4655</v>
      </c>
      <c r="B212" s="1" t="s">
        <v>5</v>
      </c>
      <c r="C212" s="1">
        <v>0.29238549969049099</v>
      </c>
      <c r="D212" s="1">
        <v>-0.113557427191339</v>
      </c>
      <c r="E212" s="1">
        <f t="shared" si="6"/>
        <v>-1.0818927034507442</v>
      </c>
      <c r="F212" s="1" t="str">
        <f t="shared" si="7"/>
        <v>DOWN</v>
      </c>
      <c r="G212" s="1">
        <v>6.3307370960773699E-4</v>
      </c>
      <c r="H212" s="1">
        <v>47.147147147147102</v>
      </c>
    </row>
    <row r="213" spans="1:8" x14ac:dyDescent="0.2">
      <c r="A213" s="1" t="s">
        <v>4546</v>
      </c>
      <c r="B213" s="1" t="s">
        <v>5</v>
      </c>
      <c r="C213" s="1">
        <v>0.631750776179276</v>
      </c>
      <c r="D213" s="1">
        <v>-0.113567412955107</v>
      </c>
      <c r="E213" s="1">
        <f t="shared" si="6"/>
        <v>-1.0819001919095257</v>
      </c>
      <c r="F213" s="1" t="str">
        <f t="shared" si="7"/>
        <v>DOWN</v>
      </c>
      <c r="G213" s="3" t="s">
        <v>4547</v>
      </c>
      <c r="H213" s="1">
        <v>88.2882882882883</v>
      </c>
    </row>
    <row r="214" spans="1:8" x14ac:dyDescent="0.2">
      <c r="A214" s="1" t="s">
        <v>1322</v>
      </c>
      <c r="B214" s="1" t="s">
        <v>5</v>
      </c>
      <c r="C214" s="1">
        <v>1.0513858075398499</v>
      </c>
      <c r="D214" s="1">
        <v>-0.1142982755568</v>
      </c>
      <c r="E214" s="1">
        <f t="shared" si="6"/>
        <v>-1.082448416370051</v>
      </c>
      <c r="F214" s="1" t="str">
        <f t="shared" si="7"/>
        <v>DOWN</v>
      </c>
      <c r="G214" s="3" t="s">
        <v>4571</v>
      </c>
      <c r="H214" s="1">
        <v>98.348348348348395</v>
      </c>
    </row>
    <row r="215" spans="1:8" x14ac:dyDescent="0.2">
      <c r="A215" s="1" t="s">
        <v>136</v>
      </c>
      <c r="B215" s="1" t="s">
        <v>5</v>
      </c>
      <c r="C215" s="1">
        <v>1.4428438940049</v>
      </c>
      <c r="D215" s="1">
        <v>-0.114312945966418</v>
      </c>
      <c r="E215" s="1">
        <f t="shared" si="6"/>
        <v>-1.0824594235766667</v>
      </c>
      <c r="F215" s="1" t="str">
        <f t="shared" si="7"/>
        <v>DOWN</v>
      </c>
      <c r="G215" s="3" t="s">
        <v>4394</v>
      </c>
      <c r="H215" s="1">
        <v>99.3993993993994</v>
      </c>
    </row>
    <row r="216" spans="1:8" x14ac:dyDescent="0.2">
      <c r="A216" s="1" t="s">
        <v>2647</v>
      </c>
      <c r="B216" s="1" t="s">
        <v>5</v>
      </c>
      <c r="C216" s="1">
        <v>0.504964932190344</v>
      </c>
      <c r="D216" s="1">
        <v>-0.11445012146285399</v>
      </c>
      <c r="E216" s="1">
        <f t="shared" si="6"/>
        <v>-1.0825623517521246</v>
      </c>
      <c r="F216" s="1" t="str">
        <f t="shared" si="7"/>
        <v>DOWN</v>
      </c>
      <c r="G216" s="3" t="s">
        <v>4670</v>
      </c>
      <c r="H216" s="1">
        <v>81.381381381381402</v>
      </c>
    </row>
    <row r="217" spans="1:8" x14ac:dyDescent="0.2">
      <c r="A217" s="1" t="s">
        <v>1480</v>
      </c>
      <c r="B217" s="1" t="s">
        <v>5</v>
      </c>
      <c r="C217" s="1">
        <v>1.4871704315474299</v>
      </c>
      <c r="D217" s="1">
        <v>-0.11454008639233999</v>
      </c>
      <c r="E217" s="1">
        <f t="shared" si="6"/>
        <v>-1.0826298612947467</v>
      </c>
      <c r="F217" s="1" t="str">
        <f t="shared" si="7"/>
        <v>DOWN</v>
      </c>
      <c r="G217" s="3" t="s">
        <v>4686</v>
      </c>
      <c r="H217" s="1">
        <v>99.699699699699707</v>
      </c>
    </row>
    <row r="218" spans="1:8" x14ac:dyDescent="0.2">
      <c r="A218" s="1" t="s">
        <v>680</v>
      </c>
      <c r="B218" s="1" t="s">
        <v>5</v>
      </c>
      <c r="C218" s="1">
        <v>3.0301674802781502</v>
      </c>
      <c r="D218" s="1">
        <v>-0.11532175117365</v>
      </c>
      <c r="E218" s="1">
        <f t="shared" si="6"/>
        <v>-1.083216598550365</v>
      </c>
      <c r="F218" s="1" t="str">
        <f t="shared" si="7"/>
        <v>DOWN</v>
      </c>
      <c r="G218" s="3" t="s">
        <v>4594</v>
      </c>
      <c r="H218" s="1">
        <v>100</v>
      </c>
    </row>
    <row r="219" spans="1:8" x14ac:dyDescent="0.2">
      <c r="A219" s="1" t="s">
        <v>33</v>
      </c>
      <c r="B219" s="1" t="s">
        <v>5</v>
      </c>
      <c r="C219" s="1">
        <v>0.84528059698189795</v>
      </c>
      <c r="D219" s="1">
        <v>-0.115343093585414</v>
      </c>
      <c r="E219" s="1">
        <f t="shared" si="6"/>
        <v>-1.0832326231605718</v>
      </c>
      <c r="F219" s="1" t="str">
        <f t="shared" si="7"/>
        <v>DOWN</v>
      </c>
      <c r="G219" s="3" t="s">
        <v>4366</v>
      </c>
      <c r="H219" s="1">
        <v>94.744744744744807</v>
      </c>
    </row>
    <row r="220" spans="1:8" x14ac:dyDescent="0.2">
      <c r="A220" s="1" t="s">
        <v>643</v>
      </c>
      <c r="B220" s="1" t="s">
        <v>5</v>
      </c>
      <c r="C220" s="1">
        <v>2.5238554548895298</v>
      </c>
      <c r="D220" s="1">
        <v>-0.11633669711863499</v>
      </c>
      <c r="E220" s="1">
        <f t="shared" si="6"/>
        <v>-1.0839789170402325</v>
      </c>
      <c r="F220" s="1" t="str">
        <f t="shared" si="7"/>
        <v>DOWN</v>
      </c>
      <c r="G220" s="3" t="s">
        <v>4582</v>
      </c>
      <c r="H220" s="1">
        <v>100</v>
      </c>
    </row>
    <row r="221" spans="1:8" x14ac:dyDescent="0.2">
      <c r="A221" s="1" t="s">
        <v>1968</v>
      </c>
      <c r="B221" s="1" t="s">
        <v>5</v>
      </c>
      <c r="C221" s="1">
        <v>2.80885882649204</v>
      </c>
      <c r="D221" s="1">
        <v>-0.116350779993762</v>
      </c>
      <c r="E221" s="1">
        <f t="shared" si="6"/>
        <v>-1.0839894983577001</v>
      </c>
      <c r="F221" s="1" t="str">
        <f t="shared" si="7"/>
        <v>DOWN</v>
      </c>
      <c r="G221" s="3" t="s">
        <v>4648</v>
      </c>
      <c r="H221" s="1">
        <v>100</v>
      </c>
    </row>
    <row r="222" spans="1:8" x14ac:dyDescent="0.2">
      <c r="A222" s="1" t="s">
        <v>613</v>
      </c>
      <c r="B222" s="1" t="s">
        <v>5</v>
      </c>
      <c r="C222" s="1">
        <v>1.1096732330136301</v>
      </c>
      <c r="D222" s="1">
        <v>-0.11636152687059</v>
      </c>
      <c r="E222" s="1">
        <f t="shared" ref="E222:E285" si="8">(-1)*2^(-1*D222)</f>
        <v>-1.0839975732069795</v>
      </c>
      <c r="F222" s="1" t="str">
        <f t="shared" si="7"/>
        <v>DOWN</v>
      </c>
      <c r="G222" s="3" t="s">
        <v>4567</v>
      </c>
      <c r="H222" s="1">
        <v>98.198198198198199</v>
      </c>
    </row>
    <row r="223" spans="1:8" x14ac:dyDescent="0.2">
      <c r="A223" s="1" t="s">
        <v>4361</v>
      </c>
      <c r="B223" s="1" t="s">
        <v>5</v>
      </c>
      <c r="C223" s="1">
        <v>1.3411503812730401</v>
      </c>
      <c r="D223" s="1">
        <v>-0.116937303027757</v>
      </c>
      <c r="E223" s="1">
        <f t="shared" si="8"/>
        <v>-1.0844302803989658</v>
      </c>
      <c r="F223" s="1" t="str">
        <f t="shared" si="7"/>
        <v>DOWN</v>
      </c>
      <c r="G223" s="3" t="s">
        <v>4362</v>
      </c>
      <c r="H223" s="1">
        <v>98.798798798798799</v>
      </c>
    </row>
    <row r="224" spans="1:8" x14ac:dyDescent="0.2">
      <c r="A224" s="1" t="s">
        <v>4439</v>
      </c>
      <c r="B224" s="1" t="s">
        <v>5</v>
      </c>
      <c r="C224" s="1">
        <v>1.4204740712721999</v>
      </c>
      <c r="D224" s="1">
        <v>-0.117057352375082</v>
      </c>
      <c r="E224" s="1">
        <f t="shared" si="8"/>
        <v>-1.0845205216213423</v>
      </c>
      <c r="F224" s="1" t="str">
        <f t="shared" si="7"/>
        <v>DOWN</v>
      </c>
      <c r="G224" s="3" t="s">
        <v>4440</v>
      </c>
      <c r="H224" s="1">
        <v>99.699699699699707</v>
      </c>
    </row>
    <row r="225" spans="1:8" x14ac:dyDescent="0.2">
      <c r="A225" s="1" t="s">
        <v>2614</v>
      </c>
      <c r="B225" s="1" t="s">
        <v>5</v>
      </c>
      <c r="C225" s="1">
        <v>1.1069527905382499</v>
      </c>
      <c r="D225" s="1">
        <v>-0.117314240034727</v>
      </c>
      <c r="E225" s="1">
        <f t="shared" si="8"/>
        <v>-1.0847136495770762</v>
      </c>
      <c r="F225" s="1" t="str">
        <f t="shared" si="7"/>
        <v>DOWN</v>
      </c>
      <c r="G225" s="3" t="s">
        <v>4662</v>
      </c>
      <c r="H225" s="1">
        <v>98.348348348348395</v>
      </c>
    </row>
    <row r="226" spans="1:8" x14ac:dyDescent="0.2">
      <c r="A226" s="1" t="s">
        <v>347</v>
      </c>
      <c r="B226" s="1" t="s">
        <v>5</v>
      </c>
      <c r="C226" s="1">
        <v>0.99611652374495796</v>
      </c>
      <c r="D226" s="1">
        <v>-0.117394615117326</v>
      </c>
      <c r="E226" s="1">
        <f t="shared" si="8"/>
        <v>-1.0847740825690397</v>
      </c>
      <c r="F226" s="1" t="str">
        <f t="shared" si="7"/>
        <v>DOWN</v>
      </c>
      <c r="G226" s="3" t="s">
        <v>4472</v>
      </c>
      <c r="H226" s="1">
        <v>96.846846846846802</v>
      </c>
    </row>
    <row r="227" spans="1:8" x14ac:dyDescent="0.2">
      <c r="A227" s="1" t="s">
        <v>88</v>
      </c>
      <c r="B227" s="1" t="s">
        <v>5</v>
      </c>
      <c r="C227" s="1">
        <v>0.54620290075327804</v>
      </c>
      <c r="D227" s="1">
        <v>-0.11849112876000301</v>
      </c>
      <c r="E227" s="1">
        <f t="shared" si="8"/>
        <v>-1.0855988734548347</v>
      </c>
      <c r="F227" s="1" t="str">
        <f t="shared" si="7"/>
        <v>DOWN</v>
      </c>
      <c r="G227" s="3" t="s">
        <v>4367</v>
      </c>
      <c r="H227" s="1">
        <v>83.483483483483496</v>
      </c>
    </row>
    <row r="228" spans="1:8" x14ac:dyDescent="0.2">
      <c r="A228" s="1" t="s">
        <v>4597</v>
      </c>
      <c r="B228" s="1" t="s">
        <v>5</v>
      </c>
      <c r="C228" s="1">
        <v>0.444756021260726</v>
      </c>
      <c r="D228" s="1">
        <v>-0.118744576776562</v>
      </c>
      <c r="E228" s="1">
        <f t="shared" si="8"/>
        <v>-1.0857896047202649</v>
      </c>
      <c r="F228" s="1" t="str">
        <f t="shared" si="7"/>
        <v>DOWN</v>
      </c>
      <c r="G228" s="3" t="s">
        <v>4598</v>
      </c>
      <c r="H228" s="1">
        <v>76.726726726726696</v>
      </c>
    </row>
    <row r="229" spans="1:8" x14ac:dyDescent="0.2">
      <c r="A229" s="1" t="s">
        <v>631</v>
      </c>
      <c r="B229" s="1" t="s">
        <v>5</v>
      </c>
      <c r="C229" s="1">
        <v>0.76598673172471698</v>
      </c>
      <c r="D229" s="1">
        <v>-0.118802062751826</v>
      </c>
      <c r="E229" s="1">
        <f t="shared" si="8"/>
        <v>-1.085832870217242</v>
      </c>
      <c r="F229" s="1" t="str">
        <f t="shared" si="7"/>
        <v>DOWN</v>
      </c>
      <c r="G229" s="3" t="s">
        <v>4573</v>
      </c>
      <c r="H229" s="1">
        <v>92.342342342342306</v>
      </c>
    </row>
    <row r="230" spans="1:8" x14ac:dyDescent="0.2">
      <c r="A230" s="1" t="s">
        <v>1800</v>
      </c>
      <c r="B230" s="1" t="s">
        <v>5</v>
      </c>
      <c r="C230" s="1">
        <v>0.27329163569513598</v>
      </c>
      <c r="D230" s="1">
        <v>-0.118931800057581</v>
      </c>
      <c r="E230" s="1">
        <f t="shared" si="8"/>
        <v>-1.0859305203521818</v>
      </c>
      <c r="F230" s="1" t="str">
        <f t="shared" si="7"/>
        <v>DOWN</v>
      </c>
      <c r="G230" s="3" t="s">
        <v>4536</v>
      </c>
      <c r="H230" s="1">
        <v>53.903903903903903</v>
      </c>
    </row>
    <row r="231" spans="1:8" x14ac:dyDescent="0.2">
      <c r="A231" s="1" t="s">
        <v>1807</v>
      </c>
      <c r="B231" s="1" t="s">
        <v>5</v>
      </c>
      <c r="C231" s="1">
        <v>1.11234176067768</v>
      </c>
      <c r="D231" s="1">
        <v>-0.119510487377</v>
      </c>
      <c r="E231" s="1">
        <f t="shared" si="8"/>
        <v>-1.0863661912696481</v>
      </c>
      <c r="F231" s="1" t="str">
        <f t="shared" si="7"/>
        <v>DOWN</v>
      </c>
      <c r="G231" s="1">
        <v>2.3691220854791701E-4</v>
      </c>
      <c r="H231" s="1">
        <v>96.996996996996998</v>
      </c>
    </row>
    <row r="232" spans="1:8" x14ac:dyDescent="0.2">
      <c r="A232" s="1" t="s">
        <v>1288</v>
      </c>
      <c r="B232" s="1" t="s">
        <v>5</v>
      </c>
      <c r="C232" s="1">
        <v>1.4807829883449</v>
      </c>
      <c r="D232" s="1">
        <v>-0.11963671267678</v>
      </c>
      <c r="E232" s="1">
        <f t="shared" si="8"/>
        <v>-1.0864612445506634</v>
      </c>
      <c r="F232" s="1" t="str">
        <f t="shared" si="7"/>
        <v>DOWN</v>
      </c>
      <c r="G232" s="3" t="s">
        <v>4532</v>
      </c>
      <c r="H232" s="1">
        <v>99.849849849849804</v>
      </c>
    </row>
    <row r="233" spans="1:8" x14ac:dyDescent="0.2">
      <c r="A233" s="1" t="s">
        <v>637</v>
      </c>
      <c r="B233" s="1" t="s">
        <v>5</v>
      </c>
      <c r="C233" s="1">
        <v>0.144297059927951</v>
      </c>
      <c r="D233" s="1">
        <v>-0.12012976646250099</v>
      </c>
      <c r="E233" s="1">
        <f t="shared" si="8"/>
        <v>-1.0868326157429467</v>
      </c>
      <c r="F233" s="1" t="str">
        <f t="shared" si="7"/>
        <v>DOWN</v>
      </c>
      <c r="G233" s="3" t="s">
        <v>4579</v>
      </c>
      <c r="H233" s="1">
        <v>31.831831831831799</v>
      </c>
    </row>
    <row r="234" spans="1:8" x14ac:dyDescent="0.2">
      <c r="A234" s="1" t="s">
        <v>584</v>
      </c>
      <c r="B234" s="1" t="s">
        <v>5</v>
      </c>
      <c r="C234" s="1">
        <v>0.61526569591186997</v>
      </c>
      <c r="D234" s="1">
        <v>-0.12066948232635399</v>
      </c>
      <c r="E234" s="1">
        <f t="shared" si="8"/>
        <v>-1.0872392786355234</v>
      </c>
      <c r="F234" s="1" t="str">
        <f t="shared" si="7"/>
        <v>DOWN</v>
      </c>
      <c r="G234" s="1">
        <v>1.12119472958433E-4</v>
      </c>
      <c r="H234" s="1">
        <v>81.981981981982003</v>
      </c>
    </row>
    <row r="235" spans="1:8" x14ac:dyDescent="0.2">
      <c r="A235" s="1" t="s">
        <v>1518</v>
      </c>
      <c r="B235" s="1" t="s">
        <v>5</v>
      </c>
      <c r="C235" s="1">
        <v>0.48003474632050203</v>
      </c>
      <c r="D235" s="1">
        <v>-0.121067027736964</v>
      </c>
      <c r="E235" s="1">
        <f t="shared" si="8"/>
        <v>-1.0875389168337319</v>
      </c>
      <c r="F235" s="1" t="str">
        <f t="shared" si="7"/>
        <v>DOWN</v>
      </c>
      <c r="G235" s="1">
        <v>3.03140422281377E-4</v>
      </c>
      <c r="H235" s="1">
        <v>72.372372372372396</v>
      </c>
    </row>
    <row r="236" spans="1:8" x14ac:dyDescent="0.2">
      <c r="A236" s="1" t="s">
        <v>1838</v>
      </c>
      <c r="B236" s="1" t="s">
        <v>5</v>
      </c>
      <c r="C236" s="1">
        <v>1.4760756262924699</v>
      </c>
      <c r="D236" s="1">
        <v>-0.12112219163293</v>
      </c>
      <c r="E236" s="1">
        <f t="shared" si="8"/>
        <v>-1.0875805015269251</v>
      </c>
      <c r="F236" s="1" t="str">
        <f t="shared" si="7"/>
        <v>DOWN</v>
      </c>
      <c r="G236" s="3" t="s">
        <v>4556</v>
      </c>
      <c r="H236" s="1">
        <v>99.549549549549596</v>
      </c>
    </row>
    <row r="237" spans="1:8" x14ac:dyDescent="0.2">
      <c r="A237" s="1" t="s">
        <v>882</v>
      </c>
      <c r="B237" s="1" t="s">
        <v>5</v>
      </c>
      <c r="C237" s="1">
        <v>0.37854408756778202</v>
      </c>
      <c r="D237" s="1">
        <v>-0.121430011613557</v>
      </c>
      <c r="E237" s="1">
        <f t="shared" si="8"/>
        <v>-1.0878125774105649</v>
      </c>
      <c r="F237" s="1" t="str">
        <f t="shared" si="7"/>
        <v>DOWN</v>
      </c>
      <c r="G237" s="3" t="s">
        <v>4667</v>
      </c>
      <c r="H237" s="1">
        <v>67.117117117117104</v>
      </c>
    </row>
    <row r="238" spans="1:8" x14ac:dyDescent="0.2">
      <c r="A238" s="1" t="s">
        <v>489</v>
      </c>
      <c r="B238" s="1" t="s">
        <v>5</v>
      </c>
      <c r="C238" s="1">
        <v>0.53863354225687099</v>
      </c>
      <c r="D238" s="1">
        <v>-0.121483606241947</v>
      </c>
      <c r="E238" s="1">
        <f t="shared" si="8"/>
        <v>-1.0878529892731656</v>
      </c>
      <c r="F238" s="1" t="str">
        <f t="shared" si="7"/>
        <v>DOWN</v>
      </c>
      <c r="G238" s="3" t="s">
        <v>4523</v>
      </c>
      <c r="H238" s="1">
        <v>86.036036036035995</v>
      </c>
    </row>
    <row r="239" spans="1:8" x14ac:dyDescent="0.2">
      <c r="A239" s="1" t="s">
        <v>991</v>
      </c>
      <c r="B239" s="1" t="s">
        <v>5</v>
      </c>
      <c r="C239" s="1">
        <v>3.5824345408293201</v>
      </c>
      <c r="D239" s="1">
        <v>-0.12272136476730799</v>
      </c>
      <c r="E239" s="1">
        <f t="shared" si="8"/>
        <v>-1.0887867119606445</v>
      </c>
      <c r="F239" s="1" t="str">
        <f t="shared" si="7"/>
        <v>DOWN</v>
      </c>
      <c r="G239" s="1">
        <v>4.8918601622720498E-4</v>
      </c>
      <c r="H239" s="1">
        <v>100</v>
      </c>
    </row>
    <row r="240" spans="1:8" x14ac:dyDescent="0.2">
      <c r="A240" s="1" t="s">
        <v>985</v>
      </c>
      <c r="B240" s="1" t="s">
        <v>5</v>
      </c>
      <c r="C240" s="1">
        <v>0.32954000119451698</v>
      </c>
      <c r="D240" s="1">
        <v>-0.12300968475945601</v>
      </c>
      <c r="E240" s="1">
        <f t="shared" si="8"/>
        <v>-1.0890043257580893</v>
      </c>
      <c r="F240" s="1" t="str">
        <f t="shared" si="7"/>
        <v>DOWN</v>
      </c>
      <c r="G240" s="3" t="s">
        <v>4701</v>
      </c>
      <c r="H240" s="1">
        <v>67.867867867867901</v>
      </c>
    </row>
    <row r="241" spans="1:8" x14ac:dyDescent="0.2">
      <c r="A241" s="1" t="s">
        <v>1641</v>
      </c>
      <c r="B241" s="1" t="s">
        <v>5</v>
      </c>
      <c r="C241" s="1">
        <v>0.48118651727275202</v>
      </c>
      <c r="D241" s="1">
        <v>-0.12407385651127199</v>
      </c>
      <c r="E241" s="1">
        <f t="shared" si="8"/>
        <v>-1.0898079017926035</v>
      </c>
      <c r="F241" s="1" t="str">
        <f t="shared" si="7"/>
        <v>DOWN</v>
      </c>
      <c r="G241" s="3" t="s">
        <v>4436</v>
      </c>
      <c r="H241" s="1">
        <v>79.579579579579601</v>
      </c>
    </row>
    <row r="242" spans="1:8" x14ac:dyDescent="0.2">
      <c r="A242" s="1" t="s">
        <v>2378</v>
      </c>
      <c r="B242" s="1" t="s">
        <v>5</v>
      </c>
      <c r="C242" s="1">
        <v>0.342023815377831</v>
      </c>
      <c r="D242" s="1">
        <v>-0.12414048651981301</v>
      </c>
      <c r="E242" s="1">
        <f t="shared" si="8"/>
        <v>-1.0898582350817514</v>
      </c>
      <c r="F242" s="1" t="str">
        <f t="shared" si="7"/>
        <v>DOWN</v>
      </c>
      <c r="G242" s="3" t="s">
        <v>4518</v>
      </c>
      <c r="H242" s="1">
        <v>68.918918918918905</v>
      </c>
    </row>
    <row r="243" spans="1:8" x14ac:dyDescent="0.2">
      <c r="A243" s="1" t="s">
        <v>964</v>
      </c>
      <c r="B243" s="1" t="s">
        <v>5</v>
      </c>
      <c r="C243" s="1">
        <v>1.8393724579587201</v>
      </c>
      <c r="D243" s="1">
        <v>-0.12485740177584501</v>
      </c>
      <c r="E243" s="1">
        <f t="shared" si="8"/>
        <v>-1.0903999505097781</v>
      </c>
      <c r="F243" s="1" t="str">
        <f t="shared" si="7"/>
        <v>DOWN</v>
      </c>
      <c r="G243" s="3" t="s">
        <v>4696</v>
      </c>
      <c r="H243" s="1">
        <v>100</v>
      </c>
    </row>
    <row r="244" spans="1:8" x14ac:dyDescent="0.2">
      <c r="A244" s="1" t="s">
        <v>440</v>
      </c>
      <c r="B244" s="1" t="s">
        <v>5</v>
      </c>
      <c r="C244" s="1">
        <v>0.24574318505307999</v>
      </c>
      <c r="D244" s="1">
        <v>-0.12524399597783101</v>
      </c>
      <c r="E244" s="1">
        <f t="shared" si="8"/>
        <v>-1.0906921805178216</v>
      </c>
      <c r="F244" s="1" t="str">
        <f t="shared" si="7"/>
        <v>DOWN</v>
      </c>
      <c r="G244" s="3" t="s">
        <v>4508</v>
      </c>
      <c r="H244" s="1">
        <v>56.006006006005997</v>
      </c>
    </row>
    <row r="245" spans="1:8" x14ac:dyDescent="0.2">
      <c r="A245" s="1" t="s">
        <v>2553</v>
      </c>
      <c r="B245" s="1" t="s">
        <v>5</v>
      </c>
      <c r="C245" s="1">
        <v>0.58884572864813001</v>
      </c>
      <c r="D245" s="1">
        <v>-0.12622348815519599</v>
      </c>
      <c r="E245" s="1">
        <f t="shared" si="8"/>
        <v>-1.0914329380379413</v>
      </c>
      <c r="F245" s="1" t="str">
        <f t="shared" si="7"/>
        <v>DOWN</v>
      </c>
      <c r="G245" s="3" t="s">
        <v>4625</v>
      </c>
      <c r="H245" s="1">
        <v>86.336336336336302</v>
      </c>
    </row>
    <row r="246" spans="1:8" x14ac:dyDescent="0.2">
      <c r="A246" s="1" t="s">
        <v>593</v>
      </c>
      <c r="B246" s="1" t="s">
        <v>5</v>
      </c>
      <c r="C246" s="1">
        <v>0.63613909312391503</v>
      </c>
      <c r="D246" s="1">
        <v>-0.12642556451741599</v>
      </c>
      <c r="E246" s="1">
        <f t="shared" si="8"/>
        <v>-1.0915858242948862</v>
      </c>
      <c r="F246" s="1" t="str">
        <f t="shared" si="7"/>
        <v>DOWN</v>
      </c>
      <c r="G246" s="3" t="s">
        <v>4559</v>
      </c>
      <c r="H246" s="1">
        <v>86.786786786786806</v>
      </c>
    </row>
    <row r="247" spans="1:8" x14ac:dyDescent="0.2">
      <c r="A247" s="1" t="s">
        <v>2526</v>
      </c>
      <c r="B247" s="1" t="s">
        <v>5</v>
      </c>
      <c r="C247" s="1">
        <v>0.85830329946332795</v>
      </c>
      <c r="D247" s="1">
        <v>-0.12698209951057199</v>
      </c>
      <c r="E247" s="1">
        <f t="shared" si="8"/>
        <v>-1.0920069963950201</v>
      </c>
      <c r="F247" s="1" t="str">
        <f t="shared" si="7"/>
        <v>DOWN</v>
      </c>
      <c r="G247" s="3" t="s">
        <v>4608</v>
      </c>
      <c r="H247" s="1">
        <v>94.894894894894904</v>
      </c>
    </row>
    <row r="248" spans="1:8" x14ac:dyDescent="0.2">
      <c r="A248" s="1" t="s">
        <v>2030</v>
      </c>
      <c r="B248" s="1" t="s">
        <v>5</v>
      </c>
      <c r="C248" s="1">
        <v>1.53505744813158</v>
      </c>
      <c r="D248" s="1">
        <v>-0.127631892897689</v>
      </c>
      <c r="E248" s="1">
        <f t="shared" si="8"/>
        <v>-1.0924989498064244</v>
      </c>
      <c r="F248" s="1" t="str">
        <f t="shared" si="7"/>
        <v>DOWN</v>
      </c>
      <c r="G248" s="3" t="s">
        <v>4677</v>
      </c>
      <c r="H248" s="1">
        <v>99.849849849849804</v>
      </c>
    </row>
    <row r="249" spans="1:8" x14ac:dyDescent="0.2">
      <c r="A249" s="1" t="s">
        <v>309</v>
      </c>
      <c r="B249" s="1" t="s">
        <v>5</v>
      </c>
      <c r="C249" s="1">
        <v>0.32665434613907102</v>
      </c>
      <c r="D249" s="1">
        <v>-0.128293342322576</v>
      </c>
      <c r="E249" s="1">
        <f t="shared" si="8"/>
        <v>-1.0929999555379675</v>
      </c>
      <c r="F249" s="1" t="str">
        <f t="shared" si="7"/>
        <v>DOWN</v>
      </c>
      <c r="G249" s="3" t="s">
        <v>4455</v>
      </c>
      <c r="H249" s="1">
        <v>57.207207207207198</v>
      </c>
    </row>
    <row r="250" spans="1:8" x14ac:dyDescent="0.2">
      <c r="A250" s="1" t="s">
        <v>1264</v>
      </c>
      <c r="B250" s="1" t="s">
        <v>5</v>
      </c>
      <c r="C250" s="1">
        <v>0.25732567715987198</v>
      </c>
      <c r="D250" s="1">
        <v>-0.12890503491534</v>
      </c>
      <c r="E250" s="1">
        <f t="shared" si="8"/>
        <v>-1.0934634781220125</v>
      </c>
      <c r="F250" s="1" t="str">
        <f t="shared" si="7"/>
        <v>DOWN</v>
      </c>
      <c r="G250" s="3" t="s">
        <v>4514</v>
      </c>
      <c r="H250" s="1">
        <v>52.852852852852799</v>
      </c>
    </row>
    <row r="251" spans="1:8" x14ac:dyDescent="0.2">
      <c r="A251" s="1" t="s">
        <v>1844</v>
      </c>
      <c r="B251" s="1" t="s">
        <v>5</v>
      </c>
      <c r="C251" s="1">
        <v>2.3583635878868199</v>
      </c>
      <c r="D251" s="1">
        <v>-0.12945450749829199</v>
      </c>
      <c r="E251" s="1">
        <f t="shared" si="8"/>
        <v>-1.0938800198141307</v>
      </c>
      <c r="F251" s="1" t="str">
        <f t="shared" si="7"/>
        <v>DOWN</v>
      </c>
      <c r="G251" s="3" t="s">
        <v>4561</v>
      </c>
      <c r="H251" s="1">
        <v>100</v>
      </c>
    </row>
    <row r="252" spans="1:8" x14ac:dyDescent="0.2">
      <c r="A252" s="1" t="s">
        <v>976</v>
      </c>
      <c r="B252" s="1" t="s">
        <v>5</v>
      </c>
      <c r="C252" s="1">
        <v>0.47256783178140399</v>
      </c>
      <c r="D252" s="1">
        <v>-0.129813689165588</v>
      </c>
      <c r="E252" s="1">
        <f t="shared" si="8"/>
        <v>-1.0941523923889229</v>
      </c>
      <c r="F252" s="1" t="str">
        <f t="shared" si="7"/>
        <v>DOWN</v>
      </c>
      <c r="G252" s="3" t="s">
        <v>4698</v>
      </c>
      <c r="H252" s="1">
        <v>80.180180180180201</v>
      </c>
    </row>
    <row r="253" spans="1:8" x14ac:dyDescent="0.2">
      <c r="A253" s="1" t="s">
        <v>1030</v>
      </c>
      <c r="B253" s="1" t="s">
        <v>5</v>
      </c>
      <c r="C253" s="1">
        <v>1.2595369531916401</v>
      </c>
      <c r="D253" s="1">
        <v>-0.12992420101447499</v>
      </c>
      <c r="E253" s="1">
        <f t="shared" si="8"/>
        <v>-1.094236208740758</v>
      </c>
      <c r="F253" s="1" t="str">
        <f t="shared" si="7"/>
        <v>DOWN</v>
      </c>
      <c r="G253" s="3" t="s">
        <v>4360</v>
      </c>
      <c r="H253" s="1">
        <v>99.249249249249203</v>
      </c>
    </row>
    <row r="254" spans="1:8" x14ac:dyDescent="0.2">
      <c r="A254" s="1" t="s">
        <v>475</v>
      </c>
      <c r="B254" s="1" t="s">
        <v>5</v>
      </c>
      <c r="C254" s="1">
        <v>0.42535854413852497</v>
      </c>
      <c r="D254" s="1">
        <v>-0.130271492940327</v>
      </c>
      <c r="E254" s="1">
        <f t="shared" si="8"/>
        <v>-1.0944996498236923</v>
      </c>
      <c r="F254" s="1" t="str">
        <f t="shared" si="7"/>
        <v>DOWN</v>
      </c>
      <c r="G254" s="3" t="s">
        <v>4511</v>
      </c>
      <c r="H254" s="1">
        <v>75.975975975975999</v>
      </c>
    </row>
    <row r="255" spans="1:8" x14ac:dyDescent="0.2">
      <c r="A255" s="1" t="s">
        <v>2390</v>
      </c>
      <c r="B255" s="1" t="s">
        <v>5</v>
      </c>
      <c r="C255" s="1">
        <v>1.2819958353288901</v>
      </c>
      <c r="D255" s="1">
        <v>-0.13053955613510301</v>
      </c>
      <c r="E255" s="1">
        <f t="shared" si="8"/>
        <v>-1.0947030346858084</v>
      </c>
      <c r="F255" s="1" t="str">
        <f t="shared" si="7"/>
        <v>DOWN</v>
      </c>
      <c r="G255" s="3" t="s">
        <v>4533</v>
      </c>
      <c r="H255" s="1">
        <v>98.348348348348395</v>
      </c>
    </row>
    <row r="256" spans="1:8" x14ac:dyDescent="0.2">
      <c r="A256" s="1" t="s">
        <v>955</v>
      </c>
      <c r="B256" s="1" t="s">
        <v>5</v>
      </c>
      <c r="C256" s="1">
        <v>0.62584362996444498</v>
      </c>
      <c r="D256" s="1">
        <v>-0.13077610445705901</v>
      </c>
      <c r="E256" s="1">
        <f t="shared" si="8"/>
        <v>-1.0948825399788973</v>
      </c>
      <c r="F256" s="1" t="str">
        <f t="shared" si="7"/>
        <v>DOWN</v>
      </c>
      <c r="G256" s="3" t="s">
        <v>4693</v>
      </c>
      <c r="H256" s="1">
        <v>87.687687687687699</v>
      </c>
    </row>
    <row r="257" spans="1:8" x14ac:dyDescent="0.2">
      <c r="A257" s="1" t="s">
        <v>315</v>
      </c>
      <c r="B257" s="1" t="s">
        <v>5</v>
      </c>
      <c r="C257" s="1">
        <v>0.77647687833782497</v>
      </c>
      <c r="D257" s="1">
        <v>-0.13116627681808499</v>
      </c>
      <c r="E257" s="1">
        <f t="shared" si="8"/>
        <v>-1.0951786875813088</v>
      </c>
      <c r="F257" s="1" t="str">
        <f t="shared" si="7"/>
        <v>DOWN</v>
      </c>
      <c r="G257" s="3" t="s">
        <v>4457</v>
      </c>
      <c r="H257" s="1">
        <v>89.639639639639597</v>
      </c>
    </row>
    <row r="258" spans="1:8" x14ac:dyDescent="0.2">
      <c r="A258" s="1" t="s">
        <v>4495</v>
      </c>
      <c r="B258" s="1" t="s">
        <v>5</v>
      </c>
      <c r="C258" s="1">
        <v>0.15518852310765299</v>
      </c>
      <c r="D258" s="1">
        <v>-0.13172579815732</v>
      </c>
      <c r="E258" s="1">
        <f t="shared" si="8"/>
        <v>-1.0956035138062512</v>
      </c>
      <c r="F258" s="1" t="str">
        <f t="shared" si="7"/>
        <v>DOWN</v>
      </c>
      <c r="G258" s="3" t="s">
        <v>4496</v>
      </c>
      <c r="H258" s="1">
        <v>40.390390390390401</v>
      </c>
    </row>
    <row r="259" spans="1:8" x14ac:dyDescent="0.2">
      <c r="A259" s="1" t="s">
        <v>2330</v>
      </c>
      <c r="B259" s="1" t="s">
        <v>5</v>
      </c>
      <c r="C259" s="1">
        <v>0.76699718743276601</v>
      </c>
      <c r="D259" s="1">
        <v>-0.13200191686423601</v>
      </c>
      <c r="E259" s="1">
        <f t="shared" si="8"/>
        <v>-1.0958132224198267</v>
      </c>
      <c r="F259" s="1" t="str">
        <f t="shared" si="7"/>
        <v>DOWN</v>
      </c>
      <c r="G259" s="3" t="s">
        <v>4492</v>
      </c>
      <c r="H259" s="1">
        <v>92.192192192192195</v>
      </c>
    </row>
    <row r="260" spans="1:8" x14ac:dyDescent="0.2">
      <c r="A260" s="1" t="s">
        <v>522</v>
      </c>
      <c r="B260" s="1" t="s">
        <v>5</v>
      </c>
      <c r="C260" s="1">
        <v>1.97105201429487</v>
      </c>
      <c r="D260" s="1">
        <v>-0.13427355877886099</v>
      </c>
      <c r="E260" s="1">
        <f t="shared" si="8"/>
        <v>-1.0975400295447195</v>
      </c>
      <c r="F260" s="1" t="str">
        <f t="shared" ref="F260:F323" si="9">IF(D260&gt;0, "UP", "DOWN")</f>
        <v>DOWN</v>
      </c>
      <c r="G260" s="3" t="s">
        <v>4534</v>
      </c>
      <c r="H260" s="1">
        <v>100</v>
      </c>
    </row>
    <row r="261" spans="1:8" x14ac:dyDescent="0.2">
      <c r="A261" s="1" t="s">
        <v>494</v>
      </c>
      <c r="B261" s="1" t="s">
        <v>5</v>
      </c>
      <c r="C261" s="1">
        <v>0.887233373392183</v>
      </c>
      <c r="D261" s="1">
        <v>-0.134303543587072</v>
      </c>
      <c r="E261" s="1">
        <f t="shared" si="8"/>
        <v>-1.0975628409278277</v>
      </c>
      <c r="F261" s="1" t="str">
        <f t="shared" si="9"/>
        <v>DOWN</v>
      </c>
      <c r="G261" s="3" t="s">
        <v>4525</v>
      </c>
      <c r="H261" s="1">
        <v>95.345345345345393</v>
      </c>
    </row>
    <row r="262" spans="1:8" x14ac:dyDescent="0.2">
      <c r="A262" s="1" t="s">
        <v>181</v>
      </c>
      <c r="B262" s="1" t="s">
        <v>5</v>
      </c>
      <c r="C262" s="1">
        <v>1.1519376573523099</v>
      </c>
      <c r="D262" s="1">
        <v>-0.13621881813332301</v>
      </c>
      <c r="E262" s="1">
        <f t="shared" si="8"/>
        <v>-1.0990208969218829</v>
      </c>
      <c r="F262" s="1" t="str">
        <f t="shared" si="9"/>
        <v>DOWN</v>
      </c>
      <c r="G262" s="3" t="s">
        <v>4418</v>
      </c>
      <c r="H262" s="1">
        <v>98.498498498498506</v>
      </c>
    </row>
    <row r="263" spans="1:8" x14ac:dyDescent="0.2">
      <c r="A263" s="1" t="s">
        <v>4467</v>
      </c>
      <c r="B263" s="1" t="s">
        <v>5</v>
      </c>
      <c r="C263" s="1">
        <v>0.65217742557788105</v>
      </c>
      <c r="D263" s="1">
        <v>-0.137553460119442</v>
      </c>
      <c r="E263" s="1">
        <f t="shared" si="8"/>
        <v>-1.1000380752380545</v>
      </c>
      <c r="F263" s="1" t="str">
        <f t="shared" si="9"/>
        <v>DOWN</v>
      </c>
      <c r="G263" s="3" t="s">
        <v>4468</v>
      </c>
      <c r="H263" s="1">
        <v>89.789789789789793</v>
      </c>
    </row>
    <row r="264" spans="1:8" x14ac:dyDescent="0.2">
      <c r="A264" s="1" t="s">
        <v>264</v>
      </c>
      <c r="B264" s="1" t="s">
        <v>5</v>
      </c>
      <c r="C264" s="1">
        <v>0.77979810933473204</v>
      </c>
      <c r="D264" s="1">
        <v>-0.137676121172361</v>
      </c>
      <c r="E264" s="1">
        <f t="shared" si="8"/>
        <v>-1.1001316068306612</v>
      </c>
      <c r="F264" s="1" t="str">
        <f t="shared" si="9"/>
        <v>DOWN</v>
      </c>
      <c r="G264" s="1">
        <v>1.19990157588346E-4</v>
      </c>
      <c r="H264" s="1">
        <v>86.036036036035995</v>
      </c>
    </row>
    <row r="265" spans="1:8" x14ac:dyDescent="0.2">
      <c r="A265" s="1" t="s">
        <v>894</v>
      </c>
      <c r="B265" s="1" t="s">
        <v>5</v>
      </c>
      <c r="C265" s="1">
        <v>0.54788496649274199</v>
      </c>
      <c r="D265" s="1">
        <v>-0.13826593831546199</v>
      </c>
      <c r="E265" s="1">
        <f t="shared" si="8"/>
        <v>-1.100581465685911</v>
      </c>
      <c r="F265" s="1" t="str">
        <f t="shared" si="9"/>
        <v>DOWN</v>
      </c>
      <c r="G265" s="3" t="s">
        <v>4671</v>
      </c>
      <c r="H265" s="1">
        <v>80.180180180180201</v>
      </c>
    </row>
    <row r="266" spans="1:8" x14ac:dyDescent="0.2">
      <c r="A266" s="1" t="s">
        <v>1933</v>
      </c>
      <c r="B266" s="1" t="s">
        <v>5</v>
      </c>
      <c r="C266" s="1">
        <v>1.53440801620311</v>
      </c>
      <c r="D266" s="1">
        <v>-0.13831720749554799</v>
      </c>
      <c r="E266" s="1">
        <f t="shared" si="8"/>
        <v>-1.1006205778408586</v>
      </c>
      <c r="F266" s="1" t="str">
        <f t="shared" si="9"/>
        <v>DOWN</v>
      </c>
      <c r="G266" s="3" t="s">
        <v>4618</v>
      </c>
      <c r="H266" s="1">
        <v>99.249249249249203</v>
      </c>
    </row>
    <row r="267" spans="1:8" x14ac:dyDescent="0.2">
      <c r="A267" s="1" t="s">
        <v>1888</v>
      </c>
      <c r="B267" s="1" t="s">
        <v>5</v>
      </c>
      <c r="C267" s="1">
        <v>0.19133389415763399</v>
      </c>
      <c r="D267" s="1">
        <v>-0.13853705517922499</v>
      </c>
      <c r="E267" s="1">
        <f t="shared" si="8"/>
        <v>-1.1007883106708443</v>
      </c>
      <c r="F267" s="1" t="str">
        <f t="shared" si="9"/>
        <v>DOWN</v>
      </c>
      <c r="G267" s="3" t="s">
        <v>4591</v>
      </c>
      <c r="H267" s="1">
        <v>48.198198198198199</v>
      </c>
    </row>
    <row r="268" spans="1:8" x14ac:dyDescent="0.2">
      <c r="A268" s="1" t="s">
        <v>755</v>
      </c>
      <c r="B268" s="1" t="s">
        <v>5</v>
      </c>
      <c r="C268" s="1">
        <v>0.19824898342156899</v>
      </c>
      <c r="D268" s="1">
        <v>-0.138816484357105</v>
      </c>
      <c r="E268" s="1">
        <f t="shared" si="8"/>
        <v>-1.1010015381055922</v>
      </c>
      <c r="F268" s="1" t="str">
        <f t="shared" si="9"/>
        <v>DOWN</v>
      </c>
      <c r="G268" s="3" t="s">
        <v>4622</v>
      </c>
      <c r="H268" s="1">
        <v>48.348348348348303</v>
      </c>
    </row>
    <row r="269" spans="1:8" x14ac:dyDescent="0.2">
      <c r="A269" s="1" t="s">
        <v>353</v>
      </c>
      <c r="B269" s="1" t="s">
        <v>5</v>
      </c>
      <c r="C269" s="1">
        <v>0.126005362367757</v>
      </c>
      <c r="D269" s="1">
        <v>-0.13896704067554799</v>
      </c>
      <c r="E269" s="1">
        <f t="shared" si="8"/>
        <v>-1.1011164420756536</v>
      </c>
      <c r="F269" s="1" t="str">
        <f t="shared" si="9"/>
        <v>DOWN</v>
      </c>
      <c r="G269" s="3" t="s">
        <v>4477</v>
      </c>
      <c r="H269" s="1">
        <v>31.981981981981999</v>
      </c>
    </row>
    <row r="270" spans="1:8" x14ac:dyDescent="0.2">
      <c r="A270" s="1" t="s">
        <v>1284</v>
      </c>
      <c r="B270" s="1" t="s">
        <v>5</v>
      </c>
      <c r="C270" s="1">
        <v>1.55458100021083</v>
      </c>
      <c r="D270" s="1">
        <v>-0.14094254966992201</v>
      </c>
      <c r="E270" s="1">
        <f t="shared" si="8"/>
        <v>-1.1026252539652666</v>
      </c>
      <c r="F270" s="1" t="str">
        <f t="shared" si="9"/>
        <v>DOWN</v>
      </c>
      <c r="G270" s="3" t="s">
        <v>4527</v>
      </c>
      <c r="H270" s="1">
        <v>100</v>
      </c>
    </row>
    <row r="271" spans="1:8" x14ac:dyDescent="0.2">
      <c r="A271" s="1" t="s">
        <v>365</v>
      </c>
      <c r="B271" s="1" t="s">
        <v>5</v>
      </c>
      <c r="C271" s="1">
        <v>1.05173752776042</v>
      </c>
      <c r="D271" s="1">
        <v>-0.141624940447033</v>
      </c>
      <c r="E271" s="1">
        <f t="shared" si="8"/>
        <v>-1.1031469160333032</v>
      </c>
      <c r="F271" s="1" t="str">
        <f t="shared" si="9"/>
        <v>DOWN</v>
      </c>
      <c r="G271" s="3" t="s">
        <v>4480</v>
      </c>
      <c r="H271" s="1">
        <v>97.297297297297305</v>
      </c>
    </row>
    <row r="272" spans="1:8" x14ac:dyDescent="0.2">
      <c r="A272" s="1" t="s">
        <v>1855</v>
      </c>
      <c r="B272" s="1" t="s">
        <v>5</v>
      </c>
      <c r="C272" s="1">
        <v>1.25423869613752</v>
      </c>
      <c r="D272" s="1">
        <v>-0.14209212709480701</v>
      </c>
      <c r="E272" s="1">
        <f t="shared" si="8"/>
        <v>-1.1035042049619392</v>
      </c>
      <c r="F272" s="1" t="str">
        <f t="shared" si="9"/>
        <v>DOWN</v>
      </c>
      <c r="G272" s="3" t="s">
        <v>4578</v>
      </c>
      <c r="H272" s="1">
        <v>98.798798798798799</v>
      </c>
    </row>
    <row r="273" spans="1:8" x14ac:dyDescent="0.2">
      <c r="A273" s="1" t="s">
        <v>395</v>
      </c>
      <c r="B273" s="1" t="s">
        <v>5</v>
      </c>
      <c r="C273" s="1">
        <v>0.174166937686448</v>
      </c>
      <c r="D273" s="1">
        <v>-0.143567068569427</v>
      </c>
      <c r="E273" s="1">
        <f t="shared" si="8"/>
        <v>-1.1046329510576427</v>
      </c>
      <c r="F273" s="1" t="str">
        <f t="shared" si="9"/>
        <v>DOWN</v>
      </c>
      <c r="G273" s="3" t="s">
        <v>4488</v>
      </c>
      <c r="H273" s="1">
        <v>33.933933933933901</v>
      </c>
    </row>
    <row r="274" spans="1:8" x14ac:dyDescent="0.2">
      <c r="A274" s="1" t="s">
        <v>1978</v>
      </c>
      <c r="B274" s="1" t="s">
        <v>5</v>
      </c>
      <c r="C274" s="1">
        <v>0.30675751986475802</v>
      </c>
      <c r="D274" s="1">
        <v>-0.14458923283066299</v>
      </c>
      <c r="E274" s="1">
        <f t="shared" si="8"/>
        <v>-1.1054158721754705</v>
      </c>
      <c r="F274" s="1" t="str">
        <f t="shared" si="9"/>
        <v>DOWN</v>
      </c>
      <c r="G274" s="3" t="s">
        <v>4563</v>
      </c>
      <c r="H274" s="1">
        <v>56.606606606606597</v>
      </c>
    </row>
    <row r="275" spans="1:8" x14ac:dyDescent="0.2">
      <c r="A275" s="1" t="s">
        <v>2088</v>
      </c>
      <c r="B275" s="1" t="s">
        <v>5</v>
      </c>
      <c r="C275" s="1">
        <v>0.81003322322943805</v>
      </c>
      <c r="D275" s="1">
        <v>-0.14470371756683101</v>
      </c>
      <c r="E275" s="1">
        <f t="shared" si="8"/>
        <v>-1.1055035956806674</v>
      </c>
      <c r="F275" s="1" t="str">
        <f t="shared" si="9"/>
        <v>DOWN</v>
      </c>
      <c r="G275" s="3" t="s">
        <v>4714</v>
      </c>
      <c r="H275" s="1">
        <v>95.645645645645601</v>
      </c>
    </row>
    <row r="276" spans="1:8" x14ac:dyDescent="0.2">
      <c r="A276" s="1" t="s">
        <v>799</v>
      </c>
      <c r="B276" s="1" t="s">
        <v>5</v>
      </c>
      <c r="C276" s="1">
        <v>0.87515226226257403</v>
      </c>
      <c r="D276" s="1">
        <v>-0.14490153206506601</v>
      </c>
      <c r="E276" s="1">
        <f t="shared" si="8"/>
        <v>-1.1056551867141067</v>
      </c>
      <c r="F276" s="1" t="str">
        <f t="shared" si="9"/>
        <v>DOWN</v>
      </c>
      <c r="G276" s="3" t="s">
        <v>4649</v>
      </c>
      <c r="H276" s="1">
        <v>92.492492492492502</v>
      </c>
    </row>
    <row r="277" spans="1:8" x14ac:dyDescent="0.2">
      <c r="A277" s="1" t="s">
        <v>1854</v>
      </c>
      <c r="B277" s="1" t="s">
        <v>5</v>
      </c>
      <c r="C277" s="1">
        <v>1.8036791838298001</v>
      </c>
      <c r="D277" s="1">
        <v>-0.145078953509586</v>
      </c>
      <c r="E277" s="1">
        <f t="shared" si="8"/>
        <v>-1.1057911676369809</v>
      </c>
      <c r="F277" s="1" t="str">
        <f t="shared" si="9"/>
        <v>DOWN</v>
      </c>
      <c r="G277" s="3" t="s">
        <v>4576</v>
      </c>
      <c r="H277" s="1">
        <v>99.849849849849804</v>
      </c>
    </row>
    <row r="278" spans="1:8" x14ac:dyDescent="0.2">
      <c r="A278" s="1" t="s">
        <v>1311</v>
      </c>
      <c r="B278" s="1" t="s">
        <v>5</v>
      </c>
      <c r="C278" s="1">
        <v>0.472979554141013</v>
      </c>
      <c r="D278" s="1">
        <v>-0.14691632465538301</v>
      </c>
      <c r="E278" s="1">
        <f t="shared" si="8"/>
        <v>-1.1072003657434739</v>
      </c>
      <c r="F278" s="1" t="str">
        <f t="shared" si="9"/>
        <v>DOWN</v>
      </c>
      <c r="G278" s="3" t="s">
        <v>4555</v>
      </c>
      <c r="H278" s="1">
        <v>81.681681681681695</v>
      </c>
    </row>
    <row r="279" spans="1:8" x14ac:dyDescent="0.2">
      <c r="A279" s="1" t="s">
        <v>1737</v>
      </c>
      <c r="B279" s="1" t="s">
        <v>5</v>
      </c>
      <c r="C279" s="1">
        <v>0.97840548364747104</v>
      </c>
      <c r="D279" s="1">
        <v>-0.14783882468983001</v>
      </c>
      <c r="E279" s="1">
        <f t="shared" si="8"/>
        <v>-1.1079085673867792</v>
      </c>
      <c r="F279" s="1" t="str">
        <f t="shared" si="9"/>
        <v>DOWN</v>
      </c>
      <c r="G279" s="3" t="s">
        <v>4498</v>
      </c>
      <c r="H279" s="1">
        <v>97.747747747747795</v>
      </c>
    </row>
    <row r="280" spans="1:8" x14ac:dyDescent="0.2">
      <c r="A280" s="1" t="s">
        <v>537</v>
      </c>
      <c r="B280" s="1" t="s">
        <v>5</v>
      </c>
      <c r="C280" s="1">
        <v>0.59859745255847097</v>
      </c>
      <c r="D280" s="1">
        <v>-0.14861253251537901</v>
      </c>
      <c r="E280" s="1">
        <f t="shared" si="8"/>
        <v>-1.1085028907885111</v>
      </c>
      <c r="F280" s="1" t="str">
        <f t="shared" si="9"/>
        <v>DOWN</v>
      </c>
      <c r="G280" s="3" t="s">
        <v>4539</v>
      </c>
      <c r="H280" s="1">
        <v>85.735735735735702</v>
      </c>
    </row>
    <row r="281" spans="1:8" x14ac:dyDescent="0.2">
      <c r="A281" s="1" t="s">
        <v>1164</v>
      </c>
      <c r="B281" s="1" t="s">
        <v>5</v>
      </c>
      <c r="C281" s="1">
        <v>1.52324897095739</v>
      </c>
      <c r="D281" s="1">
        <v>-0.14909331252010899</v>
      </c>
      <c r="E281" s="1">
        <f t="shared" si="8"/>
        <v>-1.1088723623832095</v>
      </c>
      <c r="F281" s="1" t="str">
        <f t="shared" si="9"/>
        <v>DOWN</v>
      </c>
      <c r="G281" s="3" t="s">
        <v>4447</v>
      </c>
      <c r="H281" s="1">
        <v>99.099099099099107</v>
      </c>
    </row>
    <row r="282" spans="1:8" x14ac:dyDescent="0.2">
      <c r="A282" s="1" t="s">
        <v>1875</v>
      </c>
      <c r="B282" s="1" t="s">
        <v>5</v>
      </c>
      <c r="C282" s="1">
        <v>1.75197157162964</v>
      </c>
      <c r="D282" s="1">
        <v>-0.14999468751543699</v>
      </c>
      <c r="E282" s="1">
        <f t="shared" si="8"/>
        <v>-1.1095653862703119</v>
      </c>
      <c r="F282" s="1" t="str">
        <f t="shared" si="9"/>
        <v>DOWN</v>
      </c>
      <c r="G282" s="3" t="s">
        <v>4584</v>
      </c>
      <c r="H282" s="1">
        <v>100</v>
      </c>
    </row>
    <row r="283" spans="1:8" x14ac:dyDescent="0.2">
      <c r="A283" s="1" t="s">
        <v>1793</v>
      </c>
      <c r="B283" s="1" t="s">
        <v>5</v>
      </c>
      <c r="C283" s="1">
        <v>0.345322193426016</v>
      </c>
      <c r="D283" s="1">
        <v>-0.15059822673348899</v>
      </c>
      <c r="E283" s="1">
        <f t="shared" si="8"/>
        <v>-1.110029660632355</v>
      </c>
      <c r="F283" s="1" t="str">
        <f t="shared" si="9"/>
        <v>DOWN</v>
      </c>
      <c r="G283" s="3" t="s">
        <v>4530</v>
      </c>
      <c r="H283" s="1">
        <v>67.717717717717704</v>
      </c>
    </row>
    <row r="284" spans="1:8" x14ac:dyDescent="0.2">
      <c r="A284" s="1" t="s">
        <v>422</v>
      </c>
      <c r="B284" s="1" t="s">
        <v>5</v>
      </c>
      <c r="C284" s="1">
        <v>0.57065786648574501</v>
      </c>
      <c r="D284" s="1">
        <v>-0.151366622016815</v>
      </c>
      <c r="E284" s="1">
        <f t="shared" si="8"/>
        <v>-1.1106210321383008</v>
      </c>
      <c r="F284" s="1" t="str">
        <f t="shared" si="9"/>
        <v>DOWN</v>
      </c>
      <c r="G284" s="3" t="s">
        <v>4499</v>
      </c>
      <c r="H284" s="1">
        <v>71.171171171171196</v>
      </c>
    </row>
    <row r="285" spans="1:8" x14ac:dyDescent="0.2">
      <c r="A285" s="3" t="s">
        <v>1024</v>
      </c>
      <c r="B285" s="1" t="s">
        <v>5</v>
      </c>
      <c r="C285" s="1">
        <v>0.75041511078373102</v>
      </c>
      <c r="D285" s="1">
        <v>-0.15381823606061101</v>
      </c>
      <c r="E285" s="1">
        <f t="shared" si="8"/>
        <v>-1.1125099475587408</v>
      </c>
      <c r="F285" s="1" t="str">
        <f t="shared" si="9"/>
        <v>DOWN</v>
      </c>
      <c r="G285" s="3" t="s">
        <v>4716</v>
      </c>
      <c r="H285" s="1">
        <v>91.891891891891902</v>
      </c>
    </row>
    <row r="286" spans="1:8" x14ac:dyDescent="0.2">
      <c r="A286" s="1" t="s">
        <v>1666</v>
      </c>
      <c r="B286" s="1" t="s">
        <v>5</v>
      </c>
      <c r="C286" s="1">
        <v>0.379296294254368</v>
      </c>
      <c r="D286" s="1">
        <v>-0.154920589476118</v>
      </c>
      <c r="E286" s="1">
        <f t="shared" ref="E286:E349" si="10">(-1)*2^(-1*D286)</f>
        <v>-1.1133603336479838</v>
      </c>
      <c r="F286" s="1" t="str">
        <f t="shared" si="9"/>
        <v>DOWN</v>
      </c>
      <c r="G286" s="3" t="s">
        <v>4450</v>
      </c>
      <c r="H286" s="1">
        <v>72.072072072072103</v>
      </c>
    </row>
    <row r="287" spans="1:8" x14ac:dyDescent="0.2">
      <c r="A287" s="1" t="s">
        <v>1881</v>
      </c>
      <c r="B287" s="1" t="s">
        <v>5</v>
      </c>
      <c r="C287" s="1">
        <v>2.35132202711601</v>
      </c>
      <c r="D287" s="1">
        <v>-0.15580017260781501</v>
      </c>
      <c r="E287" s="1">
        <f t="shared" si="10"/>
        <v>-1.1140393347742361</v>
      </c>
      <c r="F287" s="1" t="str">
        <f t="shared" si="9"/>
        <v>DOWN</v>
      </c>
      <c r="G287" s="3" t="s">
        <v>4587</v>
      </c>
      <c r="H287" s="1">
        <v>100</v>
      </c>
    </row>
    <row r="288" spans="1:8" x14ac:dyDescent="0.2">
      <c r="A288" s="1" t="s">
        <v>953</v>
      </c>
      <c r="B288" s="1" t="s">
        <v>5</v>
      </c>
      <c r="C288" s="1">
        <v>0.67087990205873305</v>
      </c>
      <c r="D288" s="1">
        <v>-0.15624381013546601</v>
      </c>
      <c r="E288" s="1">
        <f t="shared" si="10"/>
        <v>-1.1143819613441506</v>
      </c>
      <c r="F288" s="1" t="str">
        <f t="shared" si="9"/>
        <v>DOWN</v>
      </c>
      <c r="G288" s="3" t="s">
        <v>4692</v>
      </c>
      <c r="H288" s="1">
        <v>89.639639639639597</v>
      </c>
    </row>
    <row r="289" spans="1:8" x14ac:dyDescent="0.2">
      <c r="A289" s="1" t="s">
        <v>1405</v>
      </c>
      <c r="B289" s="1" t="s">
        <v>5</v>
      </c>
      <c r="C289" s="1">
        <v>1.1302810816244799</v>
      </c>
      <c r="D289" s="1">
        <v>-0.156922357264106</v>
      </c>
      <c r="E289" s="1">
        <f t="shared" si="10"/>
        <v>-1.1149062152649001</v>
      </c>
      <c r="F289" s="1" t="str">
        <f t="shared" si="9"/>
        <v>DOWN</v>
      </c>
      <c r="G289" s="3" t="s">
        <v>4644</v>
      </c>
      <c r="H289" s="1">
        <v>97.447447447447402</v>
      </c>
    </row>
    <row r="290" spans="1:8" x14ac:dyDescent="0.2">
      <c r="A290" s="1" t="s">
        <v>2844</v>
      </c>
      <c r="B290" s="1" t="s">
        <v>5</v>
      </c>
      <c r="C290" s="1">
        <v>0.40115328000217798</v>
      </c>
      <c r="D290" s="1">
        <v>-0.15758006650524201</v>
      </c>
      <c r="E290" s="1">
        <f t="shared" si="10"/>
        <v>-1.1154146049616758</v>
      </c>
      <c r="F290" s="1" t="str">
        <f t="shared" si="9"/>
        <v>DOWN</v>
      </c>
      <c r="G290" s="3" t="s">
        <v>4476</v>
      </c>
      <c r="H290" s="1">
        <v>73.873873873873904</v>
      </c>
    </row>
    <row r="291" spans="1:8" x14ac:dyDescent="0.2">
      <c r="A291" s="1" t="s">
        <v>1142</v>
      </c>
      <c r="B291" s="1" t="s">
        <v>5</v>
      </c>
      <c r="C291" s="1">
        <v>0.71871495133165797</v>
      </c>
      <c r="D291" s="1">
        <v>-0.15939725600542901</v>
      </c>
      <c r="E291" s="1">
        <f t="shared" si="10"/>
        <v>-1.1168204438400813</v>
      </c>
      <c r="F291" s="1" t="str">
        <f t="shared" si="9"/>
        <v>DOWN</v>
      </c>
      <c r="G291" s="3" t="s">
        <v>4434</v>
      </c>
      <c r="H291" s="1">
        <v>92.042042042041999</v>
      </c>
    </row>
    <row r="292" spans="1:8" x14ac:dyDescent="0.2">
      <c r="A292" s="1" t="s">
        <v>2086</v>
      </c>
      <c r="B292" s="1" t="s">
        <v>5</v>
      </c>
      <c r="C292" s="1">
        <v>1.9005267288182099</v>
      </c>
      <c r="D292" s="1">
        <v>-0.15993600020430501</v>
      </c>
      <c r="E292" s="1">
        <f t="shared" si="10"/>
        <v>-1.1172375748862977</v>
      </c>
      <c r="F292" s="1" t="str">
        <f t="shared" si="9"/>
        <v>DOWN</v>
      </c>
      <c r="G292" s="3" t="s">
        <v>4713</v>
      </c>
      <c r="H292" s="1">
        <v>100</v>
      </c>
    </row>
    <row r="293" spans="1:8" x14ac:dyDescent="0.2">
      <c r="A293" s="1" t="s">
        <v>1668</v>
      </c>
      <c r="B293" s="1" t="s">
        <v>5</v>
      </c>
      <c r="C293" s="1">
        <v>2.1418905833804298</v>
      </c>
      <c r="D293" s="1">
        <v>-0.16221826055500299</v>
      </c>
      <c r="E293" s="1">
        <f t="shared" si="10"/>
        <v>-1.1190063789999336</v>
      </c>
      <c r="F293" s="1" t="str">
        <f t="shared" si="9"/>
        <v>DOWN</v>
      </c>
      <c r="G293" s="3" t="s">
        <v>4452</v>
      </c>
      <c r="H293" s="1">
        <v>100</v>
      </c>
    </row>
    <row r="294" spans="1:8" x14ac:dyDescent="0.2">
      <c r="A294" s="1" t="s">
        <v>795</v>
      </c>
      <c r="B294" s="1" t="s">
        <v>5</v>
      </c>
      <c r="C294" s="1">
        <v>1.48015473013057</v>
      </c>
      <c r="D294" s="1">
        <v>-0.16337780365662199</v>
      </c>
      <c r="E294" s="1">
        <f t="shared" si="10"/>
        <v>-1.1199061240377592</v>
      </c>
      <c r="F294" s="1" t="str">
        <f t="shared" si="9"/>
        <v>DOWN</v>
      </c>
      <c r="G294" s="3" t="s">
        <v>4647</v>
      </c>
      <c r="H294" s="1">
        <v>99.849849849849804</v>
      </c>
    </row>
    <row r="295" spans="1:8" x14ac:dyDescent="0.2">
      <c r="A295" s="1" t="s">
        <v>1706</v>
      </c>
      <c r="B295" s="1" t="s">
        <v>5</v>
      </c>
      <c r="C295" s="1">
        <v>1.1520700967183499</v>
      </c>
      <c r="D295" s="1">
        <v>-0.16513072186415101</v>
      </c>
      <c r="E295" s="1">
        <f t="shared" si="10"/>
        <v>-1.1212676709193794</v>
      </c>
      <c r="F295" s="1" t="str">
        <f t="shared" si="9"/>
        <v>DOWN</v>
      </c>
      <c r="G295" s="3" t="s">
        <v>4478</v>
      </c>
      <c r="H295" s="1">
        <v>97.897897897897906</v>
      </c>
    </row>
    <row r="296" spans="1:8" x14ac:dyDescent="0.2">
      <c r="A296" s="1" t="s">
        <v>1897</v>
      </c>
      <c r="B296" s="1" t="s">
        <v>5</v>
      </c>
      <c r="C296" s="1">
        <v>1.07419911441028</v>
      </c>
      <c r="D296" s="1">
        <v>-0.16578084106447299</v>
      </c>
      <c r="E296" s="1">
        <f t="shared" si="10"/>
        <v>-1.1217730597160704</v>
      </c>
      <c r="F296" s="1" t="str">
        <f t="shared" si="9"/>
        <v>DOWN</v>
      </c>
      <c r="G296" s="3" t="s">
        <v>4596</v>
      </c>
      <c r="H296" s="1">
        <v>97.747747747747795</v>
      </c>
    </row>
    <row r="297" spans="1:8" x14ac:dyDescent="0.2">
      <c r="A297" s="1" t="s">
        <v>1721</v>
      </c>
      <c r="B297" s="1" t="s">
        <v>5</v>
      </c>
      <c r="C297" s="1">
        <v>3.53239623662577</v>
      </c>
      <c r="D297" s="1">
        <v>-0.168177354686463</v>
      </c>
      <c r="E297" s="1">
        <f t="shared" si="10"/>
        <v>-1.123638026623657</v>
      </c>
      <c r="F297" s="1" t="str">
        <f t="shared" si="9"/>
        <v>DOWN</v>
      </c>
      <c r="G297" s="3" t="s">
        <v>4484</v>
      </c>
      <c r="H297" s="1">
        <v>100</v>
      </c>
    </row>
    <row r="298" spans="1:8" x14ac:dyDescent="0.2">
      <c r="A298" s="1" t="s">
        <v>2079</v>
      </c>
      <c r="B298" s="1" t="s">
        <v>5</v>
      </c>
      <c r="C298" s="1">
        <v>1.42634560908299</v>
      </c>
      <c r="D298" s="1">
        <v>-0.170149936324202</v>
      </c>
      <c r="E298" s="1">
        <f t="shared" si="10"/>
        <v>-1.125175415776033</v>
      </c>
      <c r="F298" s="1" t="str">
        <f t="shared" si="9"/>
        <v>DOWN</v>
      </c>
      <c r="G298" s="3" t="s">
        <v>4709</v>
      </c>
      <c r="H298" s="1">
        <v>99.3993993993994</v>
      </c>
    </row>
    <row r="299" spans="1:8" x14ac:dyDescent="0.2">
      <c r="A299" s="1" t="s">
        <v>473</v>
      </c>
      <c r="B299" s="1" t="s">
        <v>5</v>
      </c>
      <c r="C299" s="1">
        <v>1.01979728962058</v>
      </c>
      <c r="D299" s="1">
        <v>-0.171680512882293</v>
      </c>
      <c r="E299" s="1">
        <f t="shared" si="10"/>
        <v>-1.1263697644954445</v>
      </c>
      <c r="F299" s="1" t="str">
        <f t="shared" si="9"/>
        <v>DOWN</v>
      </c>
      <c r="G299" s="3" t="s">
        <v>4510</v>
      </c>
      <c r="H299" s="1">
        <v>97.447447447447402</v>
      </c>
    </row>
    <row r="300" spans="1:8" x14ac:dyDescent="0.2">
      <c r="A300" s="1" t="s">
        <v>1587</v>
      </c>
      <c r="B300" s="1" t="s">
        <v>5</v>
      </c>
      <c r="C300" s="1">
        <v>1.3983000818894</v>
      </c>
      <c r="D300" s="1">
        <v>-0.17210525405543001</v>
      </c>
      <c r="E300" s="1">
        <f t="shared" si="10"/>
        <v>-1.1267014257497188</v>
      </c>
      <c r="F300" s="1" t="str">
        <f t="shared" si="9"/>
        <v>DOWN</v>
      </c>
      <c r="G300" s="3" t="s">
        <v>4409</v>
      </c>
      <c r="H300" s="1">
        <v>99.849849849849804</v>
      </c>
    </row>
    <row r="301" spans="1:8" x14ac:dyDescent="0.2">
      <c r="A301" s="1" t="s">
        <v>1937</v>
      </c>
      <c r="B301" s="1" t="s">
        <v>5</v>
      </c>
      <c r="C301" s="1">
        <v>1.07776856197624</v>
      </c>
      <c r="D301" s="1">
        <v>-0.172984008306591</v>
      </c>
      <c r="E301" s="1">
        <f t="shared" si="10"/>
        <v>-1.1273879154352318</v>
      </c>
      <c r="F301" s="1" t="str">
        <f t="shared" si="9"/>
        <v>DOWN</v>
      </c>
      <c r="G301" s="3" t="s">
        <v>4620</v>
      </c>
      <c r="H301" s="1">
        <v>98.498498498498506</v>
      </c>
    </row>
    <row r="302" spans="1:8" x14ac:dyDescent="0.2">
      <c r="A302" s="1" t="s">
        <v>652</v>
      </c>
      <c r="B302" s="1" t="s">
        <v>5</v>
      </c>
      <c r="C302" s="1">
        <v>1.4927558532731899</v>
      </c>
      <c r="D302" s="1">
        <v>-0.173447723610135</v>
      </c>
      <c r="E302" s="1">
        <f t="shared" si="10"/>
        <v>-1.1277503420337001</v>
      </c>
      <c r="F302" s="1" t="str">
        <f t="shared" si="9"/>
        <v>DOWN</v>
      </c>
      <c r="G302" s="3" t="s">
        <v>4586</v>
      </c>
      <c r="H302" s="1">
        <v>99.699699699699707</v>
      </c>
    </row>
    <row r="303" spans="1:8" x14ac:dyDescent="0.2">
      <c r="A303" s="1" t="s">
        <v>512</v>
      </c>
      <c r="B303" s="1" t="s">
        <v>5</v>
      </c>
      <c r="C303" s="1">
        <v>1.8585744712485499</v>
      </c>
      <c r="D303" s="1">
        <v>-0.17389782503075699</v>
      </c>
      <c r="E303" s="1">
        <f t="shared" si="10"/>
        <v>-1.1281022398412068</v>
      </c>
      <c r="F303" s="1" t="str">
        <f t="shared" si="9"/>
        <v>DOWN</v>
      </c>
      <c r="G303" s="3" t="s">
        <v>4529</v>
      </c>
      <c r="H303" s="1">
        <v>99.849849849849804</v>
      </c>
    </row>
    <row r="304" spans="1:8" x14ac:dyDescent="0.2">
      <c r="A304" s="1" t="s">
        <v>1691</v>
      </c>
      <c r="B304" s="1" t="s">
        <v>5</v>
      </c>
      <c r="C304" s="1">
        <v>2.3941930712803901</v>
      </c>
      <c r="D304" s="1">
        <v>-0.174309638245219</v>
      </c>
      <c r="E304" s="1">
        <f t="shared" si="10"/>
        <v>-1.1284242993946796</v>
      </c>
      <c r="F304" s="1" t="str">
        <f t="shared" si="9"/>
        <v>DOWN</v>
      </c>
      <c r="G304" s="3" t="s">
        <v>4470</v>
      </c>
      <c r="H304" s="1">
        <v>100</v>
      </c>
    </row>
    <row r="305" spans="1:8" x14ac:dyDescent="0.2">
      <c r="A305" s="1" t="s">
        <v>678</v>
      </c>
      <c r="B305" s="1" t="s">
        <v>5</v>
      </c>
      <c r="C305" s="1">
        <v>1.04945306219505</v>
      </c>
      <c r="D305" s="1">
        <v>-0.17515505453894401</v>
      </c>
      <c r="E305" s="1">
        <f t="shared" si="10"/>
        <v>-1.1290857474721188</v>
      </c>
      <c r="F305" s="1" t="str">
        <f t="shared" si="9"/>
        <v>DOWN</v>
      </c>
      <c r="G305" s="3" t="s">
        <v>4593</v>
      </c>
      <c r="H305" s="1">
        <v>98.348348348348395</v>
      </c>
    </row>
    <row r="306" spans="1:8" x14ac:dyDescent="0.2">
      <c r="A306" s="1" t="s">
        <v>2741</v>
      </c>
      <c r="B306" s="1" t="s">
        <v>5</v>
      </c>
      <c r="C306" s="1">
        <v>0.76361974222720297</v>
      </c>
      <c r="D306" s="1">
        <v>-0.175459036439751</v>
      </c>
      <c r="E306" s="1">
        <f t="shared" si="10"/>
        <v>-1.1293236756437843</v>
      </c>
      <c r="F306" s="1" t="str">
        <f t="shared" si="9"/>
        <v>DOWN</v>
      </c>
      <c r="G306" s="3" t="s">
        <v>4383</v>
      </c>
      <c r="H306" s="1">
        <v>88.438438438438396</v>
      </c>
    </row>
    <row r="307" spans="1:8" x14ac:dyDescent="0.2">
      <c r="A307" s="1" t="s">
        <v>2038</v>
      </c>
      <c r="B307" s="1" t="s">
        <v>5</v>
      </c>
      <c r="C307" s="1">
        <v>1.1745135984727899</v>
      </c>
      <c r="D307" s="1">
        <v>-0.175914426545217</v>
      </c>
      <c r="E307" s="1">
        <f t="shared" si="10"/>
        <v>-1.1296802056026567</v>
      </c>
      <c r="F307" s="1" t="str">
        <f t="shared" si="9"/>
        <v>DOWN</v>
      </c>
      <c r="G307" s="3" t="s">
        <v>4680</v>
      </c>
      <c r="H307" s="1">
        <v>98.498498498498506</v>
      </c>
    </row>
    <row r="308" spans="1:8" x14ac:dyDescent="0.2">
      <c r="A308" s="1" t="s">
        <v>2186</v>
      </c>
      <c r="B308" s="1" t="s">
        <v>5</v>
      </c>
      <c r="C308" s="1">
        <v>1.0910027749560001</v>
      </c>
      <c r="D308" s="1">
        <v>-0.17850237663530499</v>
      </c>
      <c r="E308" s="1">
        <f t="shared" si="10"/>
        <v>-1.1317084788393541</v>
      </c>
      <c r="F308" s="1" t="str">
        <f t="shared" si="9"/>
        <v>DOWN</v>
      </c>
      <c r="G308" s="3" t="s">
        <v>4417</v>
      </c>
      <c r="H308" s="1">
        <v>93.993993993993996</v>
      </c>
    </row>
    <row r="309" spans="1:8" x14ac:dyDescent="0.2">
      <c r="A309" s="1" t="s">
        <v>1954</v>
      </c>
      <c r="B309" s="1" t="s">
        <v>5</v>
      </c>
      <c r="C309" s="1">
        <v>0.195495527327672</v>
      </c>
      <c r="D309" s="1">
        <v>-0.17889885577487499</v>
      </c>
      <c r="E309" s="1">
        <f t="shared" si="10"/>
        <v>-1.1320195358903644</v>
      </c>
      <c r="F309" s="1" t="str">
        <f t="shared" si="9"/>
        <v>DOWN</v>
      </c>
      <c r="G309" s="3" t="s">
        <v>4631</v>
      </c>
      <c r="H309" s="1">
        <v>46.846846846846802</v>
      </c>
    </row>
    <row r="310" spans="1:8" x14ac:dyDescent="0.2">
      <c r="A310" s="1" t="s">
        <v>747</v>
      </c>
      <c r="B310" s="1" t="s">
        <v>5</v>
      </c>
      <c r="C310" s="1">
        <v>0.76332323959203796</v>
      </c>
      <c r="D310" s="1">
        <v>-0.180480931572058</v>
      </c>
      <c r="E310" s="1">
        <f t="shared" si="10"/>
        <v>-1.1332616023014306</v>
      </c>
      <c r="F310" s="1" t="str">
        <f t="shared" si="9"/>
        <v>DOWN</v>
      </c>
      <c r="G310" s="3" t="s">
        <v>4619</v>
      </c>
      <c r="H310" s="1">
        <v>80.480480480480495</v>
      </c>
    </row>
    <row r="311" spans="1:8" x14ac:dyDescent="0.2">
      <c r="A311" s="1" t="s">
        <v>1734</v>
      </c>
      <c r="B311" s="1" t="s">
        <v>5</v>
      </c>
      <c r="C311" s="1">
        <v>1.37011339171928</v>
      </c>
      <c r="D311" s="1">
        <v>-0.182440079239888</v>
      </c>
      <c r="E311" s="1">
        <f t="shared" si="10"/>
        <v>-1.1348015916644494</v>
      </c>
      <c r="F311" s="1" t="str">
        <f t="shared" si="9"/>
        <v>DOWN</v>
      </c>
      <c r="G311" s="3" t="s">
        <v>4497</v>
      </c>
      <c r="H311" s="1">
        <v>99.3993993993994</v>
      </c>
    </row>
    <row r="312" spans="1:8" x14ac:dyDescent="0.2">
      <c r="A312" s="1" t="s">
        <v>860</v>
      </c>
      <c r="B312" s="1" t="s">
        <v>5</v>
      </c>
      <c r="C312" s="1">
        <v>0.17403779166125999</v>
      </c>
      <c r="D312" s="1">
        <v>-0.18541827196906499</v>
      </c>
      <c r="E312" s="1">
        <f t="shared" si="10"/>
        <v>-1.1371466115838926</v>
      </c>
      <c r="F312" s="1" t="str">
        <f t="shared" si="9"/>
        <v>DOWN</v>
      </c>
      <c r="G312" s="3" t="s">
        <v>4665</v>
      </c>
      <c r="H312" s="1">
        <v>36.786786786786799</v>
      </c>
    </row>
    <row r="313" spans="1:8" x14ac:dyDescent="0.2">
      <c r="A313" s="1" t="s">
        <v>2032</v>
      </c>
      <c r="B313" s="1" t="s">
        <v>5</v>
      </c>
      <c r="C313" s="1">
        <v>0.67758997937776899</v>
      </c>
      <c r="D313" s="1">
        <v>-0.185632109469277</v>
      </c>
      <c r="E313" s="1">
        <f t="shared" si="10"/>
        <v>-1.1373151729248732</v>
      </c>
      <c r="F313" s="1" t="str">
        <f t="shared" si="9"/>
        <v>DOWN</v>
      </c>
      <c r="G313" s="3" t="s">
        <v>4678</v>
      </c>
      <c r="H313" s="1">
        <v>89.939939939939904</v>
      </c>
    </row>
    <row r="314" spans="1:8" x14ac:dyDescent="0.2">
      <c r="A314" s="1" t="s">
        <v>1812</v>
      </c>
      <c r="B314" s="1" t="s">
        <v>5</v>
      </c>
      <c r="C314" s="1">
        <v>1.02073777821523</v>
      </c>
      <c r="D314" s="1">
        <v>-0.18581444570893699</v>
      </c>
      <c r="E314" s="1">
        <f t="shared" si="10"/>
        <v>-1.1374589225539833</v>
      </c>
      <c r="F314" s="1" t="str">
        <f t="shared" si="9"/>
        <v>DOWN</v>
      </c>
      <c r="G314" s="3" t="s">
        <v>4545</v>
      </c>
      <c r="H314" s="1">
        <v>97.297297297297305</v>
      </c>
    </row>
    <row r="315" spans="1:8" x14ac:dyDescent="0.2">
      <c r="A315" s="1" t="s">
        <v>1595</v>
      </c>
      <c r="B315" s="1" t="s">
        <v>5</v>
      </c>
      <c r="C315" s="1">
        <v>2.3408870913334798</v>
      </c>
      <c r="D315" s="1">
        <v>-0.188959495323993</v>
      </c>
      <c r="E315" s="1">
        <f t="shared" si="10"/>
        <v>-1.1399412675928837</v>
      </c>
      <c r="F315" s="1" t="str">
        <f t="shared" si="9"/>
        <v>DOWN</v>
      </c>
      <c r="G315" s="3" t="s">
        <v>4415</v>
      </c>
      <c r="H315" s="1">
        <v>100</v>
      </c>
    </row>
    <row r="316" spans="1:8" x14ac:dyDescent="0.2">
      <c r="A316" s="1" t="s">
        <v>4616</v>
      </c>
      <c r="B316" s="1" t="s">
        <v>5</v>
      </c>
      <c r="C316" s="1">
        <v>0.118230557629302</v>
      </c>
      <c r="D316" s="1">
        <v>-0.18986243102167399</v>
      </c>
      <c r="E316" s="1">
        <f t="shared" si="10"/>
        <v>-1.1406549429036292</v>
      </c>
      <c r="F316" s="1" t="str">
        <f t="shared" si="9"/>
        <v>DOWN</v>
      </c>
      <c r="G316" s="3" t="s">
        <v>4617</v>
      </c>
      <c r="H316" s="1">
        <v>25.975975975975999</v>
      </c>
    </row>
    <row r="317" spans="1:8" x14ac:dyDescent="0.2">
      <c r="A317" s="1" t="s">
        <v>1022</v>
      </c>
      <c r="B317" s="1" t="s">
        <v>5</v>
      </c>
      <c r="C317" s="1">
        <v>0.766414127143488</v>
      </c>
      <c r="D317" s="1">
        <v>-0.19385664827943599</v>
      </c>
      <c r="E317" s="1">
        <f t="shared" si="10"/>
        <v>-1.1438173134754699</v>
      </c>
      <c r="F317" s="1" t="str">
        <f t="shared" si="9"/>
        <v>DOWN</v>
      </c>
      <c r="G317" s="3" t="s">
        <v>4715</v>
      </c>
      <c r="H317" s="1">
        <v>88.8888888888889</v>
      </c>
    </row>
    <row r="318" spans="1:8" x14ac:dyDescent="0.2">
      <c r="A318" s="1" t="s">
        <v>1564</v>
      </c>
      <c r="B318" s="1" t="s">
        <v>5</v>
      </c>
      <c r="C318" s="1">
        <v>1.2339763583793</v>
      </c>
      <c r="D318" s="1">
        <v>-0.19564235495165999</v>
      </c>
      <c r="E318" s="1">
        <f t="shared" si="10"/>
        <v>-1.1452339585362006</v>
      </c>
      <c r="F318" s="1" t="str">
        <f t="shared" si="9"/>
        <v>DOWN</v>
      </c>
      <c r="G318" s="3" t="s">
        <v>4393</v>
      </c>
      <c r="H318" s="1">
        <v>99.699699699699707</v>
      </c>
    </row>
    <row r="319" spans="1:8" x14ac:dyDescent="0.2">
      <c r="A319" s="1" t="s">
        <v>1998</v>
      </c>
      <c r="B319" s="1" t="s">
        <v>5</v>
      </c>
      <c r="C319" s="1">
        <v>2.4640763126454801</v>
      </c>
      <c r="D319" s="1">
        <v>-0.19633827987896199</v>
      </c>
      <c r="E319" s="1">
        <f t="shared" si="10"/>
        <v>-1.1457865279252204</v>
      </c>
      <c r="F319" s="1" t="str">
        <f t="shared" si="9"/>
        <v>DOWN</v>
      </c>
      <c r="G319" s="3" t="s">
        <v>4659</v>
      </c>
      <c r="H319" s="1">
        <v>100</v>
      </c>
    </row>
    <row r="320" spans="1:8" x14ac:dyDescent="0.2">
      <c r="A320" s="1" t="s">
        <v>1597</v>
      </c>
      <c r="B320" s="1" t="s">
        <v>5</v>
      </c>
      <c r="C320" s="1">
        <v>1.17099628491696</v>
      </c>
      <c r="D320" s="1">
        <v>-0.196920505958497</v>
      </c>
      <c r="E320" s="1">
        <f t="shared" si="10"/>
        <v>-1.1462490244396861</v>
      </c>
      <c r="F320" s="1" t="str">
        <f t="shared" si="9"/>
        <v>DOWN</v>
      </c>
      <c r="G320" s="3" t="s">
        <v>4416</v>
      </c>
      <c r="H320" s="1">
        <v>99.549549549549596</v>
      </c>
    </row>
    <row r="321" spans="1:8" x14ac:dyDescent="0.2">
      <c r="A321" s="1" t="s">
        <v>1963</v>
      </c>
      <c r="B321" s="1" t="s">
        <v>5</v>
      </c>
      <c r="C321" s="1">
        <v>0.86205356450343096</v>
      </c>
      <c r="D321" s="1">
        <v>-0.19816672848827099</v>
      </c>
      <c r="E321" s="1">
        <f t="shared" si="10"/>
        <v>-1.1472396000419012</v>
      </c>
      <c r="F321" s="1" t="str">
        <f t="shared" si="9"/>
        <v>DOWN</v>
      </c>
      <c r="G321" s="3" t="s">
        <v>4482</v>
      </c>
      <c r="H321" s="1">
        <v>95.795795795795797</v>
      </c>
    </row>
    <row r="322" spans="1:8" x14ac:dyDescent="0.2">
      <c r="A322" s="1" t="s">
        <v>2075</v>
      </c>
      <c r="B322" s="1" t="s">
        <v>5</v>
      </c>
      <c r="C322" s="1">
        <v>1.2240498730380101</v>
      </c>
      <c r="D322" s="1">
        <v>-0.20122389235195301</v>
      </c>
      <c r="E322" s="1">
        <f t="shared" si="10"/>
        <v>-1.1496732523883055</v>
      </c>
      <c r="F322" s="1" t="str">
        <f t="shared" si="9"/>
        <v>DOWN</v>
      </c>
      <c r="G322" s="3" t="s">
        <v>4706</v>
      </c>
      <c r="H322" s="1">
        <v>98.198198198198199</v>
      </c>
    </row>
    <row r="323" spans="1:8" x14ac:dyDescent="0.2">
      <c r="A323" s="1" t="s">
        <v>2547</v>
      </c>
      <c r="B323" s="1" t="s">
        <v>5</v>
      </c>
      <c r="C323" s="1">
        <v>0.79787927017925997</v>
      </c>
      <c r="D323" s="1">
        <v>-0.20137684212384199</v>
      </c>
      <c r="E323" s="1">
        <f t="shared" si="10"/>
        <v>-1.1497951434173543</v>
      </c>
      <c r="F323" s="1" t="str">
        <f t="shared" si="9"/>
        <v>DOWN</v>
      </c>
      <c r="G323" s="3" t="s">
        <v>4623</v>
      </c>
      <c r="H323" s="1">
        <v>84.234234234234194</v>
      </c>
    </row>
    <row r="324" spans="1:8" x14ac:dyDescent="0.2">
      <c r="A324" s="1" t="s">
        <v>70</v>
      </c>
      <c r="B324" s="1" t="s">
        <v>5</v>
      </c>
      <c r="C324" s="1">
        <v>0.96898982931327404</v>
      </c>
      <c r="D324" s="1">
        <v>-0.20294208584994899</v>
      </c>
      <c r="E324" s="1">
        <f t="shared" si="10"/>
        <v>-1.1510432840354405</v>
      </c>
      <c r="F324" s="1" t="str">
        <f t="shared" ref="F324:F358" si="11">IF(D324&gt;0, "UP", "DOWN")</f>
        <v>DOWN</v>
      </c>
      <c r="G324" s="3" t="s">
        <v>4379</v>
      </c>
      <c r="H324" s="1">
        <v>93.093093093093103</v>
      </c>
    </row>
    <row r="325" spans="1:8" x14ac:dyDescent="0.2">
      <c r="A325" s="1" t="s">
        <v>1695</v>
      </c>
      <c r="B325" s="1" t="s">
        <v>5</v>
      </c>
      <c r="C325" s="1">
        <v>3.7155452809817402</v>
      </c>
      <c r="D325" s="1">
        <v>-0.20678086623886399</v>
      </c>
      <c r="E325" s="1">
        <f t="shared" si="10"/>
        <v>-1.1541101041700992</v>
      </c>
      <c r="F325" s="1" t="str">
        <f t="shared" si="11"/>
        <v>DOWN</v>
      </c>
      <c r="G325" s="3" t="s">
        <v>4471</v>
      </c>
      <c r="H325" s="1">
        <v>100</v>
      </c>
    </row>
    <row r="326" spans="1:8" x14ac:dyDescent="0.2">
      <c r="A326" s="1" t="s">
        <v>644</v>
      </c>
      <c r="B326" s="1" t="s">
        <v>5</v>
      </c>
      <c r="C326" s="1">
        <v>0.62218268363063101</v>
      </c>
      <c r="D326" s="1">
        <v>-0.20722844223025</v>
      </c>
      <c r="E326" s="1">
        <f t="shared" si="10"/>
        <v>-1.1544682062597338</v>
      </c>
      <c r="F326" s="1" t="str">
        <f t="shared" si="11"/>
        <v>DOWN</v>
      </c>
      <c r="G326" s="3" t="s">
        <v>4583</v>
      </c>
      <c r="H326" s="1">
        <v>86.036036036035995</v>
      </c>
    </row>
    <row r="327" spans="1:8" x14ac:dyDescent="0.2">
      <c r="A327" s="1" t="s">
        <v>1883</v>
      </c>
      <c r="B327" s="1" t="s">
        <v>5</v>
      </c>
      <c r="C327" s="1">
        <v>0.68730820215351396</v>
      </c>
      <c r="D327" s="1">
        <v>-0.209812960734579</v>
      </c>
      <c r="E327" s="1">
        <f t="shared" si="10"/>
        <v>-1.1565382339307344</v>
      </c>
      <c r="F327" s="1" t="str">
        <f t="shared" si="11"/>
        <v>DOWN</v>
      </c>
      <c r="G327" s="3" t="s">
        <v>4588</v>
      </c>
      <c r="H327" s="1">
        <v>90.090090090090101</v>
      </c>
    </row>
    <row r="328" spans="1:8" x14ac:dyDescent="0.2">
      <c r="A328" s="1" t="s">
        <v>1585</v>
      </c>
      <c r="B328" s="1" t="s">
        <v>5</v>
      </c>
      <c r="C328" s="1">
        <v>1.06157508899331</v>
      </c>
      <c r="D328" s="1">
        <v>-0.21765974354211601</v>
      </c>
      <c r="E328" s="1">
        <f t="shared" si="10"/>
        <v>-1.1628457545860009</v>
      </c>
      <c r="F328" s="1" t="str">
        <f t="shared" si="11"/>
        <v>DOWN</v>
      </c>
      <c r="G328" s="3" t="s">
        <v>4408</v>
      </c>
      <c r="H328" s="1">
        <v>98.948948948948896</v>
      </c>
    </row>
    <row r="329" spans="1:8" x14ac:dyDescent="0.2">
      <c r="A329" s="1" t="s">
        <v>154</v>
      </c>
      <c r="B329" s="1" t="s">
        <v>5</v>
      </c>
      <c r="C329" s="1">
        <v>1.07118564983727</v>
      </c>
      <c r="D329" s="1">
        <v>-0.220338707163034</v>
      </c>
      <c r="E329" s="1">
        <f t="shared" si="10"/>
        <v>-1.1650070676344566</v>
      </c>
      <c r="F329" s="1" t="str">
        <f t="shared" si="11"/>
        <v>DOWN</v>
      </c>
      <c r="G329" s="3" t="s">
        <v>4402</v>
      </c>
      <c r="H329" s="1">
        <v>97.747747747747795</v>
      </c>
    </row>
    <row r="330" spans="1:8" x14ac:dyDescent="0.2">
      <c r="A330" s="1" t="s">
        <v>557</v>
      </c>
      <c r="B330" s="1" t="s">
        <v>5</v>
      </c>
      <c r="C330" s="1">
        <v>0.284065704702406</v>
      </c>
      <c r="D330" s="1">
        <v>-0.22055876525291601</v>
      </c>
      <c r="E330" s="1">
        <f t="shared" si="10"/>
        <v>-1.1651847827967525</v>
      </c>
      <c r="F330" s="1" t="str">
        <f t="shared" si="11"/>
        <v>DOWN</v>
      </c>
      <c r="G330" s="3" t="s">
        <v>4548</v>
      </c>
      <c r="H330" s="1">
        <v>58.708708708708699</v>
      </c>
    </row>
    <row r="331" spans="1:8" x14ac:dyDescent="0.2">
      <c r="A331" s="1" t="s">
        <v>1956</v>
      </c>
      <c r="B331" s="1" t="s">
        <v>5</v>
      </c>
      <c r="C331" s="1">
        <v>0.104861715080395</v>
      </c>
      <c r="D331" s="1">
        <v>-0.22358752239003801</v>
      </c>
      <c r="E331" s="1">
        <f t="shared" si="10"/>
        <v>-1.1676335114826901</v>
      </c>
      <c r="F331" s="1" t="str">
        <f t="shared" si="11"/>
        <v>DOWN</v>
      </c>
      <c r="G331" s="3" t="s">
        <v>4633</v>
      </c>
      <c r="H331" s="1">
        <v>22.6726726726727</v>
      </c>
    </row>
    <row r="332" spans="1:8" x14ac:dyDescent="0.2">
      <c r="A332" s="1" t="s">
        <v>1189</v>
      </c>
      <c r="B332" s="1" t="s">
        <v>5</v>
      </c>
      <c r="C332" s="1">
        <v>0.86502920605404898</v>
      </c>
      <c r="D332" s="1">
        <v>-0.22639874944311</v>
      </c>
      <c r="E332" s="1">
        <f t="shared" si="10"/>
        <v>-1.1699109734647088</v>
      </c>
      <c r="F332" s="1" t="str">
        <f t="shared" si="11"/>
        <v>DOWN</v>
      </c>
      <c r="G332" s="3" t="s">
        <v>4461</v>
      </c>
      <c r="H332" s="1">
        <v>93.393393393393396</v>
      </c>
    </row>
    <row r="333" spans="1:8" x14ac:dyDescent="0.2">
      <c r="A333" s="1" t="s">
        <v>1942</v>
      </c>
      <c r="B333" s="1" t="s">
        <v>5</v>
      </c>
      <c r="C333" s="1">
        <v>1.3554099186869399</v>
      </c>
      <c r="D333" s="1">
        <v>-0.230303471634871</v>
      </c>
      <c r="E333" s="1">
        <f t="shared" si="10"/>
        <v>-1.1730816816085869</v>
      </c>
      <c r="F333" s="1" t="str">
        <f t="shared" si="11"/>
        <v>DOWN</v>
      </c>
      <c r="G333" s="3" t="s">
        <v>4621</v>
      </c>
      <c r="H333" s="1">
        <v>99.699699699699707</v>
      </c>
    </row>
    <row r="334" spans="1:8" x14ac:dyDescent="0.2">
      <c r="A334" s="1" t="s">
        <v>1352</v>
      </c>
      <c r="B334" s="1" t="s">
        <v>5</v>
      </c>
      <c r="C334" s="1">
        <v>0.80530760918194999</v>
      </c>
      <c r="D334" s="1">
        <v>-0.23444707104385101</v>
      </c>
      <c r="E334" s="1">
        <f t="shared" si="10"/>
        <v>-1.1764557610190916</v>
      </c>
      <c r="F334" s="1" t="str">
        <f t="shared" si="11"/>
        <v>DOWN</v>
      </c>
      <c r="G334" s="3" t="s">
        <v>4595</v>
      </c>
      <c r="H334" s="1">
        <v>89.789789789789793</v>
      </c>
    </row>
    <row r="335" spans="1:8" x14ac:dyDescent="0.2">
      <c r="A335" s="1" t="s">
        <v>4687</v>
      </c>
      <c r="B335" s="1" t="s">
        <v>5</v>
      </c>
      <c r="C335" s="1">
        <v>0.27316961442625198</v>
      </c>
      <c r="D335" s="1">
        <v>-0.23695392085120501</v>
      </c>
      <c r="E335" s="1">
        <f t="shared" si="10"/>
        <v>-1.1785017662977482</v>
      </c>
      <c r="F335" s="1" t="str">
        <f t="shared" si="11"/>
        <v>DOWN</v>
      </c>
      <c r="G335" s="3" t="s">
        <v>4688</v>
      </c>
      <c r="H335" s="1">
        <v>54.504504504504503</v>
      </c>
    </row>
    <row r="336" spans="1:8" x14ac:dyDescent="0.2">
      <c r="A336" s="1" t="s">
        <v>4609</v>
      </c>
      <c r="B336" s="1" t="s">
        <v>5</v>
      </c>
      <c r="C336" s="1">
        <v>0.109488296219452</v>
      </c>
      <c r="D336" s="1">
        <v>-0.237610620870047</v>
      </c>
      <c r="E336" s="1">
        <f t="shared" si="10"/>
        <v>-1.1790383303515777</v>
      </c>
      <c r="F336" s="1" t="str">
        <f t="shared" si="11"/>
        <v>DOWN</v>
      </c>
      <c r="G336" s="3" t="s">
        <v>4610</v>
      </c>
      <c r="H336" s="1">
        <v>24.474474474474501</v>
      </c>
    </row>
    <row r="337" spans="1:8" x14ac:dyDescent="0.2">
      <c r="A337" s="1" t="s">
        <v>1014</v>
      </c>
      <c r="B337" s="1" t="s">
        <v>5</v>
      </c>
      <c r="C337" s="1">
        <v>1.44710793975746</v>
      </c>
      <c r="D337" s="1">
        <v>-0.23953798030788001</v>
      </c>
      <c r="E337" s="1">
        <f t="shared" si="10"/>
        <v>-1.1806145118626215</v>
      </c>
      <c r="F337" s="1" t="str">
        <f t="shared" si="11"/>
        <v>DOWN</v>
      </c>
      <c r="G337" s="3" t="s">
        <v>4711</v>
      </c>
      <c r="H337" s="1">
        <v>99.549549549549596</v>
      </c>
    </row>
    <row r="338" spans="1:8" x14ac:dyDescent="0.2">
      <c r="A338" s="1" t="s">
        <v>987</v>
      </c>
      <c r="B338" s="1" t="s">
        <v>5</v>
      </c>
      <c r="C338" s="1">
        <v>1.6233467026573101</v>
      </c>
      <c r="D338" s="1">
        <v>-0.24324501270034299</v>
      </c>
      <c r="E338" s="1">
        <f t="shared" si="10"/>
        <v>-1.1836520241444259</v>
      </c>
      <c r="F338" s="1" t="str">
        <f t="shared" si="11"/>
        <v>DOWN</v>
      </c>
      <c r="G338" s="3" t="s">
        <v>4702</v>
      </c>
      <c r="H338" s="1">
        <v>98.948948948948896</v>
      </c>
    </row>
    <row r="339" spans="1:8" x14ac:dyDescent="0.2">
      <c r="A339" s="1" t="s">
        <v>2060</v>
      </c>
      <c r="B339" s="1" t="s">
        <v>5</v>
      </c>
      <c r="C339" s="1">
        <v>8.05407750907602E-2</v>
      </c>
      <c r="D339" s="1">
        <v>-0.24404911664139101</v>
      </c>
      <c r="E339" s="1">
        <f t="shared" si="10"/>
        <v>-1.1843119311398218</v>
      </c>
      <c r="F339" s="1" t="str">
        <f t="shared" si="11"/>
        <v>DOWN</v>
      </c>
      <c r="G339" s="3" t="s">
        <v>4697</v>
      </c>
      <c r="H339" s="1">
        <v>24.774774774774802</v>
      </c>
    </row>
    <row r="340" spans="1:8" x14ac:dyDescent="0.2">
      <c r="A340" s="1" t="s">
        <v>757</v>
      </c>
      <c r="B340" s="1" t="s">
        <v>5</v>
      </c>
      <c r="C340" s="1">
        <v>1.1371651339672399</v>
      </c>
      <c r="D340" s="1">
        <v>-0.24494869960129501</v>
      </c>
      <c r="E340" s="1">
        <f t="shared" si="10"/>
        <v>-1.185050631300818</v>
      </c>
      <c r="F340" s="1" t="str">
        <f t="shared" si="11"/>
        <v>DOWN</v>
      </c>
      <c r="G340" s="3" t="s">
        <v>4624</v>
      </c>
      <c r="H340" s="1">
        <v>92.492492492492502</v>
      </c>
    </row>
    <row r="341" spans="1:8" x14ac:dyDescent="0.2">
      <c r="A341" s="1" t="s">
        <v>836</v>
      </c>
      <c r="B341" s="1" t="s">
        <v>5</v>
      </c>
      <c r="C341" s="1">
        <v>0.18386516238001999</v>
      </c>
      <c r="D341" s="1">
        <v>-0.25631222031389</v>
      </c>
      <c r="E341" s="1">
        <f t="shared" si="10"/>
        <v>-1.19442164942573</v>
      </c>
      <c r="F341" s="1" t="str">
        <f t="shared" si="11"/>
        <v>DOWN</v>
      </c>
      <c r="G341" s="3" t="s">
        <v>4658</v>
      </c>
      <c r="H341" s="1">
        <v>34.834834834834801</v>
      </c>
    </row>
    <row r="342" spans="1:8" x14ac:dyDescent="0.2">
      <c r="A342" s="1" t="s">
        <v>1639</v>
      </c>
      <c r="B342" s="1" t="s">
        <v>5</v>
      </c>
      <c r="C342" s="1">
        <v>0.72592833332576201</v>
      </c>
      <c r="D342" s="1">
        <v>-0.25801216664960802</v>
      </c>
      <c r="E342" s="1">
        <f t="shared" si="10"/>
        <v>-1.1958298815004753</v>
      </c>
      <c r="F342" s="1" t="str">
        <f t="shared" si="11"/>
        <v>DOWN</v>
      </c>
      <c r="G342" s="3" t="s">
        <v>4435</v>
      </c>
      <c r="H342" s="1">
        <v>90.090090090090101</v>
      </c>
    </row>
    <row r="343" spans="1:8" x14ac:dyDescent="0.2">
      <c r="A343" s="1" t="s">
        <v>2073</v>
      </c>
      <c r="B343" s="1" t="s">
        <v>5</v>
      </c>
      <c r="C343" s="1">
        <v>0.24689692829369</v>
      </c>
      <c r="D343" s="1">
        <v>-0.26207915320737701</v>
      </c>
      <c r="E343" s="1">
        <f t="shared" si="10"/>
        <v>-1.1992057061944941</v>
      </c>
      <c r="F343" s="1" t="str">
        <f t="shared" si="11"/>
        <v>DOWN</v>
      </c>
      <c r="G343" s="3" t="s">
        <v>4705</v>
      </c>
      <c r="H343" s="1">
        <v>54.804804804804803</v>
      </c>
    </row>
    <row r="344" spans="1:8" x14ac:dyDescent="0.2">
      <c r="A344" s="1" t="s">
        <v>1916</v>
      </c>
      <c r="B344" s="1" t="s">
        <v>5</v>
      </c>
      <c r="C344" s="1">
        <v>5.5035827859835101E-2</v>
      </c>
      <c r="D344" s="1">
        <v>-0.27109229996685202</v>
      </c>
      <c r="E344" s="1">
        <f t="shared" si="10"/>
        <v>-1.2067211202055492</v>
      </c>
      <c r="F344" s="1" t="str">
        <f t="shared" si="11"/>
        <v>DOWN</v>
      </c>
      <c r="G344" s="3" t="s">
        <v>4606</v>
      </c>
      <c r="H344" s="1">
        <v>16.966966966967</v>
      </c>
    </row>
    <row r="345" spans="1:8" x14ac:dyDescent="0.2">
      <c r="A345" s="1" t="s">
        <v>2974</v>
      </c>
      <c r="B345" s="1" t="s">
        <v>5</v>
      </c>
      <c r="C345" s="1">
        <v>0.48803983894981301</v>
      </c>
      <c r="D345" s="1">
        <v>-0.272566030678633</v>
      </c>
      <c r="E345" s="1">
        <f t="shared" si="10"/>
        <v>-1.2079544304713077</v>
      </c>
      <c r="F345" s="1" t="str">
        <f t="shared" si="11"/>
        <v>DOWN</v>
      </c>
      <c r="G345" s="3" t="s">
        <v>4477</v>
      </c>
      <c r="H345" s="1">
        <v>69.219219219219198</v>
      </c>
    </row>
    <row r="346" spans="1:8" x14ac:dyDescent="0.2">
      <c r="A346" s="1" t="s">
        <v>1698</v>
      </c>
      <c r="B346" s="1" t="s">
        <v>5</v>
      </c>
      <c r="C346" s="1">
        <v>0.76805693092179195</v>
      </c>
      <c r="D346" s="1">
        <v>-0.27746445008031201</v>
      </c>
      <c r="E346" s="1">
        <f t="shared" si="10"/>
        <v>-1.212062799748501</v>
      </c>
      <c r="F346" s="1" t="str">
        <f t="shared" si="11"/>
        <v>DOWN</v>
      </c>
      <c r="G346" s="3" t="s">
        <v>4473</v>
      </c>
      <c r="H346" s="1">
        <v>86.336336336336302</v>
      </c>
    </row>
    <row r="347" spans="1:8" x14ac:dyDescent="0.2">
      <c r="A347" s="1" t="s">
        <v>1780</v>
      </c>
      <c r="B347" s="1" t="s">
        <v>5</v>
      </c>
      <c r="C347" s="1">
        <v>2.0057955255433</v>
      </c>
      <c r="D347" s="1">
        <v>-0.282229308395059</v>
      </c>
      <c r="E347" s="1">
        <f t="shared" si="10"/>
        <v>-1.2160725558277257</v>
      </c>
      <c r="F347" s="1" t="str">
        <f t="shared" si="11"/>
        <v>DOWN</v>
      </c>
      <c r="G347" s="3" t="s">
        <v>4522</v>
      </c>
      <c r="H347" s="1">
        <v>99.549549549549596</v>
      </c>
    </row>
    <row r="348" spans="1:8" x14ac:dyDescent="0.2">
      <c r="A348" s="1" t="s">
        <v>1901</v>
      </c>
      <c r="B348" s="1" t="s">
        <v>5</v>
      </c>
      <c r="C348" s="1">
        <v>3.7995003414987599E-2</v>
      </c>
      <c r="D348" s="1">
        <v>-0.285279379045901</v>
      </c>
      <c r="E348" s="1">
        <f t="shared" si="10"/>
        <v>-1.2186462326420633</v>
      </c>
      <c r="F348" s="1" t="str">
        <f t="shared" si="11"/>
        <v>DOWN</v>
      </c>
      <c r="G348" s="3" t="s">
        <v>4599</v>
      </c>
      <c r="H348" s="1">
        <v>11.7117117117117</v>
      </c>
    </row>
    <row r="349" spans="1:8" x14ac:dyDescent="0.2">
      <c r="A349" s="1" t="s">
        <v>782</v>
      </c>
      <c r="B349" s="1" t="s">
        <v>5</v>
      </c>
      <c r="C349" s="1">
        <v>1.9390806751010601</v>
      </c>
      <c r="D349" s="1">
        <v>-0.29265560256815998</v>
      </c>
      <c r="E349" s="1">
        <f t="shared" si="10"/>
        <v>-1.2248928928858596</v>
      </c>
      <c r="F349" s="1" t="str">
        <f t="shared" si="11"/>
        <v>DOWN</v>
      </c>
      <c r="G349" s="3" t="s">
        <v>4638</v>
      </c>
      <c r="H349" s="1">
        <v>99.699699699699707</v>
      </c>
    </row>
    <row r="350" spans="1:8" x14ac:dyDescent="0.2">
      <c r="A350" s="1" t="s">
        <v>957</v>
      </c>
      <c r="B350" s="1" t="s">
        <v>5</v>
      </c>
      <c r="C350" s="1">
        <v>0.16065591811737701</v>
      </c>
      <c r="D350" s="1">
        <v>-0.29577140815432501</v>
      </c>
      <c r="E350" s="1">
        <f t="shared" ref="E350:E358" si="12">(-1)*2^(-1*D350)</f>
        <v>-1.2275411673159231</v>
      </c>
      <c r="F350" s="1" t="str">
        <f t="shared" si="11"/>
        <v>DOWN</v>
      </c>
      <c r="G350" s="3" t="s">
        <v>4694</v>
      </c>
      <c r="H350" s="1">
        <v>29.429429429429401</v>
      </c>
    </row>
    <row r="351" spans="1:8" x14ac:dyDescent="0.2">
      <c r="A351" s="1" t="s">
        <v>246</v>
      </c>
      <c r="B351" s="1" t="s">
        <v>5</v>
      </c>
      <c r="C351" s="1">
        <v>0.56507483695784</v>
      </c>
      <c r="D351" s="1">
        <v>-0.29939645855010599</v>
      </c>
      <c r="E351" s="1">
        <f t="shared" si="12"/>
        <v>-1.2306294803475291</v>
      </c>
      <c r="F351" s="1" t="str">
        <f t="shared" si="11"/>
        <v>DOWN</v>
      </c>
      <c r="G351" s="3" t="s">
        <v>4431</v>
      </c>
      <c r="H351" s="1">
        <v>75.675675675675706</v>
      </c>
    </row>
    <row r="352" spans="1:8" x14ac:dyDescent="0.2">
      <c r="A352" s="1" t="s">
        <v>1677</v>
      </c>
      <c r="B352" s="1" t="s">
        <v>5</v>
      </c>
      <c r="C352" s="1">
        <v>1.8942054977702101</v>
      </c>
      <c r="D352" s="1">
        <v>-0.30716578980813503</v>
      </c>
      <c r="E352" s="1">
        <f t="shared" si="12"/>
        <v>-1.2372746540851993</v>
      </c>
      <c r="F352" s="1" t="str">
        <f t="shared" si="11"/>
        <v>DOWN</v>
      </c>
      <c r="G352" s="3" t="s">
        <v>4459</v>
      </c>
      <c r="H352" s="1">
        <v>100</v>
      </c>
    </row>
    <row r="353" spans="1:8" x14ac:dyDescent="0.2">
      <c r="A353" s="1" t="s">
        <v>1991</v>
      </c>
      <c r="B353" s="1" t="s">
        <v>5</v>
      </c>
      <c r="C353" s="1">
        <v>0.66931983634524705</v>
      </c>
      <c r="D353" s="1">
        <v>-0.31419377795394998</v>
      </c>
      <c r="E353" s="1">
        <f t="shared" si="12"/>
        <v>-1.2433166558078201</v>
      </c>
      <c r="F353" s="1" t="str">
        <f t="shared" si="11"/>
        <v>DOWN</v>
      </c>
      <c r="G353" s="3" t="s">
        <v>4657</v>
      </c>
      <c r="H353" s="1">
        <v>91.291291291291301</v>
      </c>
    </row>
    <row r="354" spans="1:8" x14ac:dyDescent="0.2">
      <c r="A354" s="1" t="s">
        <v>206</v>
      </c>
      <c r="B354" s="1" t="s">
        <v>5</v>
      </c>
      <c r="C354" s="1">
        <v>0.54665317769562605</v>
      </c>
      <c r="D354" s="1">
        <v>-0.37212048308909101</v>
      </c>
      <c r="E354" s="1">
        <f t="shared" si="12"/>
        <v>-1.294253736352337</v>
      </c>
      <c r="F354" s="1" t="str">
        <f t="shared" si="11"/>
        <v>DOWN</v>
      </c>
      <c r="G354" s="3" t="s">
        <v>4421</v>
      </c>
      <c r="H354" s="1">
        <v>72.372372372372396</v>
      </c>
    </row>
    <row r="355" spans="1:8" x14ac:dyDescent="0.2">
      <c r="A355" s="1" t="s">
        <v>850</v>
      </c>
      <c r="B355" s="1" t="s">
        <v>5</v>
      </c>
      <c r="C355" s="1">
        <v>0.59033110866537697</v>
      </c>
      <c r="D355" s="1">
        <v>-0.39445146801824399</v>
      </c>
      <c r="E355" s="1">
        <f t="shared" si="12"/>
        <v>-1.3144428963853594</v>
      </c>
      <c r="F355" s="1" t="str">
        <f t="shared" si="11"/>
        <v>DOWN</v>
      </c>
      <c r="G355" s="3" t="s">
        <v>4661</v>
      </c>
      <c r="H355" s="1">
        <v>79.879879879879894</v>
      </c>
    </row>
    <row r="356" spans="1:8" x14ac:dyDescent="0.2">
      <c r="A356" s="1" t="s">
        <v>1788</v>
      </c>
      <c r="B356" s="1" t="s">
        <v>5</v>
      </c>
      <c r="C356" s="1">
        <v>1.6805546747889</v>
      </c>
      <c r="D356" s="1">
        <v>-0.41493528265004798</v>
      </c>
      <c r="E356" s="1">
        <f t="shared" si="12"/>
        <v>-1.3332388684557714</v>
      </c>
      <c r="F356" s="1" t="str">
        <f t="shared" si="11"/>
        <v>DOWN</v>
      </c>
      <c r="G356" s="3" t="s">
        <v>4528</v>
      </c>
      <c r="H356" s="1">
        <v>100</v>
      </c>
    </row>
    <row r="357" spans="1:8" x14ac:dyDescent="0.2">
      <c r="A357" s="1" t="s">
        <v>1644</v>
      </c>
      <c r="B357" s="1" t="s">
        <v>5</v>
      </c>
      <c r="C357" s="1">
        <v>1.7670162325283301</v>
      </c>
      <c r="D357" s="1">
        <v>-0.46017030223919803</v>
      </c>
      <c r="E357" s="1">
        <f t="shared" si="12"/>
        <v>-1.3757042028933275</v>
      </c>
      <c r="F357" s="1" t="str">
        <f t="shared" si="11"/>
        <v>DOWN</v>
      </c>
      <c r="G357" s="3" t="s">
        <v>4438</v>
      </c>
      <c r="H357" s="1">
        <v>99.849849849849804</v>
      </c>
    </row>
    <row r="358" spans="1:8" x14ac:dyDescent="0.2">
      <c r="A358" s="1" t="s">
        <v>1952</v>
      </c>
      <c r="B358" s="1" t="s">
        <v>5</v>
      </c>
      <c r="C358" s="1">
        <v>1.6682272201814099</v>
      </c>
      <c r="D358" s="1">
        <v>-0.52165747183322697</v>
      </c>
      <c r="E358" s="1">
        <f t="shared" si="12"/>
        <v>-1.4356036256524534</v>
      </c>
      <c r="F358" s="1" t="str">
        <f t="shared" si="11"/>
        <v>DOWN</v>
      </c>
      <c r="G358" s="3" t="s">
        <v>4437</v>
      </c>
      <c r="H358" s="1">
        <v>88.738738738738704</v>
      </c>
    </row>
  </sheetData>
  <sortState xmlns:xlrd2="http://schemas.microsoft.com/office/spreadsheetml/2017/richdata2" ref="A4:H358">
    <sortCondition descending="1" ref="D3:D358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06"/>
  <sheetViews>
    <sheetView workbookViewId="0">
      <selection sqref="A1:XFD1"/>
    </sheetView>
  </sheetViews>
  <sheetFormatPr baseColWidth="10" defaultRowHeight="16" x14ac:dyDescent="0.2"/>
  <cols>
    <col min="1" max="1" width="10.332031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8" width="12.1640625" style="1" bestFit="1" customWidth="1"/>
    <col min="9" max="16384" width="10.83203125" style="1"/>
  </cols>
  <sheetData>
    <row r="1" spans="1:8" x14ac:dyDescent="0.2">
      <c r="A1" s="87" t="s">
        <v>11240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997</v>
      </c>
      <c r="B4" s="1" t="s">
        <v>1027</v>
      </c>
      <c r="C4" s="1">
        <v>2.2409331784608302</v>
      </c>
      <c r="D4" s="1">
        <v>0.72819081344808401</v>
      </c>
      <c r="E4" s="1">
        <f>2^D4</f>
        <v>1.656560407847707</v>
      </c>
      <c r="F4" s="1" t="str">
        <f t="shared" ref="F4:F67" si="0">IF(D4&gt;0, "UP", "DOWN")</f>
        <v>UP</v>
      </c>
      <c r="G4" s="7">
        <v>5.55910941328102E-203</v>
      </c>
      <c r="H4" s="1">
        <v>99.686520376175594</v>
      </c>
    </row>
    <row r="5" spans="1:8" x14ac:dyDescent="0.2">
      <c r="A5" s="1" t="s">
        <v>2432</v>
      </c>
      <c r="B5" s="1" t="s">
        <v>1027</v>
      </c>
      <c r="C5" s="1">
        <v>1.05553571112152</v>
      </c>
      <c r="D5" s="1">
        <v>0.69808873760734702</v>
      </c>
      <c r="E5" s="1">
        <f t="shared" ref="E5:E68" si="1">2^D5</f>
        <v>1.6223540962017207</v>
      </c>
      <c r="F5" s="1" t="str">
        <f t="shared" si="0"/>
        <v>UP</v>
      </c>
      <c r="G5" s="7">
        <v>9.6021185000805295E-166</v>
      </c>
      <c r="H5" s="1">
        <v>91.065830721003096</v>
      </c>
    </row>
    <row r="6" spans="1:8" x14ac:dyDescent="0.2">
      <c r="A6" s="1" t="s">
        <v>2183</v>
      </c>
      <c r="B6" s="1" t="s">
        <v>1027</v>
      </c>
      <c r="C6" s="1">
        <v>1.5335308342876901</v>
      </c>
      <c r="D6" s="1">
        <v>0.577343344343482</v>
      </c>
      <c r="E6" s="1">
        <f t="shared" si="1"/>
        <v>1.492099086361331</v>
      </c>
      <c r="F6" s="1" t="str">
        <f t="shared" si="0"/>
        <v>UP</v>
      </c>
      <c r="G6" s="7">
        <v>2.1807055011692E-121</v>
      </c>
      <c r="H6" s="1">
        <v>96.551724137931004</v>
      </c>
    </row>
    <row r="7" spans="1:8" x14ac:dyDescent="0.2">
      <c r="A7" s="1" t="s">
        <v>2243</v>
      </c>
      <c r="B7" s="1" t="s">
        <v>1027</v>
      </c>
      <c r="C7" s="1">
        <v>1.07452174371592</v>
      </c>
      <c r="D7" s="1">
        <v>0.56510319432099099</v>
      </c>
      <c r="E7" s="1">
        <f t="shared" si="1"/>
        <v>1.4794933319246331</v>
      </c>
      <c r="F7" s="1" t="str">
        <f t="shared" si="0"/>
        <v>UP</v>
      </c>
      <c r="G7" s="7">
        <v>7.4488530091402105E-119</v>
      </c>
      <c r="H7" s="1">
        <v>90.673981191222595</v>
      </c>
    </row>
    <row r="8" spans="1:8" x14ac:dyDescent="0.2">
      <c r="A8" s="1" t="s">
        <v>2550</v>
      </c>
      <c r="B8" s="1" t="s">
        <v>1027</v>
      </c>
      <c r="C8" s="1">
        <v>2.2433241058845699</v>
      </c>
      <c r="D8" s="1">
        <v>0.45841520739732999</v>
      </c>
      <c r="E8" s="1">
        <f t="shared" si="1"/>
        <v>1.3740316226071769</v>
      </c>
      <c r="F8" s="1" t="str">
        <f t="shared" si="0"/>
        <v>UP</v>
      </c>
      <c r="G8" s="7">
        <v>5.9326984499676003E-146</v>
      </c>
      <c r="H8" s="1">
        <v>99.764890282131702</v>
      </c>
    </row>
    <row r="9" spans="1:8" x14ac:dyDescent="0.2">
      <c r="A9" s="1" t="s">
        <v>290</v>
      </c>
      <c r="B9" s="1" t="s">
        <v>1027</v>
      </c>
      <c r="C9" s="1">
        <v>1.2888308049296699</v>
      </c>
      <c r="D9" s="1">
        <v>0.430451415210096</v>
      </c>
      <c r="E9" s="1">
        <f t="shared" si="1"/>
        <v>1.3476551884099732</v>
      </c>
      <c r="F9" s="1" t="str">
        <f t="shared" si="0"/>
        <v>UP</v>
      </c>
      <c r="G9" s="7">
        <v>6.8618410361399697E-46</v>
      </c>
      <c r="H9" s="1">
        <v>93.181818181818201</v>
      </c>
    </row>
    <row r="10" spans="1:8" x14ac:dyDescent="0.2">
      <c r="A10" s="1" t="s">
        <v>792</v>
      </c>
      <c r="B10" s="1" t="s">
        <v>1027</v>
      </c>
      <c r="C10" s="1">
        <v>2.3527348889672299</v>
      </c>
      <c r="D10" s="1">
        <v>0.38802028411782202</v>
      </c>
      <c r="E10" s="1">
        <f t="shared" si="1"/>
        <v>1.3085964700338002</v>
      </c>
      <c r="F10" s="1" t="str">
        <f t="shared" si="0"/>
        <v>UP</v>
      </c>
      <c r="G10" s="7">
        <v>4.2330968350459602E-137</v>
      </c>
      <c r="H10" s="1">
        <v>100</v>
      </c>
    </row>
    <row r="11" spans="1:8" x14ac:dyDescent="0.2">
      <c r="A11" s="1" t="s">
        <v>403</v>
      </c>
      <c r="B11" s="1" t="s">
        <v>1027</v>
      </c>
      <c r="C11" s="1">
        <v>1.7736916619302501</v>
      </c>
      <c r="D11" s="1">
        <v>0.387827411383321</v>
      </c>
      <c r="E11" s="1">
        <f t="shared" si="1"/>
        <v>1.3084215365225225</v>
      </c>
      <c r="F11" s="1" t="str">
        <f t="shared" si="0"/>
        <v>UP</v>
      </c>
      <c r="G11" s="7">
        <v>3.6333416166800999E-97</v>
      </c>
      <c r="H11" s="1">
        <v>99.843260188087797</v>
      </c>
    </row>
    <row r="12" spans="1:8" x14ac:dyDescent="0.2">
      <c r="A12" s="1" t="s">
        <v>1753</v>
      </c>
      <c r="B12" s="1" t="s">
        <v>1027</v>
      </c>
      <c r="C12" s="1">
        <v>2.7177943352345002</v>
      </c>
      <c r="D12" s="1">
        <v>0.38253162619592102</v>
      </c>
      <c r="E12" s="1">
        <f t="shared" si="1"/>
        <v>1.3036274413183881</v>
      </c>
      <c r="F12" s="1" t="str">
        <f t="shared" si="0"/>
        <v>UP</v>
      </c>
      <c r="G12" s="7">
        <v>2.1269425237954298E-56</v>
      </c>
      <c r="H12" s="1">
        <v>99.921630094043906</v>
      </c>
    </row>
    <row r="13" spans="1:8" x14ac:dyDescent="0.2">
      <c r="A13" s="1" t="s">
        <v>1383</v>
      </c>
      <c r="B13" s="1" t="s">
        <v>1027</v>
      </c>
      <c r="C13" s="1">
        <v>1.1728800179365999</v>
      </c>
      <c r="D13" s="1">
        <v>0.37809888869769198</v>
      </c>
      <c r="E13" s="1">
        <f t="shared" si="1"/>
        <v>1.2996281416622415</v>
      </c>
      <c r="F13" s="1" t="str">
        <f t="shared" si="0"/>
        <v>UP</v>
      </c>
      <c r="G13" s="7">
        <v>4.1994787736840098E-50</v>
      </c>
      <c r="H13" s="1">
        <v>92.476489028213194</v>
      </c>
    </row>
    <row r="14" spans="1:8" x14ac:dyDescent="0.2">
      <c r="A14" s="1" t="s">
        <v>938</v>
      </c>
      <c r="B14" s="1" t="s">
        <v>1027</v>
      </c>
      <c r="C14" s="1">
        <v>1.8984367939051401</v>
      </c>
      <c r="D14" s="1">
        <v>0.37698150989085999</v>
      </c>
      <c r="E14" s="1">
        <f t="shared" si="1"/>
        <v>1.2986219590075829</v>
      </c>
      <c r="F14" s="1" t="str">
        <f t="shared" si="0"/>
        <v>UP</v>
      </c>
      <c r="G14" s="7">
        <v>1.52892705342436E-22</v>
      </c>
      <c r="H14" s="1">
        <v>97.257053291535996</v>
      </c>
    </row>
    <row r="15" spans="1:8" x14ac:dyDescent="0.2">
      <c r="A15" s="1" t="s">
        <v>349</v>
      </c>
      <c r="B15" s="1" t="s">
        <v>1027</v>
      </c>
      <c r="C15" s="1">
        <v>1.43742923068031</v>
      </c>
      <c r="D15" s="1">
        <v>0.35626459046702402</v>
      </c>
      <c r="E15" s="1">
        <f t="shared" si="1"/>
        <v>1.2801071641453128</v>
      </c>
      <c r="F15" s="1" t="str">
        <f t="shared" si="0"/>
        <v>UP</v>
      </c>
      <c r="G15" s="7">
        <v>2.1742957345687401E-36</v>
      </c>
      <c r="H15" s="1">
        <v>95.846394984325997</v>
      </c>
    </row>
    <row r="16" spans="1:8" x14ac:dyDescent="0.2">
      <c r="A16" s="1" t="s">
        <v>240</v>
      </c>
      <c r="B16" s="1" t="s">
        <v>1027</v>
      </c>
      <c r="C16" s="1">
        <v>0.81843133044227701</v>
      </c>
      <c r="D16" s="1">
        <v>0.35030726058290501</v>
      </c>
      <c r="E16" s="1">
        <f t="shared" si="1"/>
        <v>1.274832108080189</v>
      </c>
      <c r="F16" s="1" t="str">
        <f t="shared" si="0"/>
        <v>UP</v>
      </c>
      <c r="G16" s="7">
        <v>2.7694146739803699E-70</v>
      </c>
      <c r="H16" s="1">
        <v>86.050156739811897</v>
      </c>
    </row>
    <row r="17" spans="1:8" x14ac:dyDescent="0.2">
      <c r="A17" s="1" t="s">
        <v>2531</v>
      </c>
      <c r="B17" s="1" t="s">
        <v>1027</v>
      </c>
      <c r="C17" s="1">
        <v>0.72708242614572105</v>
      </c>
      <c r="D17" s="1">
        <v>0.34980899095857698</v>
      </c>
      <c r="E17" s="1">
        <f t="shared" si="1"/>
        <v>1.2743918900038709</v>
      </c>
      <c r="F17" s="1" t="str">
        <f t="shared" si="0"/>
        <v>UP</v>
      </c>
      <c r="G17" s="7">
        <v>3.1352349527740501E-71</v>
      </c>
      <c r="H17" s="1">
        <v>82.601880877743</v>
      </c>
    </row>
    <row r="18" spans="1:8" x14ac:dyDescent="0.2">
      <c r="A18" s="1" t="s">
        <v>2684</v>
      </c>
      <c r="B18" s="1" t="s">
        <v>1027</v>
      </c>
      <c r="C18" s="1">
        <v>0.577253703383656</v>
      </c>
      <c r="D18" s="1">
        <v>0.34276804390217502</v>
      </c>
      <c r="E18" s="1">
        <f t="shared" si="1"/>
        <v>1.268187484111049</v>
      </c>
      <c r="F18" s="1" t="str">
        <f t="shared" si="0"/>
        <v>UP</v>
      </c>
      <c r="G18" s="7">
        <v>5.3875592235395104E-72</v>
      </c>
      <c r="H18" s="1">
        <v>74.843260188087797</v>
      </c>
    </row>
    <row r="19" spans="1:8" x14ac:dyDescent="0.2">
      <c r="A19" s="1" t="s">
        <v>2010</v>
      </c>
      <c r="B19" s="1" t="s">
        <v>1027</v>
      </c>
      <c r="C19" s="1">
        <v>2.2784694770731102</v>
      </c>
      <c r="D19" s="1">
        <v>0.33250479402195898</v>
      </c>
      <c r="E19" s="1">
        <f t="shared" si="1"/>
        <v>1.2591976853633333</v>
      </c>
      <c r="F19" s="1" t="str">
        <f t="shared" si="0"/>
        <v>UP</v>
      </c>
      <c r="G19" s="7">
        <v>3.7820047079525699E-86</v>
      </c>
      <c r="H19" s="1">
        <v>99.921630094043906</v>
      </c>
    </row>
    <row r="20" spans="1:8" x14ac:dyDescent="0.2">
      <c r="A20" s="1" t="s">
        <v>2640</v>
      </c>
      <c r="B20" s="1" t="s">
        <v>1027</v>
      </c>
      <c r="C20" s="1">
        <v>1.21486401976137</v>
      </c>
      <c r="D20" s="1">
        <v>0.31630700328379402</v>
      </c>
      <c r="E20" s="1">
        <f t="shared" si="1"/>
        <v>1.2451391708910153</v>
      </c>
      <c r="F20" s="1" t="str">
        <f t="shared" si="0"/>
        <v>UP</v>
      </c>
      <c r="G20" s="7">
        <v>5.58900719838516E-64</v>
      </c>
      <c r="H20" s="1">
        <v>96.551724137931004</v>
      </c>
    </row>
    <row r="21" spans="1:8" x14ac:dyDescent="0.2">
      <c r="A21" s="1" t="s">
        <v>568</v>
      </c>
      <c r="B21" s="1" t="s">
        <v>1027</v>
      </c>
      <c r="C21" s="1">
        <v>2.7960598556829099</v>
      </c>
      <c r="D21" s="1">
        <v>0.310074806459603</v>
      </c>
      <c r="E21" s="1">
        <f t="shared" si="1"/>
        <v>1.2397719827885922</v>
      </c>
      <c r="F21" s="1" t="str">
        <f t="shared" si="0"/>
        <v>UP</v>
      </c>
      <c r="G21" s="7">
        <v>1.44599864414388E-87</v>
      </c>
      <c r="H21" s="1">
        <v>100</v>
      </c>
    </row>
    <row r="22" spans="1:8" x14ac:dyDescent="0.2">
      <c r="A22" s="1" t="s">
        <v>405</v>
      </c>
      <c r="B22" s="1" t="s">
        <v>1027</v>
      </c>
      <c r="C22" s="1">
        <v>1.89579750316505</v>
      </c>
      <c r="D22" s="1">
        <v>0.30610268277364899</v>
      </c>
      <c r="E22" s="1">
        <f t="shared" si="1"/>
        <v>1.2363632550478278</v>
      </c>
      <c r="F22" s="1" t="str">
        <f t="shared" si="0"/>
        <v>UP</v>
      </c>
      <c r="G22" s="7">
        <v>2.1625368926799002E-50</v>
      </c>
      <c r="H22" s="1">
        <v>99.216300940438899</v>
      </c>
    </row>
    <row r="23" spans="1:8" x14ac:dyDescent="0.2">
      <c r="A23" s="1" t="s">
        <v>735</v>
      </c>
      <c r="B23" s="1" t="s">
        <v>1027</v>
      </c>
      <c r="C23" s="1">
        <v>2.0622003095363399</v>
      </c>
      <c r="D23" s="1">
        <v>0.30564630952826699</v>
      </c>
      <c r="E23" s="1">
        <f t="shared" si="1"/>
        <v>1.2359722133792799</v>
      </c>
      <c r="F23" s="1" t="str">
        <f t="shared" si="0"/>
        <v>UP</v>
      </c>
      <c r="G23" s="7">
        <v>2.5152700456241101E-37</v>
      </c>
      <c r="H23" s="1">
        <v>99.6081504702194</v>
      </c>
    </row>
    <row r="24" spans="1:8" x14ac:dyDescent="0.2">
      <c r="A24" s="1" t="s">
        <v>1531</v>
      </c>
      <c r="B24" s="1" t="s">
        <v>1027</v>
      </c>
      <c r="C24" s="1">
        <v>2.4259658285608001</v>
      </c>
      <c r="D24" s="1">
        <v>0.30193897423084398</v>
      </c>
      <c r="E24" s="1">
        <f t="shared" si="1"/>
        <v>1.2328001771108443</v>
      </c>
      <c r="F24" s="1" t="str">
        <f t="shared" si="0"/>
        <v>UP</v>
      </c>
      <c r="G24" s="7">
        <v>3.0659738651348698E-76</v>
      </c>
      <c r="H24" s="1">
        <v>99.921630094043906</v>
      </c>
    </row>
    <row r="25" spans="1:8" x14ac:dyDescent="0.2">
      <c r="A25" s="1" t="s">
        <v>2320</v>
      </c>
      <c r="B25" s="1" t="s">
        <v>1027</v>
      </c>
      <c r="C25" s="1">
        <v>2.2179441099822799</v>
      </c>
      <c r="D25" s="1">
        <v>0.29686574326507698</v>
      </c>
      <c r="E25" s="1">
        <f t="shared" si="1"/>
        <v>1.2284726538574156</v>
      </c>
      <c r="F25" s="1" t="str">
        <f t="shared" si="0"/>
        <v>UP</v>
      </c>
      <c r="G25" s="7">
        <v>1.7336156573948E-93</v>
      </c>
      <c r="H25" s="1">
        <v>99.843260188087797</v>
      </c>
    </row>
    <row r="26" spans="1:8" x14ac:dyDescent="0.2">
      <c r="A26" s="1" t="s">
        <v>2129</v>
      </c>
      <c r="B26" s="1" t="s">
        <v>1027</v>
      </c>
      <c r="C26" s="1">
        <v>0.685027962105343</v>
      </c>
      <c r="D26" s="1">
        <v>0.29589975411177899</v>
      </c>
      <c r="E26" s="1">
        <f t="shared" si="1"/>
        <v>1.2276503774748306</v>
      </c>
      <c r="F26" s="1" t="str">
        <f t="shared" si="0"/>
        <v>UP</v>
      </c>
      <c r="G26" s="7">
        <v>7.0335765775090703E-58</v>
      </c>
      <c r="H26" s="1">
        <v>83.072100313479595</v>
      </c>
    </row>
    <row r="27" spans="1:8" x14ac:dyDescent="0.2">
      <c r="A27" s="1" t="s">
        <v>2478</v>
      </c>
      <c r="B27" s="1" t="s">
        <v>1027</v>
      </c>
      <c r="C27" s="1">
        <v>0.46385849580384497</v>
      </c>
      <c r="D27" s="1">
        <v>0.286704116703831</v>
      </c>
      <c r="E27" s="1">
        <f t="shared" si="1"/>
        <v>1.2198503046963285</v>
      </c>
      <c r="F27" s="1" t="str">
        <f t="shared" si="0"/>
        <v>UP</v>
      </c>
      <c r="G27" s="7">
        <v>6.74223197987498E-49</v>
      </c>
      <c r="H27" s="1">
        <v>63.087774294670901</v>
      </c>
    </row>
    <row r="28" spans="1:8" x14ac:dyDescent="0.2">
      <c r="A28" s="1" t="s">
        <v>2181</v>
      </c>
      <c r="B28" s="1" t="s">
        <v>1027</v>
      </c>
      <c r="C28" s="1">
        <v>0.46916766260639597</v>
      </c>
      <c r="D28" s="1">
        <v>0.280251259982707</v>
      </c>
      <c r="E28" s="1">
        <f t="shared" si="1"/>
        <v>1.2144063671719449</v>
      </c>
      <c r="F28" s="1" t="str">
        <f t="shared" si="0"/>
        <v>UP</v>
      </c>
      <c r="G28" s="7">
        <v>4.1961417849490998E-55</v>
      </c>
      <c r="H28" s="1">
        <v>67.084639498432594</v>
      </c>
    </row>
    <row r="29" spans="1:8" x14ac:dyDescent="0.2">
      <c r="A29" s="1" t="s">
        <v>2520</v>
      </c>
      <c r="B29" s="1" t="s">
        <v>1027</v>
      </c>
      <c r="C29" s="1">
        <v>0.416452859554585</v>
      </c>
      <c r="D29" s="1">
        <v>0.27146415309611699</v>
      </c>
      <c r="E29" s="1">
        <f t="shared" si="1"/>
        <v>1.2070321913923847</v>
      </c>
      <c r="F29" s="1" t="str">
        <f t="shared" si="0"/>
        <v>UP</v>
      </c>
      <c r="G29" s="7">
        <v>6.4509364138857199E-56</v>
      </c>
      <c r="H29" s="1">
        <v>62.931034482758598</v>
      </c>
    </row>
    <row r="30" spans="1:8" x14ac:dyDescent="0.2">
      <c r="A30" s="1" t="s">
        <v>1094</v>
      </c>
      <c r="B30" s="1" t="s">
        <v>1027</v>
      </c>
      <c r="C30" s="1">
        <v>1.2493923098812001</v>
      </c>
      <c r="D30" s="1">
        <v>0.268613861826341</v>
      </c>
      <c r="E30" s="1">
        <f t="shared" si="1"/>
        <v>1.2046498466044602</v>
      </c>
      <c r="F30" s="1" t="str">
        <f t="shared" si="0"/>
        <v>UP</v>
      </c>
      <c r="G30" s="7">
        <v>6.2072274369713904E-19</v>
      </c>
      <c r="H30" s="1">
        <v>92.084639498432594</v>
      </c>
    </row>
    <row r="31" spans="1:8" x14ac:dyDescent="0.2">
      <c r="A31" s="1" t="s">
        <v>238</v>
      </c>
      <c r="B31" s="1" t="s">
        <v>1027</v>
      </c>
      <c r="C31" s="1">
        <v>1.2975722935608101</v>
      </c>
      <c r="D31" s="1">
        <v>0.25753675402507398</v>
      </c>
      <c r="E31" s="1">
        <f t="shared" si="1"/>
        <v>1.1954358834999315</v>
      </c>
      <c r="F31" s="1" t="str">
        <f t="shared" si="0"/>
        <v>UP</v>
      </c>
      <c r="G31" s="7">
        <v>1.83838051377759E-28</v>
      </c>
      <c r="H31" s="1">
        <v>94.984326018808801</v>
      </c>
    </row>
    <row r="32" spans="1:8" x14ac:dyDescent="0.2">
      <c r="A32" s="1" t="s">
        <v>1767</v>
      </c>
      <c r="B32" s="1" t="s">
        <v>1027</v>
      </c>
      <c r="C32" s="1">
        <v>1.1056571978274401</v>
      </c>
      <c r="D32" s="1">
        <v>0.25649390744850598</v>
      </c>
      <c r="E32" s="1">
        <f t="shared" si="1"/>
        <v>1.1945720794931898</v>
      </c>
      <c r="F32" s="1" t="str">
        <f t="shared" si="0"/>
        <v>UP</v>
      </c>
      <c r="G32" s="7">
        <v>1.3846109954282799E-52</v>
      </c>
      <c r="H32" s="1">
        <v>94.357366771159903</v>
      </c>
    </row>
    <row r="33" spans="1:8" x14ac:dyDescent="0.2">
      <c r="A33" s="1" t="s">
        <v>1684</v>
      </c>
      <c r="B33" s="1" t="s">
        <v>1027</v>
      </c>
      <c r="C33" s="1">
        <v>1.7685570487801801</v>
      </c>
      <c r="D33" s="1">
        <v>0.25615572001728298</v>
      </c>
      <c r="E33" s="1">
        <f t="shared" si="1"/>
        <v>1.1942920882927461</v>
      </c>
      <c r="F33" s="1" t="str">
        <f t="shared" si="0"/>
        <v>UP</v>
      </c>
      <c r="G33" s="7">
        <v>2.66143674073671E-67</v>
      </c>
      <c r="H33" s="1">
        <v>99.843260188087797</v>
      </c>
    </row>
    <row r="34" spans="1:8" x14ac:dyDescent="0.2">
      <c r="A34" s="1" t="s">
        <v>1901</v>
      </c>
      <c r="B34" s="1" t="s">
        <v>1027</v>
      </c>
      <c r="C34" s="1">
        <v>0.577340311411221</v>
      </c>
      <c r="D34" s="1">
        <v>0.25406592895033298</v>
      </c>
      <c r="E34" s="1">
        <f t="shared" si="1"/>
        <v>1.1925633694020437</v>
      </c>
      <c r="F34" s="1" t="str">
        <f t="shared" si="0"/>
        <v>UP</v>
      </c>
      <c r="G34" s="7">
        <v>6.6913913630697201E-39</v>
      </c>
      <c r="H34" s="1">
        <v>76.567398119122302</v>
      </c>
    </row>
    <row r="35" spans="1:8" x14ac:dyDescent="0.2">
      <c r="A35" s="1" t="s">
        <v>2249</v>
      </c>
      <c r="B35" s="1" t="s">
        <v>1027</v>
      </c>
      <c r="C35" s="1">
        <v>1.1960834026893701</v>
      </c>
      <c r="D35" s="1">
        <v>0.24846808767947201</v>
      </c>
      <c r="E35" s="1">
        <f t="shared" si="1"/>
        <v>1.1879450366619992</v>
      </c>
      <c r="F35" s="1" t="str">
        <f t="shared" si="0"/>
        <v>UP</v>
      </c>
      <c r="G35" s="7">
        <v>2.10009713992731E-45</v>
      </c>
      <c r="H35" s="1">
        <v>94.984326018808801</v>
      </c>
    </row>
    <row r="36" spans="1:8" x14ac:dyDescent="0.2">
      <c r="A36" s="1" t="s">
        <v>2134</v>
      </c>
      <c r="B36" s="1" t="s">
        <v>1027</v>
      </c>
      <c r="C36" s="1">
        <v>0.70632428419256199</v>
      </c>
      <c r="D36" s="1">
        <v>0.244089405426898</v>
      </c>
      <c r="E36" s="1">
        <f t="shared" si="1"/>
        <v>1.1843450047654043</v>
      </c>
      <c r="F36" s="1" t="str">
        <f t="shared" si="0"/>
        <v>UP</v>
      </c>
      <c r="G36" s="7">
        <v>1.9520871466294498E-34</v>
      </c>
      <c r="H36" s="1">
        <v>80.721003134796206</v>
      </c>
    </row>
    <row r="37" spans="1:8" x14ac:dyDescent="0.2">
      <c r="A37" s="1" t="s">
        <v>2195</v>
      </c>
      <c r="B37" s="1" t="s">
        <v>1027</v>
      </c>
      <c r="C37" s="1">
        <v>1.02462862362272</v>
      </c>
      <c r="D37" s="1">
        <v>0.236507470741046</v>
      </c>
      <c r="E37" s="1">
        <f t="shared" si="1"/>
        <v>1.1781371287076599</v>
      </c>
      <c r="F37" s="1" t="str">
        <f t="shared" si="0"/>
        <v>UP</v>
      </c>
      <c r="G37" s="7">
        <v>1.4230129850796499E-37</v>
      </c>
      <c r="H37" s="1">
        <v>92.789968652037601</v>
      </c>
    </row>
    <row r="38" spans="1:8" x14ac:dyDescent="0.2">
      <c r="A38" s="1" t="s">
        <v>230</v>
      </c>
      <c r="B38" s="1" t="s">
        <v>1027</v>
      </c>
      <c r="C38" s="1">
        <v>1.1193342996965401</v>
      </c>
      <c r="D38" s="1">
        <v>0.229489916862118</v>
      </c>
      <c r="E38" s="1">
        <f t="shared" si="1"/>
        <v>1.1724203518510241</v>
      </c>
      <c r="F38" s="1" t="str">
        <f t="shared" si="0"/>
        <v>UP</v>
      </c>
      <c r="G38" s="7">
        <v>2.4922769852017601E-37</v>
      </c>
      <c r="H38" s="1">
        <v>95.768025078369902</v>
      </c>
    </row>
    <row r="39" spans="1:8" x14ac:dyDescent="0.2">
      <c r="A39" s="1" t="s">
        <v>2288</v>
      </c>
      <c r="B39" s="1" t="s">
        <v>1027</v>
      </c>
      <c r="C39" s="1">
        <v>1.85241399010031</v>
      </c>
      <c r="D39" s="1">
        <v>0.22775224901243199</v>
      </c>
      <c r="E39" s="1">
        <f t="shared" si="1"/>
        <v>1.1710090690244528</v>
      </c>
      <c r="F39" s="1" t="str">
        <f t="shared" si="0"/>
        <v>UP</v>
      </c>
      <c r="G39" s="7">
        <v>3.9830560181562998E-34</v>
      </c>
      <c r="H39" s="1">
        <v>99.686520376175594</v>
      </c>
    </row>
    <row r="40" spans="1:8" x14ac:dyDescent="0.2">
      <c r="A40" s="1" t="s">
        <v>728</v>
      </c>
      <c r="B40" s="1" t="s">
        <v>1027</v>
      </c>
      <c r="C40" s="1">
        <v>0.63821563813529802</v>
      </c>
      <c r="D40" s="1">
        <v>0.22732902760095899</v>
      </c>
      <c r="E40" s="1">
        <f t="shared" si="1"/>
        <v>1.1706655983592238</v>
      </c>
      <c r="F40" s="1" t="str">
        <f t="shared" si="0"/>
        <v>UP</v>
      </c>
      <c r="G40" s="7">
        <v>1.0250576191246799E-25</v>
      </c>
      <c r="H40" s="1">
        <v>75.470219435736695</v>
      </c>
    </row>
    <row r="41" spans="1:8" x14ac:dyDescent="0.2">
      <c r="A41" s="1" t="s">
        <v>972</v>
      </c>
      <c r="B41" s="1" t="s">
        <v>1027</v>
      </c>
      <c r="C41" s="1">
        <v>1.0311838950344101</v>
      </c>
      <c r="D41" s="1">
        <v>0.22656879663719001</v>
      </c>
      <c r="E41" s="1">
        <f t="shared" si="1"/>
        <v>1.1700488763461157</v>
      </c>
      <c r="F41" s="1" t="str">
        <f t="shared" si="0"/>
        <v>UP</v>
      </c>
      <c r="G41" s="7">
        <v>1.0188871269058201E-24</v>
      </c>
      <c r="H41" s="1">
        <v>92.163009404388703</v>
      </c>
    </row>
    <row r="42" spans="1:8" x14ac:dyDescent="0.2">
      <c r="A42" s="1" t="s">
        <v>1435</v>
      </c>
      <c r="B42" s="1" t="s">
        <v>1027</v>
      </c>
      <c r="C42" s="1">
        <v>1.9192708015765301</v>
      </c>
      <c r="D42" s="1">
        <v>0.225603697351418</v>
      </c>
      <c r="E42" s="1">
        <f t="shared" si="1"/>
        <v>1.1692664270479891</v>
      </c>
      <c r="F42" s="1" t="str">
        <f t="shared" si="0"/>
        <v>UP</v>
      </c>
      <c r="G42" s="7">
        <v>4.1557035088702199E-26</v>
      </c>
      <c r="H42" s="1">
        <v>99.686520376175594</v>
      </c>
    </row>
    <row r="43" spans="1:8" x14ac:dyDescent="0.2">
      <c r="A43" s="1" t="s">
        <v>2081</v>
      </c>
      <c r="B43" s="1" t="s">
        <v>1027</v>
      </c>
      <c r="C43" s="1">
        <v>2.1163169517337801</v>
      </c>
      <c r="D43" s="1">
        <v>0.22276358484285899</v>
      </c>
      <c r="E43" s="1">
        <f t="shared" si="1"/>
        <v>1.1669668547075018</v>
      </c>
      <c r="F43" s="1" t="str">
        <f t="shared" si="0"/>
        <v>UP</v>
      </c>
      <c r="G43" s="7">
        <v>1.28797349905299E-42</v>
      </c>
      <c r="H43" s="1">
        <v>99.764890282131702</v>
      </c>
    </row>
    <row r="44" spans="1:8" x14ac:dyDescent="0.2">
      <c r="A44" s="1" t="s">
        <v>2523</v>
      </c>
      <c r="B44" s="1" t="s">
        <v>1027</v>
      </c>
      <c r="C44" s="1">
        <v>1.01118218162604</v>
      </c>
      <c r="D44" s="1">
        <v>0.222486880895605</v>
      </c>
      <c r="E44" s="1">
        <f t="shared" si="1"/>
        <v>1.1667430559407006</v>
      </c>
      <c r="F44" s="1" t="str">
        <f t="shared" si="0"/>
        <v>UP</v>
      </c>
      <c r="G44" s="7">
        <v>5.5067107912671104E-37</v>
      </c>
      <c r="H44" s="1">
        <v>93.495297805642593</v>
      </c>
    </row>
    <row r="45" spans="1:8" x14ac:dyDescent="0.2">
      <c r="A45" s="1" t="s">
        <v>59</v>
      </c>
      <c r="B45" s="1" t="s">
        <v>1027</v>
      </c>
      <c r="C45" s="1">
        <v>0.62933313512197497</v>
      </c>
      <c r="D45" s="1">
        <v>0.221590102756277</v>
      </c>
      <c r="E45" s="1">
        <f t="shared" si="1"/>
        <v>1.1660180347048481</v>
      </c>
      <c r="F45" s="1" t="str">
        <f t="shared" si="0"/>
        <v>UP</v>
      </c>
      <c r="G45" s="7">
        <v>2.7087995717123599E-16</v>
      </c>
      <c r="H45" s="1">
        <v>66.614420062695899</v>
      </c>
    </row>
    <row r="46" spans="1:8" x14ac:dyDescent="0.2">
      <c r="A46" s="1" t="s">
        <v>862</v>
      </c>
      <c r="B46" s="1" t="s">
        <v>1027</v>
      </c>
      <c r="C46" s="1">
        <v>2.8911273113172302</v>
      </c>
      <c r="D46" s="1">
        <v>0.21867486107714901</v>
      </c>
      <c r="E46" s="1">
        <f t="shared" si="1"/>
        <v>1.1636642508508304</v>
      </c>
      <c r="F46" s="1" t="str">
        <f t="shared" si="0"/>
        <v>UP</v>
      </c>
      <c r="G46" s="7">
        <v>5.45988127667103E-75</v>
      </c>
      <c r="H46" s="1">
        <v>100</v>
      </c>
    </row>
    <row r="47" spans="1:8" x14ac:dyDescent="0.2">
      <c r="A47" s="1" t="s">
        <v>2199</v>
      </c>
      <c r="B47" s="1" t="s">
        <v>1027</v>
      </c>
      <c r="C47" s="1">
        <v>2.4028393939433399</v>
      </c>
      <c r="D47" s="1">
        <v>0.21843361865180899</v>
      </c>
      <c r="E47" s="1">
        <f t="shared" si="1"/>
        <v>1.1634696832474447</v>
      </c>
      <c r="F47" s="1" t="str">
        <f t="shared" si="0"/>
        <v>UP</v>
      </c>
      <c r="G47" s="7">
        <v>1.4354777408305299E-52</v>
      </c>
      <c r="H47" s="1">
        <v>100</v>
      </c>
    </row>
    <row r="48" spans="1:8" x14ac:dyDescent="0.2">
      <c r="A48" s="1" t="s">
        <v>2447</v>
      </c>
      <c r="B48" s="1" t="s">
        <v>1027</v>
      </c>
      <c r="C48" s="1">
        <v>0.37651776176573998</v>
      </c>
      <c r="D48" s="1">
        <v>0.218058969139898</v>
      </c>
      <c r="E48" s="1">
        <f t="shared" si="1"/>
        <v>1.1631675842289235</v>
      </c>
      <c r="F48" s="1" t="str">
        <f t="shared" si="0"/>
        <v>UP</v>
      </c>
      <c r="G48" s="7">
        <v>1.34732336013563E-42</v>
      </c>
      <c r="H48" s="1">
        <v>61.128526645767998</v>
      </c>
    </row>
    <row r="49" spans="1:8" x14ac:dyDescent="0.2">
      <c r="A49" s="1" t="s">
        <v>1415</v>
      </c>
      <c r="B49" s="1" t="s">
        <v>1027</v>
      </c>
      <c r="C49" s="1">
        <v>1.1399827157261599</v>
      </c>
      <c r="D49" s="1">
        <v>0.21779913587527799</v>
      </c>
      <c r="E49" s="1">
        <f t="shared" si="1"/>
        <v>1.1629581134762048</v>
      </c>
      <c r="F49" s="1" t="str">
        <f t="shared" si="0"/>
        <v>UP</v>
      </c>
      <c r="G49" s="7">
        <v>3.21841175027023E-21</v>
      </c>
      <c r="H49" s="1">
        <v>93.416927899686499</v>
      </c>
    </row>
    <row r="50" spans="1:8" x14ac:dyDescent="0.2">
      <c r="A50" s="1" t="s">
        <v>2390</v>
      </c>
      <c r="B50" s="1" t="s">
        <v>1027</v>
      </c>
      <c r="C50" s="1">
        <v>1.6292334757278699</v>
      </c>
      <c r="D50" s="1">
        <v>0.21669808426387399</v>
      </c>
      <c r="E50" s="1">
        <f t="shared" si="1"/>
        <v>1.1620708931221231</v>
      </c>
      <c r="F50" s="1" t="str">
        <f t="shared" si="0"/>
        <v>UP</v>
      </c>
      <c r="G50" s="7">
        <v>3.69101963903428E-30</v>
      </c>
      <c r="H50" s="1">
        <v>98.667711598746095</v>
      </c>
    </row>
    <row r="51" spans="1:8" x14ac:dyDescent="0.2">
      <c r="A51" s="1" t="s">
        <v>2321</v>
      </c>
      <c r="B51" s="1" t="s">
        <v>1027</v>
      </c>
      <c r="C51" s="1">
        <v>1.8263399924094601</v>
      </c>
      <c r="D51" s="1">
        <v>0.215582156126533</v>
      </c>
      <c r="E51" s="1">
        <f t="shared" si="1"/>
        <v>1.1611723759957882</v>
      </c>
      <c r="F51" s="1" t="str">
        <f t="shared" si="0"/>
        <v>UP</v>
      </c>
      <c r="G51" s="7">
        <v>6.6245277970754202E-33</v>
      </c>
      <c r="H51" s="1">
        <v>99.451410658307196</v>
      </c>
    </row>
    <row r="52" spans="1:8" x14ac:dyDescent="0.2">
      <c r="A52" s="1" t="s">
        <v>2377</v>
      </c>
      <c r="B52" s="1" t="s">
        <v>1027</v>
      </c>
      <c r="C52" s="1">
        <v>2.0624259884796299</v>
      </c>
      <c r="D52" s="1">
        <v>0.21503831082852301</v>
      </c>
      <c r="E52" s="1">
        <f t="shared" si="1"/>
        <v>1.1607347373350669</v>
      </c>
      <c r="F52" s="1" t="str">
        <f t="shared" si="0"/>
        <v>UP</v>
      </c>
      <c r="G52" s="7">
        <v>8.5469061191144401E-46</v>
      </c>
      <c r="H52" s="1">
        <v>99.686520376175594</v>
      </c>
    </row>
    <row r="53" spans="1:8" x14ac:dyDescent="0.2">
      <c r="A53" s="1" t="s">
        <v>2137</v>
      </c>
      <c r="B53" s="1" t="s">
        <v>1027</v>
      </c>
      <c r="C53" s="1">
        <v>0.75004182405374098</v>
      </c>
      <c r="D53" s="1">
        <v>0.21172365161198201</v>
      </c>
      <c r="E53" s="1">
        <f t="shared" si="1"/>
        <v>1.1580709563331901</v>
      </c>
      <c r="F53" s="1" t="str">
        <f t="shared" si="0"/>
        <v>UP</v>
      </c>
      <c r="G53" s="7">
        <v>1.5377607930618299E-34</v>
      </c>
      <c r="H53" s="1">
        <v>85.815047021943599</v>
      </c>
    </row>
    <row r="54" spans="1:8" x14ac:dyDescent="0.2">
      <c r="A54" s="1" t="s">
        <v>3695</v>
      </c>
      <c r="B54" s="1" t="s">
        <v>1027</v>
      </c>
      <c r="C54" s="1">
        <v>0.89568090862718597</v>
      </c>
      <c r="D54" s="1">
        <v>0.210224542298175</v>
      </c>
      <c r="E54" s="1">
        <f t="shared" si="1"/>
        <v>1.1568682258605982</v>
      </c>
      <c r="F54" s="1" t="str">
        <f t="shared" si="0"/>
        <v>UP</v>
      </c>
      <c r="G54" s="7">
        <v>9.8101035281313805E-33</v>
      </c>
      <c r="H54" s="1">
        <v>92.084639498432594</v>
      </c>
    </row>
    <row r="55" spans="1:8" x14ac:dyDescent="0.2">
      <c r="A55" s="1" t="s">
        <v>453</v>
      </c>
      <c r="B55" s="1" t="s">
        <v>1027</v>
      </c>
      <c r="C55" s="1">
        <v>1.80519312282971</v>
      </c>
      <c r="D55" s="1">
        <v>0.20973112154676299</v>
      </c>
      <c r="E55" s="1">
        <f t="shared" si="1"/>
        <v>1.1564726293070815</v>
      </c>
      <c r="F55" s="1" t="str">
        <f t="shared" si="0"/>
        <v>UP</v>
      </c>
      <c r="G55" s="7">
        <v>1.16670463647222E-39</v>
      </c>
      <c r="H55" s="1">
        <v>99.451410658307196</v>
      </c>
    </row>
    <row r="56" spans="1:8" x14ac:dyDescent="0.2">
      <c r="A56" s="1" t="s">
        <v>1424</v>
      </c>
      <c r="B56" s="1" t="s">
        <v>1027</v>
      </c>
      <c r="C56" s="1">
        <v>1.5218540555326701</v>
      </c>
      <c r="D56" s="1">
        <v>0.20960610856905901</v>
      </c>
      <c r="E56" s="1">
        <f t="shared" si="1"/>
        <v>1.1563724225279211</v>
      </c>
      <c r="F56" s="1" t="str">
        <f t="shared" si="0"/>
        <v>UP</v>
      </c>
      <c r="G56" s="7">
        <v>3.2447753580457498E-29</v>
      </c>
      <c r="H56" s="1">
        <v>99.059561128526596</v>
      </c>
    </row>
    <row r="57" spans="1:8" x14ac:dyDescent="0.2">
      <c r="A57" s="1" t="s">
        <v>4727</v>
      </c>
      <c r="B57" s="1" t="s">
        <v>1027</v>
      </c>
      <c r="C57" s="1">
        <v>1.7359546627629201</v>
      </c>
      <c r="D57" s="1">
        <v>0.20863142737217399</v>
      </c>
      <c r="E57" s="1">
        <f t="shared" si="1"/>
        <v>1.1555914440262176</v>
      </c>
      <c r="F57" s="1" t="str">
        <f t="shared" si="0"/>
        <v>UP</v>
      </c>
      <c r="G57" s="7">
        <v>3.9779038184630097E-7</v>
      </c>
      <c r="H57" s="1">
        <v>94.435736677115997</v>
      </c>
    </row>
    <row r="58" spans="1:8" x14ac:dyDescent="0.2">
      <c r="A58" s="1" t="s">
        <v>793</v>
      </c>
      <c r="B58" s="1" t="s">
        <v>1027</v>
      </c>
      <c r="C58" s="1">
        <v>1.4595664911220501</v>
      </c>
      <c r="D58" s="1">
        <v>0.20818693181716899</v>
      </c>
      <c r="E58" s="1">
        <f t="shared" si="1"/>
        <v>1.155235460173059</v>
      </c>
      <c r="F58" s="1" t="str">
        <f t="shared" si="0"/>
        <v>UP</v>
      </c>
      <c r="G58" s="7">
        <v>2.5495345015577201E-12</v>
      </c>
      <c r="H58" s="1">
        <v>95.532915360501605</v>
      </c>
    </row>
    <row r="59" spans="1:8" x14ac:dyDescent="0.2">
      <c r="A59" s="1" t="s">
        <v>1740</v>
      </c>
      <c r="B59" s="1" t="s">
        <v>1027</v>
      </c>
      <c r="C59" s="1">
        <v>1.92122945429017</v>
      </c>
      <c r="D59" s="1">
        <v>0.206454891346179</v>
      </c>
      <c r="E59" s="1">
        <f t="shared" si="1"/>
        <v>1.153849364091474</v>
      </c>
      <c r="F59" s="1" t="str">
        <f t="shared" si="0"/>
        <v>UP</v>
      </c>
      <c r="G59" s="7">
        <v>9.1546173870601604E-45</v>
      </c>
      <c r="H59" s="1">
        <v>99.843260188087797</v>
      </c>
    </row>
    <row r="60" spans="1:8" x14ac:dyDescent="0.2">
      <c r="A60" s="1" t="s">
        <v>2293</v>
      </c>
      <c r="B60" s="1" t="s">
        <v>1027</v>
      </c>
      <c r="C60" s="1">
        <v>1.67061493207318</v>
      </c>
      <c r="D60" s="1">
        <v>0.20568107132449001</v>
      </c>
      <c r="E60" s="1">
        <f t="shared" si="1"/>
        <v>1.1532306385104425</v>
      </c>
      <c r="F60" s="1" t="str">
        <f t="shared" si="0"/>
        <v>UP</v>
      </c>
      <c r="G60" s="7">
        <v>7.8602149025300299E-39</v>
      </c>
      <c r="H60" s="1">
        <v>99.137931034482804</v>
      </c>
    </row>
    <row r="61" spans="1:8" x14ac:dyDescent="0.2">
      <c r="A61" s="1" t="s">
        <v>1266</v>
      </c>
      <c r="B61" s="1" t="s">
        <v>1027</v>
      </c>
      <c r="C61" s="1">
        <v>1.73552610063835</v>
      </c>
      <c r="D61" s="1">
        <v>0.205576247408047</v>
      </c>
      <c r="E61" s="1">
        <f t="shared" si="1"/>
        <v>1.153146849658971</v>
      </c>
      <c r="F61" s="1" t="str">
        <f t="shared" si="0"/>
        <v>UP</v>
      </c>
      <c r="G61" s="7">
        <v>1.2046375001543201E-13</v>
      </c>
      <c r="H61" s="1">
        <v>97.884012539184994</v>
      </c>
    </row>
    <row r="62" spans="1:8" x14ac:dyDescent="0.2">
      <c r="A62" s="1" t="s">
        <v>2336</v>
      </c>
      <c r="B62" s="1" t="s">
        <v>1027</v>
      </c>
      <c r="C62" s="1">
        <v>1.0885716363801099</v>
      </c>
      <c r="D62" s="1">
        <v>0.202886106704422</v>
      </c>
      <c r="E62" s="1">
        <f t="shared" si="1"/>
        <v>1.1509986223657116</v>
      </c>
      <c r="F62" s="1" t="str">
        <f t="shared" si="0"/>
        <v>UP</v>
      </c>
      <c r="G62" s="7">
        <v>1.32389862672182E-33</v>
      </c>
      <c r="H62" s="1">
        <v>93.495297805642593</v>
      </c>
    </row>
    <row r="63" spans="1:8" x14ac:dyDescent="0.2">
      <c r="A63" s="1" t="s">
        <v>2278</v>
      </c>
      <c r="B63" s="1" t="s">
        <v>1027</v>
      </c>
      <c r="C63" s="1">
        <v>3.0250680989763401</v>
      </c>
      <c r="D63" s="1">
        <v>0.20270447083425799</v>
      </c>
      <c r="E63" s="1">
        <f t="shared" si="1"/>
        <v>1.1508537203105826</v>
      </c>
      <c r="F63" s="1" t="str">
        <f t="shared" si="0"/>
        <v>UP</v>
      </c>
      <c r="G63" s="7">
        <v>2.4059259813533302E-62</v>
      </c>
      <c r="H63" s="1">
        <v>100</v>
      </c>
    </row>
    <row r="64" spans="1:8" x14ac:dyDescent="0.2">
      <c r="A64" s="1" t="s">
        <v>498</v>
      </c>
      <c r="B64" s="1" t="s">
        <v>1027</v>
      </c>
      <c r="C64" s="1">
        <v>0.98457326010591595</v>
      </c>
      <c r="D64" s="1">
        <v>0.20171724693368401</v>
      </c>
      <c r="E64" s="1">
        <f t="shared" si="1"/>
        <v>1.1500664703192518</v>
      </c>
      <c r="F64" s="1" t="str">
        <f t="shared" si="0"/>
        <v>UP</v>
      </c>
      <c r="G64" s="7">
        <v>3.3947809549422898E-26</v>
      </c>
      <c r="H64" s="1">
        <v>92.163009404388703</v>
      </c>
    </row>
    <row r="65" spans="1:8" x14ac:dyDescent="0.2">
      <c r="A65" s="1" t="s">
        <v>2483</v>
      </c>
      <c r="B65" s="1" t="s">
        <v>1027</v>
      </c>
      <c r="C65" s="1">
        <v>3.5329518835321299</v>
      </c>
      <c r="D65" s="1">
        <v>0.20116062100684601</v>
      </c>
      <c r="E65" s="1">
        <f t="shared" si="1"/>
        <v>1.1496228330162357</v>
      </c>
      <c r="F65" s="1" t="str">
        <f t="shared" si="0"/>
        <v>UP</v>
      </c>
      <c r="G65" s="7">
        <v>4.5811682616112204E-121</v>
      </c>
      <c r="H65" s="1">
        <v>100</v>
      </c>
    </row>
    <row r="66" spans="1:8" x14ac:dyDescent="0.2">
      <c r="A66" s="1" t="s">
        <v>2662</v>
      </c>
      <c r="B66" s="1" t="s">
        <v>1027</v>
      </c>
      <c r="C66" s="1">
        <v>2.1102172315930998</v>
      </c>
      <c r="D66" s="1">
        <v>0.200464625834962</v>
      </c>
      <c r="E66" s="1">
        <f t="shared" si="1"/>
        <v>1.1490683575748117</v>
      </c>
      <c r="F66" s="1" t="str">
        <f t="shared" si="0"/>
        <v>UP</v>
      </c>
      <c r="G66" s="7">
        <v>1.7755848554776499E-50</v>
      </c>
      <c r="H66" s="1">
        <v>99.843260188087797</v>
      </c>
    </row>
    <row r="67" spans="1:8" x14ac:dyDescent="0.2">
      <c r="A67" s="1" t="s">
        <v>2608</v>
      </c>
      <c r="B67" s="1" t="s">
        <v>1027</v>
      </c>
      <c r="C67" s="1">
        <v>2.0782300584989999</v>
      </c>
      <c r="D67" s="1">
        <v>0.199269845416119</v>
      </c>
      <c r="E67" s="1">
        <f t="shared" si="1"/>
        <v>1.1481171405757282</v>
      </c>
      <c r="F67" s="1" t="str">
        <f t="shared" si="0"/>
        <v>UP</v>
      </c>
      <c r="G67" s="7">
        <v>4.3249891558874597E-48</v>
      </c>
      <c r="H67" s="1">
        <v>100</v>
      </c>
    </row>
    <row r="68" spans="1:8" x14ac:dyDescent="0.2">
      <c r="A68" s="1" t="s">
        <v>1572</v>
      </c>
      <c r="B68" s="1" t="s">
        <v>1027</v>
      </c>
      <c r="C68" s="1">
        <v>1.0860084490375901</v>
      </c>
      <c r="D68" s="1">
        <v>0.19854763601049499</v>
      </c>
      <c r="E68" s="1">
        <f t="shared" si="1"/>
        <v>1.1475425399388068</v>
      </c>
      <c r="F68" s="1" t="str">
        <f t="shared" ref="F68:F131" si="2">IF(D68&gt;0, "UP", "DOWN")</f>
        <v>UP</v>
      </c>
      <c r="G68" s="7">
        <v>3.7239265915694398E-32</v>
      </c>
      <c r="H68" s="1">
        <v>95.532915360501605</v>
      </c>
    </row>
    <row r="69" spans="1:8" x14ac:dyDescent="0.2">
      <c r="A69" s="1" t="s">
        <v>2629</v>
      </c>
      <c r="B69" s="1" t="s">
        <v>1027</v>
      </c>
      <c r="C69" s="1">
        <v>3.3073572273868899</v>
      </c>
      <c r="D69" s="1">
        <v>0.19601510824503701</v>
      </c>
      <c r="E69" s="1">
        <f t="shared" ref="E69:E132" si="3">2^D69</f>
        <v>1.1455298941780019</v>
      </c>
      <c r="F69" s="1" t="str">
        <f t="shared" si="2"/>
        <v>UP</v>
      </c>
      <c r="G69" s="7">
        <v>8.4503093643088195E-100</v>
      </c>
      <c r="H69" s="1">
        <v>100</v>
      </c>
    </row>
    <row r="70" spans="1:8" x14ac:dyDescent="0.2">
      <c r="A70" s="1" t="s">
        <v>1177</v>
      </c>
      <c r="B70" s="1" t="s">
        <v>1027</v>
      </c>
      <c r="C70" s="1">
        <v>0.33326870854128099</v>
      </c>
      <c r="D70" s="1">
        <v>0.19498722953011299</v>
      </c>
      <c r="E70" s="1">
        <f t="shared" si="3"/>
        <v>1.1447140277568111</v>
      </c>
      <c r="F70" s="1" t="str">
        <f t="shared" si="2"/>
        <v>UP</v>
      </c>
      <c r="G70" s="7">
        <v>1.3904936115197001E-16</v>
      </c>
      <c r="H70" s="1">
        <v>42.319749216300899</v>
      </c>
    </row>
    <row r="71" spans="1:8" x14ac:dyDescent="0.2">
      <c r="A71" s="1" t="s">
        <v>1165</v>
      </c>
      <c r="B71" s="1" t="s">
        <v>1027</v>
      </c>
      <c r="C71" s="1">
        <v>1.0060610068134599</v>
      </c>
      <c r="D71" s="1">
        <v>0.19312371154365199</v>
      </c>
      <c r="E71" s="1">
        <f t="shared" si="3"/>
        <v>1.1432363640809586</v>
      </c>
      <c r="F71" s="1" t="str">
        <f t="shared" si="2"/>
        <v>UP</v>
      </c>
      <c r="G71" s="7">
        <v>1.82925500827198E-25</v>
      </c>
      <c r="H71" s="1">
        <v>90.673981191222595</v>
      </c>
    </row>
    <row r="72" spans="1:8" x14ac:dyDescent="0.2">
      <c r="A72" s="1" t="s">
        <v>1238</v>
      </c>
      <c r="B72" s="1" t="s">
        <v>1027</v>
      </c>
      <c r="C72" s="1">
        <v>1.35860898562684</v>
      </c>
      <c r="D72" s="1">
        <v>0.19011116029993899</v>
      </c>
      <c r="E72" s="1">
        <f t="shared" si="3"/>
        <v>1.1408516156106696</v>
      </c>
      <c r="F72" s="1" t="str">
        <f t="shared" si="2"/>
        <v>UP</v>
      </c>
      <c r="G72" s="7">
        <v>1.9100049260842201E-34</v>
      </c>
      <c r="H72" s="1">
        <v>98.040752351097197</v>
      </c>
    </row>
    <row r="73" spans="1:8" x14ac:dyDescent="0.2">
      <c r="A73" s="1" t="s">
        <v>930</v>
      </c>
      <c r="B73" s="1" t="s">
        <v>1027</v>
      </c>
      <c r="C73" s="1">
        <v>1.5118746384508699</v>
      </c>
      <c r="D73" s="1">
        <v>0.18828581040012901</v>
      </c>
      <c r="E73" s="1">
        <f t="shared" si="3"/>
        <v>1.1394090816855753</v>
      </c>
      <c r="F73" s="1" t="str">
        <f t="shared" si="2"/>
        <v>UP</v>
      </c>
      <c r="G73" s="7">
        <v>1.3207651244936901E-37</v>
      </c>
      <c r="H73" s="1">
        <v>99.294670846394993</v>
      </c>
    </row>
    <row r="74" spans="1:8" x14ac:dyDescent="0.2">
      <c r="A74" s="1" t="s">
        <v>2311</v>
      </c>
      <c r="B74" s="1" t="s">
        <v>1027</v>
      </c>
      <c r="C74" s="1">
        <v>1.14775289775411</v>
      </c>
      <c r="D74" s="1">
        <v>0.187154085762023</v>
      </c>
      <c r="E74" s="1">
        <f t="shared" si="3"/>
        <v>1.1385156207308309</v>
      </c>
      <c r="F74" s="1" t="str">
        <f t="shared" si="2"/>
        <v>UP</v>
      </c>
      <c r="G74" s="7">
        <v>9.761539783172399E-19</v>
      </c>
      <c r="H74" s="1">
        <v>91.692789968651994</v>
      </c>
    </row>
    <row r="75" spans="1:8" x14ac:dyDescent="0.2">
      <c r="A75" s="1" t="s">
        <v>2671</v>
      </c>
      <c r="B75" s="1" t="s">
        <v>1027</v>
      </c>
      <c r="C75" s="1">
        <v>0.27881597333376101</v>
      </c>
      <c r="D75" s="1">
        <v>0.18580180535391799</v>
      </c>
      <c r="E75" s="1">
        <f t="shared" si="3"/>
        <v>1.137448956607469</v>
      </c>
      <c r="F75" s="1" t="str">
        <f t="shared" si="2"/>
        <v>UP</v>
      </c>
      <c r="G75" s="7">
        <v>1.2157631304565001E-40</v>
      </c>
      <c r="H75" s="1">
        <v>48.589341692790001</v>
      </c>
    </row>
    <row r="76" spans="1:8" x14ac:dyDescent="0.2">
      <c r="A76" s="1" t="s">
        <v>813</v>
      </c>
      <c r="B76" s="1" t="s">
        <v>1027</v>
      </c>
      <c r="C76" s="1">
        <v>1.54786627873131</v>
      </c>
      <c r="D76" s="1">
        <v>0.18578730968208301</v>
      </c>
      <c r="E76" s="1">
        <f t="shared" si="3"/>
        <v>1.1374375279940032</v>
      </c>
      <c r="F76" s="1" t="str">
        <f t="shared" si="2"/>
        <v>UP</v>
      </c>
      <c r="G76" s="7">
        <v>9.5811098728696192E-34</v>
      </c>
      <c r="H76" s="1">
        <v>98.119122257053306</v>
      </c>
    </row>
    <row r="77" spans="1:8" x14ac:dyDescent="0.2">
      <c r="A77" s="1" t="s">
        <v>1562</v>
      </c>
      <c r="B77" s="1" t="s">
        <v>1027</v>
      </c>
      <c r="C77" s="1">
        <v>1.5408347736255701</v>
      </c>
      <c r="D77" s="1">
        <v>0.185435867173735</v>
      </c>
      <c r="E77" s="1">
        <f t="shared" si="3"/>
        <v>1.1371604803841695</v>
      </c>
      <c r="F77" s="1" t="str">
        <f t="shared" si="2"/>
        <v>UP</v>
      </c>
      <c r="G77" s="7">
        <v>1.6186507492573501E-33</v>
      </c>
      <c r="H77" s="1">
        <v>97.884012539184994</v>
      </c>
    </row>
    <row r="78" spans="1:8" x14ac:dyDescent="0.2">
      <c r="A78" s="1" t="s">
        <v>2575</v>
      </c>
      <c r="B78" s="1" t="s">
        <v>1027</v>
      </c>
      <c r="C78" s="1">
        <v>0.78437565617701499</v>
      </c>
      <c r="D78" s="1">
        <v>0.18513935692637501</v>
      </c>
      <c r="E78" s="1">
        <f t="shared" si="3"/>
        <v>1.1369267892168253</v>
      </c>
      <c r="F78" s="1" t="str">
        <f t="shared" si="2"/>
        <v>UP</v>
      </c>
      <c r="G78" s="7">
        <v>8.2648924820358094E-28</v>
      </c>
      <c r="H78" s="1">
        <v>86.677115987460795</v>
      </c>
    </row>
    <row r="79" spans="1:8" x14ac:dyDescent="0.2">
      <c r="A79" s="1" t="s">
        <v>2397</v>
      </c>
      <c r="B79" s="1" t="s">
        <v>1027</v>
      </c>
      <c r="C79" s="1">
        <v>1.8293478483371699</v>
      </c>
      <c r="D79" s="1">
        <v>0.184993697457941</v>
      </c>
      <c r="E79" s="1">
        <f t="shared" si="3"/>
        <v>1.1368120069604437</v>
      </c>
      <c r="F79" s="1" t="str">
        <f t="shared" si="2"/>
        <v>UP</v>
      </c>
      <c r="G79" s="7">
        <v>5.2414932459730398E-36</v>
      </c>
      <c r="H79" s="1">
        <v>99.764890282131702</v>
      </c>
    </row>
    <row r="80" spans="1:8" x14ac:dyDescent="0.2">
      <c r="A80" s="1" t="s">
        <v>2669</v>
      </c>
      <c r="B80" s="1" t="s">
        <v>1027</v>
      </c>
      <c r="C80" s="1">
        <v>3.5612670892067602</v>
      </c>
      <c r="D80" s="1">
        <v>0.18332405024183501</v>
      </c>
      <c r="E80" s="1">
        <f t="shared" si="3"/>
        <v>1.1354971226358375</v>
      </c>
      <c r="F80" s="1" t="str">
        <f t="shared" si="2"/>
        <v>UP</v>
      </c>
      <c r="G80" s="7">
        <v>9.0271574090506701E-63</v>
      </c>
      <c r="H80" s="1">
        <v>100</v>
      </c>
    </row>
    <row r="81" spans="1:8" x14ac:dyDescent="0.2">
      <c r="A81" s="1" t="s">
        <v>2471</v>
      </c>
      <c r="B81" s="1" t="s">
        <v>1027</v>
      </c>
      <c r="C81" s="1">
        <v>2.6126632901175402</v>
      </c>
      <c r="D81" s="1">
        <v>0.17985614318448501</v>
      </c>
      <c r="E81" s="1">
        <f t="shared" si="3"/>
        <v>1.132770926605019</v>
      </c>
      <c r="F81" s="1" t="str">
        <f t="shared" si="2"/>
        <v>UP</v>
      </c>
      <c r="G81" s="7">
        <v>1.24209067454852E-55</v>
      </c>
      <c r="H81" s="1">
        <v>100</v>
      </c>
    </row>
    <row r="82" spans="1:8" x14ac:dyDescent="0.2">
      <c r="A82" s="1" t="s">
        <v>2678</v>
      </c>
      <c r="B82" s="1" t="s">
        <v>1027</v>
      </c>
      <c r="C82" s="1">
        <v>0.617484982299638</v>
      </c>
      <c r="D82" s="1">
        <v>0.179350837364428</v>
      </c>
      <c r="E82" s="1">
        <f t="shared" si="3"/>
        <v>1.1323742415840621</v>
      </c>
      <c r="F82" s="1" t="str">
        <f t="shared" si="2"/>
        <v>UP</v>
      </c>
      <c r="G82" s="7">
        <v>9.7646204415581399E-25</v>
      </c>
      <c r="H82" s="1">
        <v>78.683385579937294</v>
      </c>
    </row>
    <row r="83" spans="1:8" x14ac:dyDescent="0.2">
      <c r="A83" s="1" t="s">
        <v>1081</v>
      </c>
      <c r="B83" s="1" t="s">
        <v>1027</v>
      </c>
      <c r="C83" s="1">
        <v>0.75294662111222399</v>
      </c>
      <c r="D83" s="1">
        <v>0.17924536389006401</v>
      </c>
      <c r="E83" s="1">
        <f t="shared" si="3"/>
        <v>1.1322914582678518</v>
      </c>
      <c r="F83" s="1" t="str">
        <f t="shared" si="2"/>
        <v>UP</v>
      </c>
      <c r="G83" s="7">
        <v>7.3791025697963199E-17</v>
      </c>
      <c r="H83" s="1">
        <v>82.523510971786806</v>
      </c>
    </row>
    <row r="84" spans="1:8" x14ac:dyDescent="0.2">
      <c r="A84" s="1" t="s">
        <v>2477</v>
      </c>
      <c r="B84" s="1" t="s">
        <v>1027</v>
      </c>
      <c r="C84" s="1">
        <v>4.2004388847318896</v>
      </c>
      <c r="D84" s="1">
        <v>0.17880042349792999</v>
      </c>
      <c r="E84" s="1">
        <f t="shared" si="3"/>
        <v>1.1319423030336899</v>
      </c>
      <c r="F84" s="1" t="str">
        <f t="shared" si="2"/>
        <v>UP</v>
      </c>
      <c r="G84" s="7">
        <v>1.8272697571751001E-102</v>
      </c>
      <c r="H84" s="1">
        <v>100</v>
      </c>
    </row>
    <row r="85" spans="1:8" x14ac:dyDescent="0.2">
      <c r="A85" s="1" t="s">
        <v>1230</v>
      </c>
      <c r="B85" s="1" t="s">
        <v>1027</v>
      </c>
      <c r="C85" s="1">
        <v>3.5861163041065902</v>
      </c>
      <c r="D85" s="1">
        <v>0.17778505994881699</v>
      </c>
      <c r="E85" s="1">
        <f t="shared" si="3"/>
        <v>1.1311459264133263</v>
      </c>
      <c r="F85" s="1" t="str">
        <f t="shared" si="2"/>
        <v>UP</v>
      </c>
      <c r="G85" s="7">
        <v>1.23008876319864E-60</v>
      </c>
      <c r="H85" s="1">
        <v>100</v>
      </c>
    </row>
    <row r="86" spans="1:8" x14ac:dyDescent="0.2">
      <c r="A86" s="1" t="s">
        <v>1438</v>
      </c>
      <c r="B86" s="1" t="s">
        <v>1027</v>
      </c>
      <c r="C86" s="1">
        <v>1.1603846729145599</v>
      </c>
      <c r="D86" s="1">
        <v>0.17700370314306699</v>
      </c>
      <c r="E86" s="1">
        <f t="shared" si="3"/>
        <v>1.1305334690003772</v>
      </c>
      <c r="F86" s="1" t="str">
        <f t="shared" si="2"/>
        <v>UP</v>
      </c>
      <c r="G86" s="7">
        <v>1.82233097556479E-24</v>
      </c>
      <c r="H86" s="1">
        <v>95.924764890282106</v>
      </c>
    </row>
    <row r="87" spans="1:8" x14ac:dyDescent="0.2">
      <c r="A87" s="1" t="s">
        <v>1080</v>
      </c>
      <c r="B87" s="1" t="s">
        <v>1027</v>
      </c>
      <c r="C87" s="1">
        <v>1.69545933057785</v>
      </c>
      <c r="D87" s="1">
        <v>0.17619387712286899</v>
      </c>
      <c r="E87" s="1">
        <f t="shared" si="3"/>
        <v>1.1298990462818437</v>
      </c>
      <c r="F87" s="1" t="str">
        <f t="shared" si="2"/>
        <v>UP</v>
      </c>
      <c r="G87" s="7">
        <v>9.0903091035814199E-34</v>
      </c>
      <c r="H87" s="1">
        <v>100</v>
      </c>
    </row>
    <row r="88" spans="1:8" x14ac:dyDescent="0.2">
      <c r="A88" s="1" t="s">
        <v>530</v>
      </c>
      <c r="B88" s="1" t="s">
        <v>1027</v>
      </c>
      <c r="C88" s="1">
        <v>0.62242076837112703</v>
      </c>
      <c r="D88" s="1">
        <v>0.17585580864070199</v>
      </c>
      <c r="E88" s="1">
        <f t="shared" si="3"/>
        <v>1.1296343066848056</v>
      </c>
      <c r="F88" s="1" t="str">
        <f t="shared" si="2"/>
        <v>UP</v>
      </c>
      <c r="G88" s="7">
        <v>2.34314795153559E-10</v>
      </c>
      <c r="H88" s="1">
        <v>64.655172413793096</v>
      </c>
    </row>
    <row r="89" spans="1:8" x14ac:dyDescent="0.2">
      <c r="A89" s="1" t="s">
        <v>2510</v>
      </c>
      <c r="B89" s="1" t="s">
        <v>1027</v>
      </c>
      <c r="C89" s="1">
        <v>2.0514196304035699</v>
      </c>
      <c r="D89" s="1">
        <v>0.175813610679451</v>
      </c>
      <c r="E89" s="1">
        <f t="shared" si="3"/>
        <v>1.1296012660447374</v>
      </c>
      <c r="F89" s="1" t="str">
        <f t="shared" si="2"/>
        <v>UP</v>
      </c>
      <c r="G89" s="7">
        <v>7.0824777940007496E-18</v>
      </c>
      <c r="H89" s="1">
        <v>99.843260188087797</v>
      </c>
    </row>
    <row r="90" spans="1:8" x14ac:dyDescent="0.2">
      <c r="A90" s="1" t="s">
        <v>2457</v>
      </c>
      <c r="B90" s="1" t="s">
        <v>1027</v>
      </c>
      <c r="C90" s="1">
        <v>0.69082997956069003</v>
      </c>
      <c r="D90" s="1">
        <v>0.17543712133818601</v>
      </c>
      <c r="E90" s="1">
        <f t="shared" si="3"/>
        <v>1.129306520906036</v>
      </c>
      <c r="F90" s="1" t="str">
        <f t="shared" si="2"/>
        <v>UP</v>
      </c>
      <c r="G90" s="7">
        <v>3.7013621141011602E-24</v>
      </c>
      <c r="H90" s="1">
        <v>81.818181818181799</v>
      </c>
    </row>
    <row r="91" spans="1:8" x14ac:dyDescent="0.2">
      <c r="A91" s="1" t="s">
        <v>2136</v>
      </c>
      <c r="B91" s="1" t="s">
        <v>1027</v>
      </c>
      <c r="C91" s="1">
        <v>1.8615345030880399</v>
      </c>
      <c r="D91" s="1">
        <v>0.173055171400464</v>
      </c>
      <c r="E91" s="1">
        <f t="shared" si="3"/>
        <v>1.1274435269043983</v>
      </c>
      <c r="F91" s="1" t="str">
        <f t="shared" si="2"/>
        <v>UP</v>
      </c>
      <c r="G91" s="7">
        <v>3.01095040625601E-40</v>
      </c>
      <c r="H91" s="1">
        <v>99.529780564263305</v>
      </c>
    </row>
    <row r="92" spans="1:8" x14ac:dyDescent="0.2">
      <c r="A92" s="1" t="s">
        <v>1157</v>
      </c>
      <c r="B92" s="1" t="s">
        <v>1027</v>
      </c>
      <c r="C92" s="1">
        <v>1.0179224557192501</v>
      </c>
      <c r="D92" s="1">
        <v>0.17305095960647199</v>
      </c>
      <c r="E92" s="1">
        <f t="shared" si="3"/>
        <v>1.1274402354583153</v>
      </c>
      <c r="F92" s="1" t="str">
        <f t="shared" si="2"/>
        <v>UP</v>
      </c>
      <c r="G92" s="7">
        <v>1.6698635742155399E-25</v>
      </c>
      <c r="H92" s="1">
        <v>91.692789968651994</v>
      </c>
    </row>
    <row r="93" spans="1:8" x14ac:dyDescent="0.2">
      <c r="A93" s="1" t="s">
        <v>1484</v>
      </c>
      <c r="B93" s="1" t="s">
        <v>1027</v>
      </c>
      <c r="C93" s="1">
        <v>0.39780981087156703</v>
      </c>
      <c r="D93" s="1">
        <v>0.17186868605177799</v>
      </c>
      <c r="E93" s="1">
        <f t="shared" si="3"/>
        <v>1.1265166884023392</v>
      </c>
      <c r="F93" s="1" t="str">
        <f t="shared" si="2"/>
        <v>UP</v>
      </c>
      <c r="G93" s="7">
        <v>4.1562835004761999E-20</v>
      </c>
      <c r="H93" s="1">
        <v>60.031347962382398</v>
      </c>
    </row>
    <row r="94" spans="1:8" x14ac:dyDescent="0.2">
      <c r="A94" s="1" t="s">
        <v>1795</v>
      </c>
      <c r="B94" s="1" t="s">
        <v>1027</v>
      </c>
      <c r="C94" s="1">
        <v>1.1510183245549901</v>
      </c>
      <c r="D94" s="1">
        <v>0.17124701605494599</v>
      </c>
      <c r="E94" s="1">
        <f t="shared" si="3"/>
        <v>1.1260313670138553</v>
      </c>
      <c r="F94" s="1" t="str">
        <f t="shared" si="2"/>
        <v>UP</v>
      </c>
      <c r="G94" s="7">
        <v>8.2341481798308607E-27</v>
      </c>
      <c r="H94" s="1">
        <v>95.768025078369902</v>
      </c>
    </row>
    <row r="95" spans="1:8" x14ac:dyDescent="0.2">
      <c r="A95" s="1" t="s">
        <v>1064</v>
      </c>
      <c r="B95" s="1" t="s">
        <v>1027</v>
      </c>
      <c r="C95" s="1">
        <v>1.1841458934426901</v>
      </c>
      <c r="D95" s="1">
        <v>0.16933664154881101</v>
      </c>
      <c r="E95" s="1">
        <f t="shared" si="3"/>
        <v>1.1245412960391805</v>
      </c>
      <c r="F95" s="1" t="str">
        <f t="shared" si="2"/>
        <v>UP</v>
      </c>
      <c r="G95" s="7">
        <v>7.6956551250185605E-15</v>
      </c>
      <c r="H95" s="1">
        <v>93.965517241379303</v>
      </c>
    </row>
    <row r="96" spans="1:8" x14ac:dyDescent="0.2">
      <c r="A96" s="1" t="s">
        <v>2279</v>
      </c>
      <c r="B96" s="1" t="s">
        <v>1027</v>
      </c>
      <c r="C96" s="1">
        <v>1.61094470534018</v>
      </c>
      <c r="D96" s="1">
        <v>0.169137833769261</v>
      </c>
      <c r="E96" s="1">
        <f t="shared" si="3"/>
        <v>1.124386341493484</v>
      </c>
      <c r="F96" s="1" t="str">
        <f t="shared" si="2"/>
        <v>UP</v>
      </c>
      <c r="G96" s="7">
        <v>6.3797001786474198E-30</v>
      </c>
      <c r="H96" s="1">
        <v>99.529780564263305</v>
      </c>
    </row>
    <row r="97" spans="1:8" x14ac:dyDescent="0.2">
      <c r="A97" s="1" t="s">
        <v>2388</v>
      </c>
      <c r="B97" s="1" t="s">
        <v>1027</v>
      </c>
      <c r="C97" s="1">
        <v>0.66069050852611899</v>
      </c>
      <c r="D97" s="1">
        <v>0.168707671999345</v>
      </c>
      <c r="E97" s="1">
        <f t="shared" si="3"/>
        <v>1.1240511383454537</v>
      </c>
      <c r="F97" s="1" t="str">
        <f t="shared" si="2"/>
        <v>UP</v>
      </c>
      <c r="G97" s="7">
        <v>4.2486185880792401E-24</v>
      </c>
      <c r="H97" s="1">
        <v>82.288401253918494</v>
      </c>
    </row>
    <row r="98" spans="1:8" x14ac:dyDescent="0.2">
      <c r="A98" s="1" t="s">
        <v>2246</v>
      </c>
      <c r="B98" s="1" t="s">
        <v>1027</v>
      </c>
      <c r="C98" s="1">
        <v>0.76569071337682504</v>
      </c>
      <c r="D98" s="1">
        <v>0.167973590558715</v>
      </c>
      <c r="E98" s="1">
        <f t="shared" si="3"/>
        <v>1.1234793368466161</v>
      </c>
      <c r="F98" s="1" t="str">
        <f t="shared" si="2"/>
        <v>UP</v>
      </c>
      <c r="G98" s="7">
        <v>2.8517534649439599E-17</v>
      </c>
      <c r="H98" s="1">
        <v>84.639498432601897</v>
      </c>
    </row>
    <row r="99" spans="1:8" x14ac:dyDescent="0.2">
      <c r="A99" s="1" t="s">
        <v>534</v>
      </c>
      <c r="B99" s="1" t="s">
        <v>1027</v>
      </c>
      <c r="C99" s="1">
        <v>0.62212424762237295</v>
      </c>
      <c r="D99" s="1">
        <v>0.16761601246739399</v>
      </c>
      <c r="E99" s="1">
        <f t="shared" si="3"/>
        <v>1.1232009122286644</v>
      </c>
      <c r="F99" s="1" t="str">
        <f t="shared" si="2"/>
        <v>UP</v>
      </c>
      <c r="G99" s="7">
        <v>1.93078191365295E-20</v>
      </c>
      <c r="H99" s="1">
        <v>77.821316614420098</v>
      </c>
    </row>
    <row r="100" spans="1:8" x14ac:dyDescent="0.2">
      <c r="A100" s="1" t="s">
        <v>2536</v>
      </c>
      <c r="B100" s="1" t="s">
        <v>1027</v>
      </c>
      <c r="C100" s="1">
        <v>0.61528080810473296</v>
      </c>
      <c r="D100" s="1">
        <v>0.166721935247787</v>
      </c>
      <c r="E100" s="1">
        <f t="shared" si="3"/>
        <v>1.1225050498248159</v>
      </c>
      <c r="F100" s="1" t="str">
        <f t="shared" si="2"/>
        <v>UP</v>
      </c>
      <c r="G100" s="7">
        <v>4.2546488906400903E-21</v>
      </c>
      <c r="H100" s="1">
        <v>78.369905956112802</v>
      </c>
    </row>
    <row r="101" spans="1:8" x14ac:dyDescent="0.2">
      <c r="A101" s="1" t="s">
        <v>1463</v>
      </c>
      <c r="B101" s="1" t="s">
        <v>1027</v>
      </c>
      <c r="C101" s="1">
        <v>1.25468776510127</v>
      </c>
      <c r="D101" s="1">
        <v>0.165184698682251</v>
      </c>
      <c r="E101" s="1">
        <f t="shared" si="3"/>
        <v>1.1213096226774457</v>
      </c>
      <c r="F101" s="1" t="str">
        <f t="shared" si="2"/>
        <v>UP</v>
      </c>
      <c r="G101" s="7">
        <v>1.78055966232764E-23</v>
      </c>
      <c r="H101" s="1">
        <v>96.473354231974895</v>
      </c>
    </row>
    <row r="102" spans="1:8" x14ac:dyDescent="0.2">
      <c r="A102" s="1" t="s">
        <v>1451</v>
      </c>
      <c r="B102" s="1" t="s">
        <v>1027</v>
      </c>
      <c r="C102" s="1">
        <v>1.73917397503152</v>
      </c>
      <c r="D102" s="1">
        <v>0.165034260826498</v>
      </c>
      <c r="E102" s="1">
        <f t="shared" si="3"/>
        <v>1.1211927035671645</v>
      </c>
      <c r="F102" s="1" t="str">
        <f t="shared" si="2"/>
        <v>UP</v>
      </c>
      <c r="G102" s="7">
        <v>2.2769798366262001E-29</v>
      </c>
      <c r="H102" s="1">
        <v>99.137931034482804</v>
      </c>
    </row>
    <row r="103" spans="1:8" x14ac:dyDescent="0.2">
      <c r="A103" s="1" t="s">
        <v>1120</v>
      </c>
      <c r="B103" s="1" t="s">
        <v>1027</v>
      </c>
      <c r="C103" s="1">
        <v>1.3733669004003899</v>
      </c>
      <c r="D103" s="1">
        <v>0.16446931203982401</v>
      </c>
      <c r="E103" s="1">
        <f t="shared" si="3"/>
        <v>1.1207537386888438</v>
      </c>
      <c r="F103" s="1" t="str">
        <f t="shared" si="2"/>
        <v>UP</v>
      </c>
      <c r="G103" s="7">
        <v>5.2784280300302603E-16</v>
      </c>
      <c r="H103" s="1">
        <v>96.081504702194394</v>
      </c>
    </row>
    <row r="104" spans="1:8" x14ac:dyDescent="0.2">
      <c r="A104" s="1" t="s">
        <v>1387</v>
      </c>
      <c r="B104" s="1" t="s">
        <v>1027</v>
      </c>
      <c r="C104" s="1">
        <v>1.57204294898069</v>
      </c>
      <c r="D104" s="1">
        <v>0.16359075942178999</v>
      </c>
      <c r="E104" s="1">
        <f t="shared" si="3"/>
        <v>1.120071445232758</v>
      </c>
      <c r="F104" s="1" t="str">
        <f t="shared" si="2"/>
        <v>UP</v>
      </c>
      <c r="G104" s="7">
        <v>1.6324771042847899E-30</v>
      </c>
      <c r="H104" s="1">
        <v>98.902821316614407</v>
      </c>
    </row>
    <row r="105" spans="1:8" x14ac:dyDescent="0.2">
      <c r="A105" s="1" t="s">
        <v>1441</v>
      </c>
      <c r="B105" s="1" t="s">
        <v>1027</v>
      </c>
      <c r="C105" s="1">
        <v>0.65037387779086597</v>
      </c>
      <c r="D105" s="1">
        <v>0.16191794059770201</v>
      </c>
      <c r="E105" s="1">
        <f t="shared" si="3"/>
        <v>1.1187734642378058</v>
      </c>
      <c r="F105" s="1" t="str">
        <f t="shared" si="2"/>
        <v>UP</v>
      </c>
      <c r="G105" s="7">
        <v>3.7705959888773201E-17</v>
      </c>
      <c r="H105" s="1">
        <v>77.272727272727295</v>
      </c>
    </row>
    <row r="106" spans="1:8" x14ac:dyDescent="0.2">
      <c r="A106" s="1" t="s">
        <v>3325</v>
      </c>
      <c r="B106" s="1" t="s">
        <v>1027</v>
      </c>
      <c r="C106" s="1">
        <v>1.7681967386459001</v>
      </c>
      <c r="D106" s="1">
        <v>0.16114100089738201</v>
      </c>
      <c r="E106" s="1">
        <f t="shared" si="3"/>
        <v>1.1181711293815342</v>
      </c>
      <c r="F106" s="1" t="str">
        <f t="shared" si="2"/>
        <v>UP</v>
      </c>
      <c r="G106" s="7">
        <v>4.2787457878396999E-31</v>
      </c>
      <c r="H106" s="1">
        <v>99.764890282131702</v>
      </c>
    </row>
    <row r="107" spans="1:8" x14ac:dyDescent="0.2">
      <c r="A107" s="1" t="s">
        <v>593</v>
      </c>
      <c r="B107" s="1" t="s">
        <v>1027</v>
      </c>
      <c r="C107" s="1">
        <v>0.92358308949993495</v>
      </c>
      <c r="D107" s="1">
        <v>0.16101843185860401</v>
      </c>
      <c r="E107" s="1">
        <f t="shared" si="3"/>
        <v>1.118076135405059</v>
      </c>
      <c r="F107" s="1" t="str">
        <f t="shared" si="2"/>
        <v>UP</v>
      </c>
      <c r="G107" s="7">
        <v>2.4694077695367599E-18</v>
      </c>
      <c r="H107" s="1">
        <v>88.871473354231995</v>
      </c>
    </row>
    <row r="108" spans="1:8" x14ac:dyDescent="0.2">
      <c r="A108" s="1" t="s">
        <v>4707</v>
      </c>
      <c r="B108" s="1" t="s">
        <v>1027</v>
      </c>
      <c r="C108" s="1">
        <v>1.4464375970314101</v>
      </c>
      <c r="D108" s="1">
        <v>0.160060759144945</v>
      </c>
      <c r="E108" s="1">
        <f t="shared" si="3"/>
        <v>1.1173341936444381</v>
      </c>
      <c r="F108" s="1" t="str">
        <f t="shared" si="2"/>
        <v>UP</v>
      </c>
      <c r="G108" s="7">
        <v>1.13920451359034E-24</v>
      </c>
      <c r="H108" s="1">
        <v>98.667711598746095</v>
      </c>
    </row>
    <row r="109" spans="1:8" x14ac:dyDescent="0.2">
      <c r="A109" s="1" t="s">
        <v>1518</v>
      </c>
      <c r="B109" s="1" t="s">
        <v>1027</v>
      </c>
      <c r="C109" s="1">
        <v>0.76090659804224003</v>
      </c>
      <c r="D109" s="1">
        <v>0.159804823984774</v>
      </c>
      <c r="E109" s="1">
        <f t="shared" si="3"/>
        <v>1.1171359953183881</v>
      </c>
      <c r="F109" s="1" t="str">
        <f t="shared" si="2"/>
        <v>UP</v>
      </c>
      <c r="G109" s="7">
        <v>2.02743292899739E-9</v>
      </c>
      <c r="H109" s="1">
        <v>78.134796238244505</v>
      </c>
    </row>
    <row r="110" spans="1:8" x14ac:dyDescent="0.2">
      <c r="A110" s="1" t="s">
        <v>1328</v>
      </c>
      <c r="B110" s="1" t="s">
        <v>1027</v>
      </c>
      <c r="C110" s="1">
        <v>1.01624461856863</v>
      </c>
      <c r="D110" s="1">
        <v>0.159138229586434</v>
      </c>
      <c r="E110" s="1">
        <f t="shared" si="3"/>
        <v>1.1166199440643951</v>
      </c>
      <c r="F110" s="1" t="str">
        <f t="shared" si="2"/>
        <v>UP</v>
      </c>
      <c r="G110" s="7">
        <v>6.4361602481820397E-23</v>
      </c>
      <c r="H110" s="1">
        <v>92.789968652037601</v>
      </c>
    </row>
    <row r="111" spans="1:8" x14ac:dyDescent="0.2">
      <c r="A111" s="1" t="s">
        <v>106</v>
      </c>
      <c r="B111" s="1" t="s">
        <v>1027</v>
      </c>
      <c r="C111" s="1">
        <v>0.36634185357054699</v>
      </c>
      <c r="D111" s="1">
        <v>0.158949452774093</v>
      </c>
      <c r="E111" s="1">
        <f t="shared" si="3"/>
        <v>1.1164738437748754</v>
      </c>
      <c r="F111" s="1" t="str">
        <f t="shared" si="2"/>
        <v>UP</v>
      </c>
      <c r="G111" s="7">
        <v>7.4055629896003304E-13</v>
      </c>
      <c r="H111" s="1">
        <v>50.3918495297806</v>
      </c>
    </row>
    <row r="112" spans="1:8" x14ac:dyDescent="0.2">
      <c r="A112" s="1" t="s">
        <v>2460</v>
      </c>
      <c r="B112" s="1" t="s">
        <v>1027</v>
      </c>
      <c r="C112" s="1">
        <v>0.91566145819790601</v>
      </c>
      <c r="D112" s="1">
        <v>0.158762970576454</v>
      </c>
      <c r="E112" s="1">
        <f t="shared" si="3"/>
        <v>1.1163295381284384</v>
      </c>
      <c r="F112" s="1" t="str">
        <f t="shared" si="2"/>
        <v>UP</v>
      </c>
      <c r="G112" s="7">
        <v>1.50615917879941E-21</v>
      </c>
      <c r="H112" s="1">
        <v>90.830721003134798</v>
      </c>
    </row>
    <row r="113" spans="1:8" x14ac:dyDescent="0.2">
      <c r="A113" s="1" t="s">
        <v>751</v>
      </c>
      <c r="B113" s="1" t="s">
        <v>1027</v>
      </c>
      <c r="C113" s="1">
        <v>0.73126393613794105</v>
      </c>
      <c r="D113" s="1">
        <v>0.15793258713957001</v>
      </c>
      <c r="E113" s="1">
        <f t="shared" si="3"/>
        <v>1.1156871883536004</v>
      </c>
      <c r="F113" s="1" t="str">
        <f t="shared" si="2"/>
        <v>UP</v>
      </c>
      <c r="G113" s="7">
        <v>4.8135447168299404E-6</v>
      </c>
      <c r="H113" s="1">
        <v>66.065830721003096</v>
      </c>
    </row>
    <row r="114" spans="1:8" x14ac:dyDescent="0.2">
      <c r="A114" s="1" t="s">
        <v>559</v>
      </c>
      <c r="B114" s="1" t="s">
        <v>1027</v>
      </c>
      <c r="C114" s="1">
        <v>1.9510343465986799</v>
      </c>
      <c r="D114" s="1">
        <v>0.15756824476190201</v>
      </c>
      <c r="E114" s="1">
        <f t="shared" si="3"/>
        <v>1.1154054650597707</v>
      </c>
      <c r="F114" s="1" t="str">
        <f t="shared" si="2"/>
        <v>UP</v>
      </c>
      <c r="G114" s="7">
        <v>6.6142331482824096E-15</v>
      </c>
      <c r="H114" s="1">
        <v>99.686520376175594</v>
      </c>
    </row>
    <row r="115" spans="1:8" x14ac:dyDescent="0.2">
      <c r="A115" s="1" t="s">
        <v>4774</v>
      </c>
      <c r="B115" s="1" t="s">
        <v>1027</v>
      </c>
      <c r="C115" s="1">
        <v>1.42511322673497</v>
      </c>
      <c r="D115" s="1">
        <v>0.155014298436393</v>
      </c>
      <c r="E115" s="1">
        <f t="shared" si="3"/>
        <v>1.1134326533169259</v>
      </c>
      <c r="F115" s="1" t="str">
        <f t="shared" si="2"/>
        <v>UP</v>
      </c>
      <c r="G115" s="7">
        <v>1.41277877770791E-23</v>
      </c>
      <c r="H115" s="1">
        <v>98.589341692790001</v>
      </c>
    </row>
    <row r="116" spans="1:8" x14ac:dyDescent="0.2">
      <c r="A116" s="1" t="s">
        <v>1360</v>
      </c>
      <c r="B116" s="1" t="s">
        <v>1027</v>
      </c>
      <c r="C116" s="1">
        <v>0.79277419871358201</v>
      </c>
      <c r="D116" s="1">
        <v>0.15497251102231799</v>
      </c>
      <c r="E116" s="1">
        <f t="shared" si="3"/>
        <v>1.1134004033984146</v>
      </c>
      <c r="F116" s="1" t="str">
        <f t="shared" si="2"/>
        <v>UP</v>
      </c>
      <c r="G116" s="7">
        <v>2.3041038750009701E-19</v>
      </c>
      <c r="H116" s="1">
        <v>86.677115987460795</v>
      </c>
    </row>
    <row r="117" spans="1:8" x14ac:dyDescent="0.2">
      <c r="A117" s="1" t="s">
        <v>1042</v>
      </c>
      <c r="B117" s="1" t="s">
        <v>1027</v>
      </c>
      <c r="C117" s="1">
        <v>0.47963719942029098</v>
      </c>
      <c r="D117" s="1">
        <v>0.154435982531127</v>
      </c>
      <c r="E117" s="1">
        <f t="shared" si="3"/>
        <v>1.1129864143319446</v>
      </c>
      <c r="F117" s="1" t="str">
        <f t="shared" si="2"/>
        <v>UP</v>
      </c>
      <c r="G117" s="7">
        <v>2.3863588127970201E-16</v>
      </c>
      <c r="H117" s="1">
        <v>67.868338557993695</v>
      </c>
    </row>
    <row r="118" spans="1:8" x14ac:dyDescent="0.2">
      <c r="A118" s="1" t="s">
        <v>130</v>
      </c>
      <c r="B118" s="1" t="s">
        <v>1027</v>
      </c>
      <c r="C118" s="1">
        <v>1.67743940493368</v>
      </c>
      <c r="D118" s="1">
        <v>0.154394221067091</v>
      </c>
      <c r="E118" s="1">
        <f t="shared" si="3"/>
        <v>1.1129541973574073</v>
      </c>
      <c r="F118" s="1" t="str">
        <f t="shared" si="2"/>
        <v>UP</v>
      </c>
      <c r="G118" s="7">
        <v>6.9130514787284805E-5</v>
      </c>
      <c r="H118" s="1">
        <v>95.532915360501605</v>
      </c>
    </row>
    <row r="119" spans="1:8" x14ac:dyDescent="0.2">
      <c r="A119" s="1" t="s">
        <v>668</v>
      </c>
      <c r="B119" s="1" t="s">
        <v>1027</v>
      </c>
      <c r="C119" s="1">
        <v>1.1268015840769099</v>
      </c>
      <c r="D119" s="1">
        <v>0.15432549399263701</v>
      </c>
      <c r="E119" s="1">
        <f t="shared" si="3"/>
        <v>1.1129011797328019</v>
      </c>
      <c r="F119" s="1" t="str">
        <f t="shared" si="2"/>
        <v>UP</v>
      </c>
      <c r="G119" s="7">
        <v>3.6435074539011097E-14</v>
      </c>
      <c r="H119" s="1">
        <v>92.946708463949804</v>
      </c>
    </row>
    <row r="120" spans="1:8" x14ac:dyDescent="0.2">
      <c r="A120" s="1" t="s">
        <v>936</v>
      </c>
      <c r="B120" s="1" t="s">
        <v>1027</v>
      </c>
      <c r="C120" s="1">
        <v>2.4542471885055699</v>
      </c>
      <c r="D120" s="1">
        <v>0.154297832367117</v>
      </c>
      <c r="E120" s="1">
        <f t="shared" si="3"/>
        <v>1.1128798416400809</v>
      </c>
      <c r="F120" s="1" t="str">
        <f t="shared" si="2"/>
        <v>UP</v>
      </c>
      <c r="G120" s="7">
        <v>1.8878000838061998E-37</v>
      </c>
      <c r="H120" s="1">
        <v>99.921630094043906</v>
      </c>
    </row>
    <row r="121" spans="1:8" x14ac:dyDescent="0.2">
      <c r="A121" s="1" t="s">
        <v>2440</v>
      </c>
      <c r="B121" s="1" t="s">
        <v>1027</v>
      </c>
      <c r="C121" s="1">
        <v>1.6893230323878199</v>
      </c>
      <c r="D121" s="1">
        <v>0.15364218641157701</v>
      </c>
      <c r="E121" s="1">
        <f t="shared" si="3"/>
        <v>1.1123741981240365</v>
      </c>
      <c r="F121" s="1" t="str">
        <f t="shared" si="2"/>
        <v>UP</v>
      </c>
      <c r="G121" s="7">
        <v>3.0862099619735601E-31</v>
      </c>
      <c r="H121" s="1">
        <v>99.216300940438899</v>
      </c>
    </row>
    <row r="122" spans="1:8" x14ac:dyDescent="0.2">
      <c r="A122" s="1" t="s">
        <v>1381</v>
      </c>
      <c r="B122" s="1" t="s">
        <v>1027</v>
      </c>
      <c r="C122" s="1">
        <v>0.37024773357283702</v>
      </c>
      <c r="D122" s="1">
        <v>0.15355361525810601</v>
      </c>
      <c r="E122" s="1">
        <f t="shared" si="3"/>
        <v>1.112305908403239</v>
      </c>
      <c r="F122" s="1" t="str">
        <f t="shared" si="2"/>
        <v>UP</v>
      </c>
      <c r="G122" s="7">
        <v>7.94525555654008E-14</v>
      </c>
      <c r="H122" s="1">
        <v>54.937304075235097</v>
      </c>
    </row>
    <row r="123" spans="1:8" x14ac:dyDescent="0.2">
      <c r="A123" s="1" t="s">
        <v>4751</v>
      </c>
      <c r="B123" s="1" t="s">
        <v>1027</v>
      </c>
      <c r="C123" s="1">
        <v>1.6075225574495799</v>
      </c>
      <c r="D123" s="1">
        <v>0.15290968998931201</v>
      </c>
      <c r="E123" s="1">
        <f t="shared" si="3"/>
        <v>1.1118095581402738</v>
      </c>
      <c r="F123" s="1" t="str">
        <f t="shared" si="2"/>
        <v>UP</v>
      </c>
      <c r="G123" s="7">
        <v>4.8568829027880802E-26</v>
      </c>
      <c r="H123" s="1">
        <v>98.746081504702204</v>
      </c>
    </row>
    <row r="124" spans="1:8" x14ac:dyDescent="0.2">
      <c r="A124" s="1" t="s">
        <v>4752</v>
      </c>
      <c r="B124" s="1" t="s">
        <v>1027</v>
      </c>
      <c r="C124" s="1">
        <v>1.4791116757163001</v>
      </c>
      <c r="D124" s="1">
        <v>0.152355451810544</v>
      </c>
      <c r="E124" s="1">
        <f t="shared" si="3"/>
        <v>1.1113825178174219</v>
      </c>
      <c r="F124" s="1" t="str">
        <f t="shared" si="2"/>
        <v>UP</v>
      </c>
      <c r="G124" s="7">
        <v>4.3630983992850498E-23</v>
      </c>
      <c r="H124" s="1">
        <v>98.667711598746095</v>
      </c>
    </row>
    <row r="125" spans="1:8" x14ac:dyDescent="0.2">
      <c r="A125" s="1" t="s">
        <v>4771</v>
      </c>
      <c r="B125" s="1" t="s">
        <v>1027</v>
      </c>
      <c r="C125" s="1">
        <v>1.1672519695350501</v>
      </c>
      <c r="D125" s="1">
        <v>0.15172472744148599</v>
      </c>
      <c r="E125" s="1">
        <f t="shared" si="3"/>
        <v>1.1108967444476132</v>
      </c>
      <c r="F125" s="1" t="str">
        <f t="shared" si="2"/>
        <v>UP</v>
      </c>
      <c r="G125" s="7">
        <v>6.9650397711233295E-22</v>
      </c>
      <c r="H125" s="1">
        <v>95.454545454545496</v>
      </c>
    </row>
    <row r="126" spans="1:8" x14ac:dyDescent="0.2">
      <c r="A126" s="1" t="s">
        <v>2568</v>
      </c>
      <c r="B126" s="1" t="s">
        <v>1027</v>
      </c>
      <c r="C126" s="1">
        <v>1.2877997661559899</v>
      </c>
      <c r="D126" s="1">
        <v>0.15137022192642099</v>
      </c>
      <c r="E126" s="1">
        <f t="shared" si="3"/>
        <v>1.1106238034379845</v>
      </c>
      <c r="F126" s="1" t="str">
        <f t="shared" si="2"/>
        <v>UP</v>
      </c>
      <c r="G126" s="7">
        <v>5.8640057388137904E-19</v>
      </c>
      <c r="H126" s="1">
        <v>98.040752351097197</v>
      </c>
    </row>
    <row r="127" spans="1:8" x14ac:dyDescent="0.2">
      <c r="A127" s="1" t="s">
        <v>1063</v>
      </c>
      <c r="B127" s="1" t="s">
        <v>1027</v>
      </c>
      <c r="C127" s="1">
        <v>0.62049686423814698</v>
      </c>
      <c r="D127" s="1">
        <v>0.15111405818054599</v>
      </c>
      <c r="E127" s="1">
        <f t="shared" si="3"/>
        <v>1.1104266194945676</v>
      </c>
      <c r="F127" s="1" t="str">
        <f t="shared" si="2"/>
        <v>UP</v>
      </c>
      <c r="G127" s="7">
        <v>4.29511126784019E-20</v>
      </c>
      <c r="H127" s="1">
        <v>80.564263322884003</v>
      </c>
    </row>
    <row r="128" spans="1:8" x14ac:dyDescent="0.2">
      <c r="A128" s="1" t="s">
        <v>1342</v>
      </c>
      <c r="B128" s="1" t="s">
        <v>1027</v>
      </c>
      <c r="C128" s="1">
        <v>2.4393754593963899</v>
      </c>
      <c r="D128" s="1">
        <v>0.15053484917889501</v>
      </c>
      <c r="E128" s="1">
        <f t="shared" si="3"/>
        <v>1.1099808981301016</v>
      </c>
      <c r="F128" s="1" t="str">
        <f t="shared" si="2"/>
        <v>UP</v>
      </c>
      <c r="G128" s="7">
        <v>6.5060787066313099E-22</v>
      </c>
      <c r="H128" s="1">
        <v>100</v>
      </c>
    </row>
    <row r="129" spans="1:8" x14ac:dyDescent="0.2">
      <c r="A129" s="1" t="s">
        <v>2584</v>
      </c>
      <c r="B129" s="1" t="s">
        <v>1027</v>
      </c>
      <c r="C129" s="1">
        <v>0.93112361898616802</v>
      </c>
      <c r="D129" s="1">
        <v>0.15026002092789201</v>
      </c>
      <c r="E129" s="1">
        <f t="shared" si="3"/>
        <v>1.1097694708733212</v>
      </c>
      <c r="F129" s="1" t="str">
        <f t="shared" si="2"/>
        <v>UP</v>
      </c>
      <c r="G129" s="7">
        <v>1.18145557886101E-19</v>
      </c>
      <c r="H129" s="1">
        <v>91.457680250783696</v>
      </c>
    </row>
    <row r="130" spans="1:8" x14ac:dyDescent="0.2">
      <c r="A130" s="1" t="s">
        <v>2235</v>
      </c>
      <c r="B130" s="1" t="s">
        <v>1027</v>
      </c>
      <c r="C130" s="1">
        <v>0.96885429488064601</v>
      </c>
      <c r="D130" s="1">
        <v>0.15022411934808</v>
      </c>
      <c r="E130" s="1">
        <f t="shared" si="3"/>
        <v>1.1097418545161806</v>
      </c>
      <c r="F130" s="1" t="str">
        <f t="shared" si="2"/>
        <v>UP</v>
      </c>
      <c r="G130" s="7">
        <v>1.82230677082261E-17</v>
      </c>
      <c r="H130" s="1">
        <v>93.338557993730404</v>
      </c>
    </row>
    <row r="131" spans="1:8" x14ac:dyDescent="0.2">
      <c r="A131" s="1" t="s">
        <v>2417</v>
      </c>
      <c r="B131" s="1" t="s">
        <v>1027</v>
      </c>
      <c r="C131" s="1">
        <v>0.54400764771809496</v>
      </c>
      <c r="D131" s="1">
        <v>0.150089445706655</v>
      </c>
      <c r="E131" s="1">
        <f t="shared" si="3"/>
        <v>1.1096382664418103</v>
      </c>
      <c r="F131" s="1" t="str">
        <f t="shared" si="2"/>
        <v>UP</v>
      </c>
      <c r="G131" s="7">
        <v>6.6774835898212905E-20</v>
      </c>
      <c r="H131" s="1">
        <v>76.567398119122302</v>
      </c>
    </row>
    <row r="132" spans="1:8" x14ac:dyDescent="0.2">
      <c r="A132" s="1" t="s">
        <v>2334</v>
      </c>
      <c r="B132" s="1" t="s">
        <v>1027</v>
      </c>
      <c r="C132" s="1">
        <v>1.4534544642423901</v>
      </c>
      <c r="D132" s="1">
        <v>0.14976119649738501</v>
      </c>
      <c r="E132" s="1">
        <f t="shared" si="3"/>
        <v>1.1093858246992792</v>
      </c>
      <c r="F132" s="1" t="str">
        <f t="shared" ref="F132:F195" si="4">IF(D132&gt;0, "UP", "DOWN")</f>
        <v>UP</v>
      </c>
      <c r="G132" s="7">
        <v>4.96917348703365E-24</v>
      </c>
      <c r="H132" s="1">
        <v>99.059561128526596</v>
      </c>
    </row>
    <row r="133" spans="1:8" x14ac:dyDescent="0.2">
      <c r="A133" s="1" t="s">
        <v>4</v>
      </c>
      <c r="B133" s="1" t="s">
        <v>1027</v>
      </c>
      <c r="C133" s="1">
        <v>0.65280949080733097</v>
      </c>
      <c r="D133" s="1">
        <v>0.14885066596968</v>
      </c>
      <c r="E133" s="1">
        <f t="shared" ref="E133:E196" si="5">2^D133</f>
        <v>1.1086858770759682</v>
      </c>
      <c r="F133" s="1" t="str">
        <f t="shared" si="4"/>
        <v>UP</v>
      </c>
      <c r="G133" s="7">
        <v>7.4412775586272603E-17</v>
      </c>
      <c r="H133" s="1">
        <v>80.564263322884003</v>
      </c>
    </row>
    <row r="134" spans="1:8" x14ac:dyDescent="0.2">
      <c r="A134" s="1" t="s">
        <v>2714</v>
      </c>
      <c r="B134" s="1" t="s">
        <v>1027</v>
      </c>
      <c r="C134" s="1">
        <v>0.30684524065643798</v>
      </c>
      <c r="D134" s="1">
        <v>0.14883963287719801</v>
      </c>
      <c r="E134" s="1">
        <f t="shared" si="5"/>
        <v>1.108677398370008</v>
      </c>
      <c r="F134" s="1" t="str">
        <f t="shared" si="4"/>
        <v>UP</v>
      </c>
      <c r="G134" s="7">
        <v>3.36731447189835E-19</v>
      </c>
      <c r="H134" s="1">
        <v>52.351097178683403</v>
      </c>
    </row>
    <row r="135" spans="1:8" x14ac:dyDescent="0.2">
      <c r="A135" s="1" t="s">
        <v>2297</v>
      </c>
      <c r="B135" s="1" t="s">
        <v>1027</v>
      </c>
      <c r="C135" s="1">
        <v>1.09376803519545</v>
      </c>
      <c r="D135" s="1">
        <v>0.147977821549864</v>
      </c>
      <c r="E135" s="1">
        <f t="shared" si="5"/>
        <v>1.1080153142919322</v>
      </c>
      <c r="F135" s="1" t="str">
        <f t="shared" si="4"/>
        <v>UP</v>
      </c>
      <c r="G135" s="7">
        <v>4.0925008981598097E-20</v>
      </c>
      <c r="H135" s="1">
        <v>95.454545454545496</v>
      </c>
    </row>
    <row r="136" spans="1:8" x14ac:dyDescent="0.2">
      <c r="A136" s="1" t="s">
        <v>733</v>
      </c>
      <c r="B136" s="1" t="s">
        <v>1027</v>
      </c>
      <c r="C136" s="1">
        <v>0.97577715595987502</v>
      </c>
      <c r="D136" s="1">
        <v>0.147359878965554</v>
      </c>
      <c r="E136" s="1">
        <f t="shared" si="5"/>
        <v>1.1075408250801746</v>
      </c>
      <c r="F136" s="1" t="str">
        <f t="shared" si="4"/>
        <v>UP</v>
      </c>
      <c r="G136" s="7">
        <v>2.3275640381298901E-18</v>
      </c>
      <c r="H136" s="1">
        <v>92.398119122257</v>
      </c>
    </row>
    <row r="137" spans="1:8" x14ac:dyDescent="0.2">
      <c r="A137" s="1" t="s">
        <v>1444</v>
      </c>
      <c r="B137" s="1" t="s">
        <v>1027</v>
      </c>
      <c r="C137" s="1">
        <v>1.0377876153839001</v>
      </c>
      <c r="D137" s="1">
        <v>0.14732374468786</v>
      </c>
      <c r="E137" s="1">
        <f t="shared" si="5"/>
        <v>1.1075130855472723</v>
      </c>
      <c r="F137" s="1" t="str">
        <f t="shared" si="4"/>
        <v>UP</v>
      </c>
      <c r="G137" s="7">
        <v>1.09880997080568E-18</v>
      </c>
      <c r="H137" s="1">
        <v>91.222570532915398</v>
      </c>
    </row>
    <row r="138" spans="1:8" x14ac:dyDescent="0.2">
      <c r="A138" s="1" t="s">
        <v>2143</v>
      </c>
      <c r="B138" s="1" t="s">
        <v>1027</v>
      </c>
      <c r="C138" s="1">
        <v>2.20362738146033</v>
      </c>
      <c r="D138" s="1">
        <v>0.14596018596600899</v>
      </c>
      <c r="E138" s="1">
        <f t="shared" si="5"/>
        <v>1.1064668175223122</v>
      </c>
      <c r="F138" s="1" t="str">
        <f t="shared" si="4"/>
        <v>UP</v>
      </c>
      <c r="G138" s="7">
        <v>4.44286896156827E-33</v>
      </c>
      <c r="H138" s="1">
        <v>99.921630094043906</v>
      </c>
    </row>
    <row r="139" spans="1:8" x14ac:dyDescent="0.2">
      <c r="A139" s="1" t="s">
        <v>722</v>
      </c>
      <c r="B139" s="1" t="s">
        <v>1027</v>
      </c>
      <c r="C139" s="1">
        <v>3.7555487796837701</v>
      </c>
      <c r="D139" s="1">
        <v>0.14568082231542201</v>
      </c>
      <c r="E139" s="1">
        <f t="shared" si="5"/>
        <v>1.1062525818904936</v>
      </c>
      <c r="F139" s="1" t="str">
        <f t="shared" si="4"/>
        <v>UP</v>
      </c>
      <c r="G139" s="7">
        <v>1.35503325282511E-38</v>
      </c>
      <c r="H139" s="1">
        <v>100</v>
      </c>
    </row>
    <row r="140" spans="1:8" x14ac:dyDescent="0.2">
      <c r="A140" s="1" t="s">
        <v>2524</v>
      </c>
      <c r="B140" s="1" t="s">
        <v>1027</v>
      </c>
      <c r="C140" s="1">
        <v>0.97307553020755</v>
      </c>
      <c r="D140" s="1">
        <v>0.14558793240081899</v>
      </c>
      <c r="E140" s="1">
        <f t="shared" si="5"/>
        <v>1.1061813565817089</v>
      </c>
      <c r="F140" s="1" t="str">
        <f t="shared" si="4"/>
        <v>UP</v>
      </c>
      <c r="G140" s="7">
        <v>6.04470145175064E-18</v>
      </c>
      <c r="H140" s="1">
        <v>92.789968652037601</v>
      </c>
    </row>
    <row r="141" spans="1:8" x14ac:dyDescent="0.2">
      <c r="A141" s="1" t="s">
        <v>2423</v>
      </c>
      <c r="B141" s="1" t="s">
        <v>1027</v>
      </c>
      <c r="C141" s="1">
        <v>0.98882021367720196</v>
      </c>
      <c r="D141" s="1">
        <v>0.145045746341461</v>
      </c>
      <c r="E141" s="1">
        <f t="shared" si="5"/>
        <v>1.1057657154315081</v>
      </c>
      <c r="F141" s="1" t="str">
        <f t="shared" si="4"/>
        <v>UP</v>
      </c>
      <c r="G141" s="7">
        <v>4.7663169495799699E-18</v>
      </c>
      <c r="H141" s="1">
        <v>93.260188087774296</v>
      </c>
    </row>
    <row r="142" spans="1:8" x14ac:dyDescent="0.2">
      <c r="A142" s="1" t="s">
        <v>268</v>
      </c>
      <c r="B142" s="1" t="s">
        <v>1027</v>
      </c>
      <c r="C142" s="1">
        <v>1.6371613735942501</v>
      </c>
      <c r="D142" s="1">
        <v>0.14474594245178801</v>
      </c>
      <c r="E142" s="1">
        <f t="shared" si="5"/>
        <v>1.1055359520996915</v>
      </c>
      <c r="F142" s="1" t="str">
        <f t="shared" si="4"/>
        <v>UP</v>
      </c>
      <c r="G142" s="7">
        <v>1.58823965631053E-22</v>
      </c>
      <c r="H142" s="1">
        <v>99.451410658307196</v>
      </c>
    </row>
    <row r="143" spans="1:8" x14ac:dyDescent="0.2">
      <c r="A143" s="1" t="s">
        <v>2635</v>
      </c>
      <c r="B143" s="1" t="s">
        <v>1027</v>
      </c>
      <c r="C143" s="1">
        <v>0.56531961694010002</v>
      </c>
      <c r="D143" s="1">
        <v>0.144531645971964</v>
      </c>
      <c r="E143" s="1">
        <f t="shared" si="5"/>
        <v>1.1053717490896022</v>
      </c>
      <c r="F143" s="1" t="str">
        <f t="shared" si="4"/>
        <v>UP</v>
      </c>
      <c r="G143" s="7">
        <v>1.1221618488901999E-16</v>
      </c>
      <c r="H143" s="1">
        <v>75.862068965517196</v>
      </c>
    </row>
    <row r="144" spans="1:8" x14ac:dyDescent="0.2">
      <c r="A144" s="1" t="s">
        <v>2242</v>
      </c>
      <c r="B144" s="1" t="s">
        <v>1027</v>
      </c>
      <c r="C144" s="1">
        <v>1.75600926480506</v>
      </c>
      <c r="D144" s="1">
        <v>0.14414147202900601</v>
      </c>
      <c r="E144" s="1">
        <f t="shared" si="5"/>
        <v>1.1050728439665989</v>
      </c>
      <c r="F144" s="1" t="str">
        <f t="shared" si="4"/>
        <v>UP</v>
      </c>
      <c r="G144" s="7">
        <v>1.9626669998324699E-24</v>
      </c>
      <c r="H144" s="1">
        <v>99.294670846394993</v>
      </c>
    </row>
    <row r="145" spans="1:8" x14ac:dyDescent="0.2">
      <c r="A145" s="1" t="s">
        <v>2597</v>
      </c>
      <c r="B145" s="1" t="s">
        <v>1027</v>
      </c>
      <c r="C145" s="1">
        <v>4.1609588074669697</v>
      </c>
      <c r="D145" s="1">
        <v>0.14388328663187699</v>
      </c>
      <c r="E145" s="1">
        <f t="shared" si="5"/>
        <v>1.1048750972948649</v>
      </c>
      <c r="F145" s="1" t="str">
        <f t="shared" si="4"/>
        <v>UP</v>
      </c>
      <c r="G145" s="7">
        <v>2.0862031090783301E-72</v>
      </c>
      <c r="H145" s="1">
        <v>100</v>
      </c>
    </row>
    <row r="146" spans="1:8" x14ac:dyDescent="0.2">
      <c r="A146" s="1" t="s">
        <v>1432</v>
      </c>
      <c r="B146" s="1" t="s">
        <v>1027</v>
      </c>
      <c r="C146" s="1">
        <v>0.59695387880684803</v>
      </c>
      <c r="D146" s="1">
        <v>0.14387845412247399</v>
      </c>
      <c r="E146" s="1">
        <f t="shared" si="5"/>
        <v>1.1048713963669465</v>
      </c>
      <c r="F146" s="1" t="str">
        <f t="shared" si="4"/>
        <v>UP</v>
      </c>
      <c r="G146" s="7">
        <v>1.8668030113035601E-16</v>
      </c>
      <c r="H146" s="1">
        <v>77.742946708464004</v>
      </c>
    </row>
    <row r="147" spans="1:8" x14ac:dyDescent="0.2">
      <c r="A147" s="1" t="s">
        <v>1329</v>
      </c>
      <c r="B147" s="1" t="s">
        <v>1027</v>
      </c>
      <c r="C147" s="1">
        <v>0.998898653355487</v>
      </c>
      <c r="D147" s="1">
        <v>0.143565156699312</v>
      </c>
      <c r="E147" s="1">
        <f t="shared" si="5"/>
        <v>1.104631487190874</v>
      </c>
      <c r="F147" s="1" t="str">
        <f t="shared" si="4"/>
        <v>UP</v>
      </c>
      <c r="G147" s="7">
        <v>1.4787641168225799E-17</v>
      </c>
      <c r="H147" s="1">
        <v>92.946708463949804</v>
      </c>
    </row>
    <row r="148" spans="1:8" x14ac:dyDescent="0.2">
      <c r="A148" s="1" t="s">
        <v>2701</v>
      </c>
      <c r="B148" s="1" t="s">
        <v>1027</v>
      </c>
      <c r="C148" s="1">
        <v>2.9496315412628999</v>
      </c>
      <c r="D148" s="1">
        <v>0.143398860678247</v>
      </c>
      <c r="E148" s="1">
        <f t="shared" si="5"/>
        <v>1.1045041662885531</v>
      </c>
      <c r="F148" s="1" t="str">
        <f t="shared" si="4"/>
        <v>UP</v>
      </c>
      <c r="G148" s="7">
        <v>7.2169287461263999E-45</v>
      </c>
      <c r="H148" s="1">
        <v>100</v>
      </c>
    </row>
    <row r="149" spans="1:8" x14ac:dyDescent="0.2">
      <c r="A149" s="1" t="s">
        <v>1403</v>
      </c>
      <c r="B149" s="1" t="s">
        <v>1027</v>
      </c>
      <c r="C149" s="1">
        <v>1.79575836577175</v>
      </c>
      <c r="D149" s="1">
        <v>0.142659510912784</v>
      </c>
      <c r="E149" s="1">
        <f t="shared" si="5"/>
        <v>1.1039382769909316</v>
      </c>
      <c r="F149" s="1" t="str">
        <f t="shared" si="4"/>
        <v>UP</v>
      </c>
      <c r="G149" s="7">
        <v>2.98077614373307E-6</v>
      </c>
      <c r="H149" s="1">
        <v>97.648902821316597</v>
      </c>
    </row>
    <row r="150" spans="1:8" x14ac:dyDescent="0.2">
      <c r="A150" s="1" t="s">
        <v>1338</v>
      </c>
      <c r="B150" s="1" t="s">
        <v>1027</v>
      </c>
      <c r="C150" s="1">
        <v>2.5195325753026601</v>
      </c>
      <c r="D150" s="1">
        <v>0.14252174309873</v>
      </c>
      <c r="E150" s="1">
        <f t="shared" si="5"/>
        <v>1.1038328632357481</v>
      </c>
      <c r="F150" s="1" t="str">
        <f t="shared" si="4"/>
        <v>UP</v>
      </c>
      <c r="G150" s="7">
        <v>4.2686724279490902E-36</v>
      </c>
      <c r="H150" s="1">
        <v>100</v>
      </c>
    </row>
    <row r="151" spans="1:8" x14ac:dyDescent="0.2">
      <c r="A151" s="1" t="s">
        <v>2117</v>
      </c>
      <c r="B151" s="1" t="s">
        <v>1027</v>
      </c>
      <c r="C151" s="1">
        <v>0.62327251698925601</v>
      </c>
      <c r="D151" s="1">
        <v>0.14233913637973999</v>
      </c>
      <c r="E151" s="1">
        <f t="shared" si="5"/>
        <v>1.103693156273589</v>
      </c>
      <c r="F151" s="1" t="str">
        <f t="shared" si="4"/>
        <v>UP</v>
      </c>
      <c r="G151" s="7">
        <v>6.3624111798370506E-17</v>
      </c>
      <c r="H151" s="1">
        <v>78.683385579937294</v>
      </c>
    </row>
    <row r="152" spans="1:8" x14ac:dyDescent="0.2">
      <c r="A152" s="1" t="s">
        <v>2119</v>
      </c>
      <c r="B152" s="1" t="s">
        <v>1027</v>
      </c>
      <c r="C152" s="1">
        <v>0.55077589406434502</v>
      </c>
      <c r="D152" s="1">
        <v>0.140562170216049</v>
      </c>
      <c r="E152" s="1">
        <f t="shared" si="5"/>
        <v>1.1023345752746811</v>
      </c>
      <c r="F152" s="1" t="str">
        <f t="shared" si="4"/>
        <v>UP</v>
      </c>
      <c r="G152" s="7">
        <v>2.5336058999906799E-18</v>
      </c>
      <c r="H152" s="1">
        <v>77.429467084639498</v>
      </c>
    </row>
    <row r="153" spans="1:8" x14ac:dyDescent="0.2">
      <c r="A153" s="1" t="s">
        <v>331</v>
      </c>
      <c r="B153" s="1" t="s">
        <v>1027</v>
      </c>
      <c r="C153" s="1">
        <v>3.3261714313936199</v>
      </c>
      <c r="D153" s="1">
        <v>0.14041257665929899</v>
      </c>
      <c r="E153" s="1">
        <f t="shared" si="5"/>
        <v>1.1022202797402232</v>
      </c>
      <c r="F153" s="1" t="str">
        <f t="shared" si="4"/>
        <v>UP</v>
      </c>
      <c r="G153" s="7">
        <v>4.6511590632116402E-43</v>
      </c>
      <c r="H153" s="1">
        <v>100</v>
      </c>
    </row>
    <row r="154" spans="1:8" x14ac:dyDescent="0.2">
      <c r="A154" s="1" t="s">
        <v>2281</v>
      </c>
      <c r="B154" s="1" t="s">
        <v>1027</v>
      </c>
      <c r="C154" s="1">
        <v>2.5704296210640498</v>
      </c>
      <c r="D154" s="1">
        <v>0.14017194625514301</v>
      </c>
      <c r="E154" s="1">
        <f t="shared" si="5"/>
        <v>1.1020364532307199</v>
      </c>
      <c r="F154" s="1" t="str">
        <f t="shared" si="4"/>
        <v>UP</v>
      </c>
      <c r="G154" s="7">
        <v>1.16268239268594E-37</v>
      </c>
      <c r="H154" s="1">
        <v>100</v>
      </c>
    </row>
    <row r="155" spans="1:8" x14ac:dyDescent="0.2">
      <c r="A155" s="1" t="s">
        <v>1474</v>
      </c>
      <c r="B155" s="1" t="s">
        <v>1027</v>
      </c>
      <c r="C155" s="1">
        <v>2.1143760469641402</v>
      </c>
      <c r="D155" s="1">
        <v>0.13968889396266901</v>
      </c>
      <c r="E155" s="1">
        <f t="shared" si="5"/>
        <v>1.1016675241715275</v>
      </c>
      <c r="F155" s="1" t="str">
        <f t="shared" si="4"/>
        <v>UP</v>
      </c>
      <c r="G155" s="7">
        <v>5.1767265946518196E-29</v>
      </c>
      <c r="H155" s="1">
        <v>99.921630094043906</v>
      </c>
    </row>
    <row r="156" spans="1:8" x14ac:dyDescent="0.2">
      <c r="A156" s="1" t="s">
        <v>1193</v>
      </c>
      <c r="B156" s="1" t="s">
        <v>1027</v>
      </c>
      <c r="C156" s="1">
        <v>0.52741838970174704</v>
      </c>
      <c r="D156" s="1">
        <v>0.13906842772993599</v>
      </c>
      <c r="E156" s="1">
        <f t="shared" si="5"/>
        <v>1.1011938270200154</v>
      </c>
      <c r="F156" s="1" t="str">
        <f t="shared" si="4"/>
        <v>UP</v>
      </c>
      <c r="G156" s="7">
        <v>1.2273064479643401E-16</v>
      </c>
      <c r="H156" s="1">
        <v>75.156739811912203</v>
      </c>
    </row>
    <row r="157" spans="1:8" x14ac:dyDescent="0.2">
      <c r="A157" s="1" t="s">
        <v>1321</v>
      </c>
      <c r="B157" s="1" t="s">
        <v>1027</v>
      </c>
      <c r="C157" s="1">
        <v>0.31100307315771297</v>
      </c>
      <c r="D157" s="1">
        <v>0.13905501665814801</v>
      </c>
      <c r="E157" s="1">
        <f t="shared" si="5"/>
        <v>1.1011835905387031</v>
      </c>
      <c r="F157" s="1" t="str">
        <f t="shared" si="4"/>
        <v>UP</v>
      </c>
      <c r="G157" s="7">
        <v>1.31827600859665E-12</v>
      </c>
      <c r="H157" s="1">
        <v>49.216300940438899</v>
      </c>
    </row>
    <row r="158" spans="1:8" x14ac:dyDescent="0.2">
      <c r="A158" s="1" t="s">
        <v>1296</v>
      </c>
      <c r="B158" s="1" t="s">
        <v>1027</v>
      </c>
      <c r="C158" s="1">
        <v>3.4878618994197499</v>
      </c>
      <c r="D158" s="1">
        <v>0.13792559309191099</v>
      </c>
      <c r="E158" s="1">
        <f t="shared" si="5"/>
        <v>1.1003218588704349</v>
      </c>
      <c r="F158" s="1" t="str">
        <f t="shared" si="4"/>
        <v>UP</v>
      </c>
      <c r="G158" s="7">
        <v>2.1256452711966398E-28</v>
      </c>
      <c r="H158" s="1">
        <v>100</v>
      </c>
    </row>
    <row r="159" spans="1:8" x14ac:dyDescent="0.2">
      <c r="A159" s="1" t="s">
        <v>1222</v>
      </c>
      <c r="B159" s="1" t="s">
        <v>1027</v>
      </c>
      <c r="C159" s="1">
        <v>2.0121034002990998</v>
      </c>
      <c r="D159" s="1">
        <v>0.13730174422520799</v>
      </c>
      <c r="E159" s="1">
        <f t="shared" si="5"/>
        <v>1.0998461615588715</v>
      </c>
      <c r="F159" s="1" t="str">
        <f t="shared" si="4"/>
        <v>UP</v>
      </c>
      <c r="G159" s="7">
        <v>5.3649373524031299E-25</v>
      </c>
      <c r="H159" s="1">
        <v>99.843260188087797</v>
      </c>
    </row>
    <row r="160" spans="1:8" x14ac:dyDescent="0.2">
      <c r="A160" s="1" t="s">
        <v>514</v>
      </c>
      <c r="B160" s="1" t="s">
        <v>1027</v>
      </c>
      <c r="C160" s="1">
        <v>1.8873261194529001</v>
      </c>
      <c r="D160" s="1">
        <v>0.13676237464480001</v>
      </c>
      <c r="E160" s="1">
        <f t="shared" si="5"/>
        <v>1.0994350471738781</v>
      </c>
      <c r="F160" s="1" t="str">
        <f t="shared" si="4"/>
        <v>UP</v>
      </c>
      <c r="G160" s="7">
        <v>2.2979031441364601E-19</v>
      </c>
      <c r="H160" s="1">
        <v>99.764890282131702</v>
      </c>
    </row>
    <row r="161" spans="1:8" x14ac:dyDescent="0.2">
      <c r="A161" s="1" t="s">
        <v>148</v>
      </c>
      <c r="B161" s="1" t="s">
        <v>1027</v>
      </c>
      <c r="C161" s="1">
        <v>1.4970015003700099</v>
      </c>
      <c r="D161" s="1">
        <v>0.13624764046652199</v>
      </c>
      <c r="E161" s="1">
        <f t="shared" si="5"/>
        <v>1.0990428535114636</v>
      </c>
      <c r="F161" s="1" t="str">
        <f t="shared" si="4"/>
        <v>UP</v>
      </c>
      <c r="G161" s="7">
        <v>9.40981191199668E-17</v>
      </c>
      <c r="H161" s="1">
        <v>98.275862068965495</v>
      </c>
    </row>
    <row r="162" spans="1:8" x14ac:dyDescent="0.2">
      <c r="A162" s="1" t="s">
        <v>2494</v>
      </c>
      <c r="B162" s="1" t="s">
        <v>1027</v>
      </c>
      <c r="C162" s="1">
        <v>2.8340777425156198</v>
      </c>
      <c r="D162" s="1">
        <v>0.13566733659636601</v>
      </c>
      <c r="E162" s="1">
        <f t="shared" si="5"/>
        <v>1.0986008678168533</v>
      </c>
      <c r="F162" s="1" t="str">
        <f t="shared" si="4"/>
        <v>UP</v>
      </c>
      <c r="G162" s="7">
        <v>1.0185750621801699E-28</v>
      </c>
      <c r="H162" s="1">
        <v>100</v>
      </c>
    </row>
    <row r="163" spans="1:8" x14ac:dyDescent="0.2">
      <c r="A163" s="1" t="s">
        <v>1771</v>
      </c>
      <c r="B163" s="1" t="s">
        <v>1027</v>
      </c>
      <c r="C163" s="1">
        <v>1.53959093407482</v>
      </c>
      <c r="D163" s="1">
        <v>0.13399359078915299</v>
      </c>
      <c r="E163" s="1">
        <f t="shared" si="5"/>
        <v>1.0973270626639382</v>
      </c>
      <c r="F163" s="1" t="str">
        <f t="shared" si="4"/>
        <v>UP</v>
      </c>
      <c r="G163" s="1">
        <v>1.8820402067276201E-4</v>
      </c>
      <c r="H163" s="1">
        <v>94.827586206896598</v>
      </c>
    </row>
    <row r="164" spans="1:8" x14ac:dyDescent="0.2">
      <c r="A164" s="1" t="s">
        <v>1226</v>
      </c>
      <c r="B164" s="1" t="s">
        <v>1027</v>
      </c>
      <c r="C164" s="1">
        <v>0.83754076406807099</v>
      </c>
      <c r="D164" s="1">
        <v>0.13314952427604199</v>
      </c>
      <c r="E164" s="1">
        <f t="shared" si="5"/>
        <v>1.0966852457124889</v>
      </c>
      <c r="F164" s="1" t="str">
        <f t="shared" si="4"/>
        <v>UP</v>
      </c>
      <c r="G164" s="7">
        <v>7.3713316551165697E-14</v>
      </c>
      <c r="H164" s="1">
        <v>86.755485893416903</v>
      </c>
    </row>
    <row r="165" spans="1:8" x14ac:dyDescent="0.2">
      <c r="A165" s="1" t="s">
        <v>4729</v>
      </c>
      <c r="B165" s="1" t="s">
        <v>1027</v>
      </c>
      <c r="C165" s="1">
        <v>0.33617990480744703</v>
      </c>
      <c r="D165" s="1">
        <v>0.13308701000422599</v>
      </c>
      <c r="E165" s="1">
        <f t="shared" si="5"/>
        <v>1.0966377256252553</v>
      </c>
      <c r="F165" s="1" t="str">
        <f t="shared" si="4"/>
        <v>UP</v>
      </c>
      <c r="G165" s="7">
        <v>2.2526627529962099E-10</v>
      </c>
      <c r="H165" s="1">
        <v>51.0971786833856</v>
      </c>
    </row>
    <row r="166" spans="1:8" x14ac:dyDescent="0.2">
      <c r="A166" s="1" t="s">
        <v>604</v>
      </c>
      <c r="B166" s="1" t="s">
        <v>1027</v>
      </c>
      <c r="C166" s="1">
        <v>0.96475902822453297</v>
      </c>
      <c r="D166" s="1">
        <v>0.13290048290077999</v>
      </c>
      <c r="E166" s="1">
        <f t="shared" si="5"/>
        <v>1.0964959496921014</v>
      </c>
      <c r="F166" s="1" t="str">
        <f t="shared" si="4"/>
        <v>UP</v>
      </c>
      <c r="G166" s="7">
        <v>2.1308035151560799E-7</v>
      </c>
      <c r="H166" s="1">
        <v>84.012539184952999</v>
      </c>
    </row>
    <row r="167" spans="1:8" x14ac:dyDescent="0.2">
      <c r="A167" s="1" t="s">
        <v>4735</v>
      </c>
      <c r="B167" s="1" t="s">
        <v>1027</v>
      </c>
      <c r="C167" s="1">
        <v>0.96617049530736998</v>
      </c>
      <c r="D167" s="1">
        <v>0.13289332053950301</v>
      </c>
      <c r="E167" s="1">
        <f t="shared" si="5"/>
        <v>1.0964905060741412</v>
      </c>
      <c r="F167" s="1" t="str">
        <f t="shared" si="4"/>
        <v>UP</v>
      </c>
      <c r="G167" s="7">
        <v>4.2244835886260303E-6</v>
      </c>
      <c r="H167" s="1">
        <v>82.601880877743</v>
      </c>
    </row>
    <row r="168" spans="1:8" x14ac:dyDescent="0.2">
      <c r="A168" s="1" t="s">
        <v>4775</v>
      </c>
      <c r="B168" s="1" t="s">
        <v>1027</v>
      </c>
      <c r="C168" s="1">
        <v>2.0695954105653298</v>
      </c>
      <c r="D168" s="1">
        <v>0.132764695774508</v>
      </c>
      <c r="E168" s="1">
        <f t="shared" si="5"/>
        <v>1.0963927518414274</v>
      </c>
      <c r="F168" s="1" t="str">
        <f t="shared" si="4"/>
        <v>UP</v>
      </c>
      <c r="G168" s="7">
        <v>5.5143130969217698E-27</v>
      </c>
      <c r="H168" s="1">
        <v>100</v>
      </c>
    </row>
    <row r="169" spans="1:8" x14ac:dyDescent="0.2">
      <c r="A169" s="1" t="s">
        <v>1502</v>
      </c>
      <c r="B169" s="1" t="s">
        <v>1027</v>
      </c>
      <c r="C169" s="1">
        <v>1.11043555975387</v>
      </c>
      <c r="D169" s="1">
        <v>0.13200647494206799</v>
      </c>
      <c r="E169" s="1">
        <f t="shared" si="5"/>
        <v>1.0958166845581898</v>
      </c>
      <c r="F169" s="1" t="str">
        <f t="shared" si="4"/>
        <v>UP</v>
      </c>
      <c r="G169" s="7">
        <v>3.21666519654342E-17</v>
      </c>
      <c r="H169" s="1">
        <v>94.435736677115997</v>
      </c>
    </row>
    <row r="170" spans="1:8" x14ac:dyDescent="0.2">
      <c r="A170" s="1" t="s">
        <v>383</v>
      </c>
      <c r="B170" s="1" t="s">
        <v>1027</v>
      </c>
      <c r="C170" s="1">
        <v>1.6271985326449201</v>
      </c>
      <c r="D170" s="1">
        <v>0.13162326211363201</v>
      </c>
      <c r="E170" s="1">
        <f t="shared" si="5"/>
        <v>1.0955256492163263</v>
      </c>
      <c r="F170" s="1" t="str">
        <f t="shared" si="4"/>
        <v>UP</v>
      </c>
      <c r="G170" s="7">
        <v>2.4232643427256598E-15</v>
      </c>
      <c r="H170" s="1">
        <v>98.824451410658298</v>
      </c>
    </row>
    <row r="171" spans="1:8" x14ac:dyDescent="0.2">
      <c r="A171" s="1" t="s">
        <v>1148</v>
      </c>
      <c r="B171" s="1" t="s">
        <v>1027</v>
      </c>
      <c r="C171" s="1">
        <v>0.759818583879176</v>
      </c>
      <c r="D171" s="1">
        <v>0.13157501703048899</v>
      </c>
      <c r="E171" s="1">
        <f t="shared" si="5"/>
        <v>1.0954890144176999</v>
      </c>
      <c r="F171" s="1" t="str">
        <f t="shared" si="4"/>
        <v>UP</v>
      </c>
      <c r="G171" s="7">
        <v>6.3171807789623006E-8</v>
      </c>
      <c r="H171" s="1">
        <v>78.918495297805606</v>
      </c>
    </row>
    <row r="172" spans="1:8" x14ac:dyDescent="0.2">
      <c r="A172" s="1" t="s">
        <v>2327</v>
      </c>
      <c r="B172" s="1" t="s">
        <v>1027</v>
      </c>
      <c r="C172" s="1">
        <v>1.1827790251974</v>
      </c>
      <c r="D172" s="1">
        <v>0.13131457041865199</v>
      </c>
      <c r="E172" s="1">
        <f t="shared" si="5"/>
        <v>1.0952912660080931</v>
      </c>
      <c r="F172" s="1" t="str">
        <f t="shared" si="4"/>
        <v>UP</v>
      </c>
      <c r="G172" s="7">
        <v>2.4137445084240599E-15</v>
      </c>
      <c r="H172" s="1">
        <v>97.570532915360502</v>
      </c>
    </row>
    <row r="173" spans="1:8" x14ac:dyDescent="0.2">
      <c r="A173" s="1" t="s">
        <v>1039</v>
      </c>
      <c r="B173" s="1" t="s">
        <v>1027</v>
      </c>
      <c r="C173" s="1">
        <v>0.61062026056178897</v>
      </c>
      <c r="D173" s="1">
        <v>0.13125289419698</v>
      </c>
      <c r="E173" s="1">
        <f t="shared" si="5"/>
        <v>1.0952444425415631</v>
      </c>
      <c r="F173" s="1" t="str">
        <f t="shared" si="4"/>
        <v>UP</v>
      </c>
      <c r="G173" s="7">
        <v>1.41607208101455E-13</v>
      </c>
      <c r="H173" s="1">
        <v>78.369905956112802</v>
      </c>
    </row>
    <row r="174" spans="1:8" x14ac:dyDescent="0.2">
      <c r="A174" s="1" t="s">
        <v>1182</v>
      </c>
      <c r="B174" s="1" t="s">
        <v>1027</v>
      </c>
      <c r="C174" s="1">
        <v>2.01480060139192</v>
      </c>
      <c r="D174" s="1">
        <v>0.13095483821207399</v>
      </c>
      <c r="E174" s="1">
        <f t="shared" si="5"/>
        <v>1.0950181920638336</v>
      </c>
      <c r="F174" s="1" t="str">
        <f t="shared" si="4"/>
        <v>UP</v>
      </c>
      <c r="G174" s="7">
        <v>4.1735341566078602E-20</v>
      </c>
      <c r="H174" s="1">
        <v>100</v>
      </c>
    </row>
    <row r="175" spans="1:8" x14ac:dyDescent="0.2">
      <c r="A175" s="1" t="s">
        <v>1320</v>
      </c>
      <c r="B175" s="1" t="s">
        <v>1027</v>
      </c>
      <c r="C175" s="1">
        <v>1.1215261784127399</v>
      </c>
      <c r="D175" s="1">
        <v>0.13075513866993099</v>
      </c>
      <c r="E175" s="1">
        <f t="shared" si="5"/>
        <v>1.0948666288495057</v>
      </c>
      <c r="F175" s="1" t="str">
        <f t="shared" si="4"/>
        <v>UP</v>
      </c>
      <c r="G175" s="7">
        <v>4.6091126593907097E-16</v>
      </c>
      <c r="H175" s="1">
        <v>95.062695924764895</v>
      </c>
    </row>
    <row r="176" spans="1:8" x14ac:dyDescent="0.2">
      <c r="A176" s="1" t="s">
        <v>2151</v>
      </c>
      <c r="B176" s="1" t="s">
        <v>1027</v>
      </c>
      <c r="C176" s="1">
        <v>0.36838511042808297</v>
      </c>
      <c r="D176" s="1">
        <v>0.13047675144478499</v>
      </c>
      <c r="E176" s="1">
        <f t="shared" si="5"/>
        <v>1.0946553801318941</v>
      </c>
      <c r="F176" s="1" t="str">
        <f t="shared" si="4"/>
        <v>UP</v>
      </c>
      <c r="G176" s="7">
        <v>7.9675947589071E-14</v>
      </c>
      <c r="H176" s="1">
        <v>59.090909090909101</v>
      </c>
    </row>
    <row r="177" spans="1:8" x14ac:dyDescent="0.2">
      <c r="A177" s="1" t="s">
        <v>4717</v>
      </c>
      <c r="B177" s="1" t="s">
        <v>1027</v>
      </c>
      <c r="C177" s="1">
        <v>0.68024724909850098</v>
      </c>
      <c r="D177" s="1">
        <v>0.13045335636836999</v>
      </c>
      <c r="E177" s="1">
        <f t="shared" si="5"/>
        <v>1.094637629091032</v>
      </c>
      <c r="F177" s="1" t="str">
        <f t="shared" si="4"/>
        <v>UP</v>
      </c>
      <c r="G177" s="7">
        <v>1.7311960311073499E-13</v>
      </c>
      <c r="H177" s="1">
        <v>81.426332288401298</v>
      </c>
    </row>
    <row r="178" spans="1:8" x14ac:dyDescent="0.2">
      <c r="A178" s="1" t="s">
        <v>4790</v>
      </c>
      <c r="B178" s="1" t="s">
        <v>1027</v>
      </c>
      <c r="C178" s="1">
        <v>1.05584780842666</v>
      </c>
      <c r="D178" s="1">
        <v>0.13000624424288701</v>
      </c>
      <c r="E178" s="1">
        <f t="shared" si="5"/>
        <v>1.0942984375703919</v>
      </c>
      <c r="F178" s="1" t="str">
        <f t="shared" si="4"/>
        <v>UP</v>
      </c>
      <c r="G178" s="7">
        <v>2.1525432942230699E-14</v>
      </c>
      <c r="H178" s="1">
        <v>94.514106583072106</v>
      </c>
    </row>
    <row r="179" spans="1:8" x14ac:dyDescent="0.2">
      <c r="A179" s="1" t="s">
        <v>1255</v>
      </c>
      <c r="B179" s="1" t="s">
        <v>1027</v>
      </c>
      <c r="C179" s="1">
        <v>1.71937034150936</v>
      </c>
      <c r="D179" s="1">
        <v>0.12996112055249801</v>
      </c>
      <c r="E179" s="1">
        <f t="shared" si="5"/>
        <v>1.094264211340815</v>
      </c>
      <c r="F179" s="1" t="str">
        <f t="shared" si="4"/>
        <v>UP</v>
      </c>
      <c r="G179" s="7">
        <v>8.5372819378883406E-20</v>
      </c>
      <c r="H179" s="1">
        <v>99.529780564263305</v>
      </c>
    </row>
    <row r="180" spans="1:8" x14ac:dyDescent="0.2">
      <c r="A180" s="1" t="s">
        <v>3773</v>
      </c>
      <c r="B180" s="1" t="s">
        <v>1027</v>
      </c>
      <c r="C180" s="1">
        <v>1.00823999774513</v>
      </c>
      <c r="D180" s="1">
        <v>0.12989166691797099</v>
      </c>
      <c r="E180" s="1">
        <f t="shared" si="5"/>
        <v>1.0942115329887792</v>
      </c>
      <c r="F180" s="1" t="str">
        <f t="shared" si="4"/>
        <v>UP</v>
      </c>
      <c r="G180" s="7">
        <v>2.2508404756550702E-16</v>
      </c>
      <c r="H180" s="1">
        <v>93.887147335423194</v>
      </c>
    </row>
    <row r="181" spans="1:8" x14ac:dyDescent="0.2">
      <c r="A181" s="1" t="s">
        <v>2044</v>
      </c>
      <c r="B181" s="1" t="s">
        <v>1027</v>
      </c>
      <c r="C181" s="1">
        <v>0.396742498292674</v>
      </c>
      <c r="D181" s="1">
        <v>0.129742685835602</v>
      </c>
      <c r="E181" s="1">
        <f t="shared" si="5"/>
        <v>1.094098544174676</v>
      </c>
      <c r="F181" s="1" t="str">
        <f t="shared" si="4"/>
        <v>UP</v>
      </c>
      <c r="G181" s="7">
        <v>7.7725865110221596E-14</v>
      </c>
      <c r="H181" s="1">
        <v>62.539184952977998</v>
      </c>
    </row>
    <row r="182" spans="1:8" x14ac:dyDescent="0.2">
      <c r="A182" s="1" t="s">
        <v>1469</v>
      </c>
      <c r="B182" s="1" t="s">
        <v>1027</v>
      </c>
      <c r="C182" s="1">
        <v>0.95206738663851898</v>
      </c>
      <c r="D182" s="1">
        <v>0.12965664311237701</v>
      </c>
      <c r="E182" s="1">
        <f t="shared" si="5"/>
        <v>1.0940332937867834</v>
      </c>
      <c r="F182" s="1" t="str">
        <f t="shared" si="4"/>
        <v>UP</v>
      </c>
      <c r="G182" s="7">
        <v>3.3996884988722797E-14</v>
      </c>
      <c r="H182" s="1">
        <v>93.025078369905998</v>
      </c>
    </row>
    <row r="183" spans="1:8" x14ac:dyDescent="0.2">
      <c r="A183" s="1" t="s">
        <v>1433</v>
      </c>
      <c r="B183" s="1" t="s">
        <v>1027</v>
      </c>
      <c r="C183" s="1">
        <v>1.3547814852304301</v>
      </c>
      <c r="D183" s="1">
        <v>0.12956429573914699</v>
      </c>
      <c r="E183" s="1">
        <f t="shared" si="5"/>
        <v>1.0939632666052956</v>
      </c>
      <c r="F183" s="1" t="str">
        <f t="shared" si="4"/>
        <v>UP</v>
      </c>
      <c r="G183" s="7">
        <v>1.03898895278855E-17</v>
      </c>
      <c r="H183" s="1">
        <v>97.884012539184994</v>
      </c>
    </row>
    <row r="184" spans="1:8" x14ac:dyDescent="0.2">
      <c r="A184" s="1" t="s">
        <v>3870</v>
      </c>
      <c r="B184" s="1" t="s">
        <v>1027</v>
      </c>
      <c r="C184" s="1">
        <v>0.64015483231898396</v>
      </c>
      <c r="D184" s="1">
        <v>0.12907425602008801</v>
      </c>
      <c r="E184" s="1">
        <f t="shared" si="5"/>
        <v>1.0935917435869404</v>
      </c>
      <c r="F184" s="1" t="str">
        <f t="shared" si="4"/>
        <v>UP</v>
      </c>
      <c r="G184" s="7">
        <v>2.10412589929375E-13</v>
      </c>
      <c r="H184" s="1">
        <v>81.034482758620697</v>
      </c>
    </row>
    <row r="185" spans="1:8" x14ac:dyDescent="0.2">
      <c r="A185" s="1" t="s">
        <v>1172</v>
      </c>
      <c r="B185" s="1" t="s">
        <v>1027</v>
      </c>
      <c r="C185" s="1">
        <v>0.36381589320719698</v>
      </c>
      <c r="D185" s="1">
        <v>0.129059800510409</v>
      </c>
      <c r="E185" s="1">
        <f t="shared" si="5"/>
        <v>1.0935807860759019</v>
      </c>
      <c r="F185" s="1" t="str">
        <f t="shared" si="4"/>
        <v>UP</v>
      </c>
      <c r="G185" s="7">
        <v>1.5914615877009099E-10</v>
      </c>
      <c r="H185" s="1">
        <v>55.172413793103402</v>
      </c>
    </row>
    <row r="186" spans="1:8" x14ac:dyDescent="0.2">
      <c r="A186" s="1" t="s">
        <v>1057</v>
      </c>
      <c r="B186" s="1" t="s">
        <v>1027</v>
      </c>
      <c r="C186" s="1">
        <v>2.0391703239526802</v>
      </c>
      <c r="D186" s="1">
        <v>0.12875798594479401</v>
      </c>
      <c r="E186" s="1">
        <f t="shared" si="5"/>
        <v>1.0933520308098743</v>
      </c>
      <c r="F186" s="1" t="str">
        <f t="shared" si="4"/>
        <v>UP</v>
      </c>
      <c r="G186" s="7">
        <v>6.4010403215567399E-24</v>
      </c>
      <c r="H186" s="1">
        <v>99.843260188087797</v>
      </c>
    </row>
    <row r="187" spans="1:8" x14ac:dyDescent="0.2">
      <c r="A187" s="1" t="s">
        <v>1060</v>
      </c>
      <c r="B187" s="1" t="s">
        <v>1027</v>
      </c>
      <c r="C187" s="1">
        <v>1.7110608170374</v>
      </c>
      <c r="D187" s="1">
        <v>0.12874232284590201</v>
      </c>
      <c r="E187" s="1">
        <f t="shared" si="5"/>
        <v>1.093340160534082</v>
      </c>
      <c r="F187" s="1" t="str">
        <f t="shared" si="4"/>
        <v>UP</v>
      </c>
      <c r="G187" s="7">
        <v>4.4209585076085699E-10</v>
      </c>
      <c r="H187" s="1">
        <v>98.432601880877698</v>
      </c>
    </row>
    <row r="188" spans="1:8" x14ac:dyDescent="0.2">
      <c r="A188" s="1" t="s">
        <v>1356</v>
      </c>
      <c r="B188" s="1" t="s">
        <v>1027</v>
      </c>
      <c r="C188" s="1">
        <v>0.81590342696578999</v>
      </c>
      <c r="D188" s="1">
        <v>0.12820845313846699</v>
      </c>
      <c r="E188" s="1">
        <f t="shared" si="5"/>
        <v>1.0929356445490568</v>
      </c>
      <c r="F188" s="1" t="str">
        <f t="shared" si="4"/>
        <v>UP</v>
      </c>
      <c r="G188" s="7">
        <v>1.25550374497548E-12</v>
      </c>
      <c r="H188" s="1">
        <v>88.714733542319706</v>
      </c>
    </row>
    <row r="189" spans="1:8" x14ac:dyDescent="0.2">
      <c r="A189" s="1" t="s">
        <v>479</v>
      </c>
      <c r="B189" s="1" t="s">
        <v>1027</v>
      </c>
      <c r="C189" s="1">
        <v>1.99654652940995</v>
      </c>
      <c r="D189" s="1">
        <v>0.127788837669842</v>
      </c>
      <c r="E189" s="1">
        <f t="shared" si="5"/>
        <v>1.0926178046721795</v>
      </c>
      <c r="F189" s="1" t="str">
        <f t="shared" si="4"/>
        <v>UP</v>
      </c>
      <c r="G189" s="7">
        <v>1.7135432000605E-11</v>
      </c>
      <c r="H189" s="1">
        <v>99.921630094043906</v>
      </c>
    </row>
    <row r="190" spans="1:8" x14ac:dyDescent="0.2">
      <c r="A190" s="1" t="s">
        <v>4770</v>
      </c>
      <c r="B190" s="1" t="s">
        <v>1027</v>
      </c>
      <c r="C190" s="1">
        <v>0.43024508573034997</v>
      </c>
      <c r="D190" s="1">
        <v>0.12723230318203199</v>
      </c>
      <c r="E190" s="1">
        <f t="shared" si="5"/>
        <v>1.0921963973742561</v>
      </c>
      <c r="F190" s="1" t="str">
        <f t="shared" si="4"/>
        <v>UP</v>
      </c>
      <c r="G190" s="7">
        <v>4.8451018344200001E-12</v>
      </c>
      <c r="H190" s="1">
        <v>64.655172413793096</v>
      </c>
    </row>
    <row r="191" spans="1:8" x14ac:dyDescent="0.2">
      <c r="A191" s="1" t="s">
        <v>4724</v>
      </c>
      <c r="B191" s="1" t="s">
        <v>1027</v>
      </c>
      <c r="C191" s="1">
        <v>0.38389724969010097</v>
      </c>
      <c r="D191" s="1">
        <v>0.12695351948557501</v>
      </c>
      <c r="E191" s="1">
        <f t="shared" si="5"/>
        <v>1.0919853637718822</v>
      </c>
      <c r="F191" s="1" t="str">
        <f t="shared" si="4"/>
        <v>UP</v>
      </c>
      <c r="G191" s="7">
        <v>8.0966791759156804E-15</v>
      </c>
      <c r="H191" s="1">
        <v>61.9905956112853</v>
      </c>
    </row>
    <row r="192" spans="1:8" x14ac:dyDescent="0.2">
      <c r="A192" s="1" t="s">
        <v>1275</v>
      </c>
      <c r="B192" s="1" t="s">
        <v>1027</v>
      </c>
      <c r="C192" s="1">
        <v>0.77935954815244701</v>
      </c>
      <c r="D192" s="1">
        <v>0.126790608737363</v>
      </c>
      <c r="E192" s="1">
        <f t="shared" si="5"/>
        <v>1.0918620625170306</v>
      </c>
      <c r="F192" s="1" t="str">
        <f t="shared" si="4"/>
        <v>UP</v>
      </c>
      <c r="G192" s="7">
        <v>3.3284165524829999E-14</v>
      </c>
      <c r="H192" s="1">
        <v>84.561128526645803</v>
      </c>
    </row>
    <row r="193" spans="1:8" x14ac:dyDescent="0.2">
      <c r="A193" s="1" t="s">
        <v>1170</v>
      </c>
      <c r="B193" s="1" t="s">
        <v>1027</v>
      </c>
      <c r="C193" s="1">
        <v>1.19985976802009</v>
      </c>
      <c r="D193" s="1">
        <v>0.12662253990446001</v>
      </c>
      <c r="E193" s="1">
        <f t="shared" si="5"/>
        <v>1.0917348718850954</v>
      </c>
      <c r="F193" s="1" t="str">
        <f t="shared" si="4"/>
        <v>UP</v>
      </c>
      <c r="G193" s="7">
        <v>4.75067418915085E-15</v>
      </c>
      <c r="H193" s="1">
        <v>97.335423197492204</v>
      </c>
    </row>
    <row r="194" spans="1:8" x14ac:dyDescent="0.2">
      <c r="A194" s="1" t="s">
        <v>1954</v>
      </c>
      <c r="B194" s="1" t="s">
        <v>1027</v>
      </c>
      <c r="C194" s="1">
        <v>0.50097381114830897</v>
      </c>
      <c r="D194" s="1">
        <v>0.126579428045762</v>
      </c>
      <c r="E194" s="1">
        <f t="shared" si="5"/>
        <v>1.0917022482086003</v>
      </c>
      <c r="F194" s="1" t="str">
        <f t="shared" si="4"/>
        <v>UP</v>
      </c>
      <c r="G194" s="7">
        <v>1.83129957507794E-8</v>
      </c>
      <c r="H194" s="1">
        <v>67.084639498432594</v>
      </c>
    </row>
    <row r="195" spans="1:8" x14ac:dyDescent="0.2">
      <c r="A195" s="1" t="s">
        <v>1465</v>
      </c>
      <c r="B195" s="1" t="s">
        <v>1027</v>
      </c>
      <c r="C195" s="1">
        <v>0.59140034695585197</v>
      </c>
      <c r="D195" s="1">
        <v>0.126256080835917</v>
      </c>
      <c r="E195" s="1">
        <f t="shared" si="5"/>
        <v>1.0914575954506955</v>
      </c>
      <c r="F195" s="1" t="str">
        <f t="shared" si="4"/>
        <v>UP</v>
      </c>
      <c r="G195" s="7">
        <v>4.8380747815798301E-13</v>
      </c>
      <c r="H195" s="1">
        <v>77.1943573667712</v>
      </c>
    </row>
    <row r="196" spans="1:8" x14ac:dyDescent="0.2">
      <c r="A196" s="1" t="s">
        <v>4725</v>
      </c>
      <c r="B196" s="1" t="s">
        <v>1027</v>
      </c>
      <c r="C196" s="1">
        <v>0.42812673052032502</v>
      </c>
      <c r="D196" s="1">
        <v>0.126094648351251</v>
      </c>
      <c r="E196" s="1">
        <f t="shared" si="5"/>
        <v>1.0913354720295843</v>
      </c>
      <c r="F196" s="1" t="str">
        <f t="shared" ref="F196:F259" si="6">IF(D196&gt;0, "UP", "DOWN")</f>
        <v>UP</v>
      </c>
      <c r="G196" s="7">
        <v>6.8947329407519999E-13</v>
      </c>
      <c r="H196" s="1">
        <v>65.752351097178703</v>
      </c>
    </row>
    <row r="197" spans="1:8" x14ac:dyDescent="0.2">
      <c r="A197" s="1" t="s">
        <v>2603</v>
      </c>
      <c r="B197" s="1" t="s">
        <v>1027</v>
      </c>
      <c r="C197" s="1">
        <v>2.7750479566236801</v>
      </c>
      <c r="D197" s="1">
        <v>0.12607304036351599</v>
      </c>
      <c r="E197" s="1">
        <f t="shared" ref="E197:E260" si="7">2^D197</f>
        <v>1.0913191266577418</v>
      </c>
      <c r="F197" s="1" t="str">
        <f t="shared" si="6"/>
        <v>UP</v>
      </c>
      <c r="G197" s="7">
        <v>5.9692107000685002E-16</v>
      </c>
      <c r="H197" s="1">
        <v>100</v>
      </c>
    </row>
    <row r="198" spans="1:8" x14ac:dyDescent="0.2">
      <c r="A198" s="1" t="s">
        <v>2325</v>
      </c>
      <c r="B198" s="1" t="s">
        <v>1027</v>
      </c>
      <c r="C198" s="1">
        <v>0.90685900965791</v>
      </c>
      <c r="D198" s="1">
        <v>0.125662839342567</v>
      </c>
      <c r="E198" s="1">
        <f t="shared" si="7"/>
        <v>1.0910088763472203</v>
      </c>
      <c r="F198" s="1" t="str">
        <f t="shared" si="6"/>
        <v>UP</v>
      </c>
      <c r="G198" s="7">
        <v>4.5694853151798399E-15</v>
      </c>
      <c r="H198" s="1">
        <v>91.065830721003096</v>
      </c>
    </row>
    <row r="199" spans="1:8" x14ac:dyDescent="0.2">
      <c r="A199" s="1" t="s">
        <v>684</v>
      </c>
      <c r="B199" s="1" t="s">
        <v>1027</v>
      </c>
      <c r="C199" s="1">
        <v>3.3093464088293501</v>
      </c>
      <c r="D199" s="1">
        <v>0.12556226536560899</v>
      </c>
      <c r="E199" s="1">
        <f t="shared" si="7"/>
        <v>1.0909328219671255</v>
      </c>
      <c r="F199" s="1" t="str">
        <f t="shared" si="6"/>
        <v>UP</v>
      </c>
      <c r="G199" s="7">
        <v>2.46595982318597E-31</v>
      </c>
      <c r="H199" s="1">
        <v>100</v>
      </c>
    </row>
    <row r="200" spans="1:8" x14ac:dyDescent="0.2">
      <c r="A200" s="1" t="s">
        <v>1045</v>
      </c>
      <c r="B200" s="1" t="s">
        <v>1027</v>
      </c>
      <c r="C200" s="1">
        <v>1.9892241781264</v>
      </c>
      <c r="D200" s="1">
        <v>0.125239721458133</v>
      </c>
      <c r="E200" s="1">
        <f t="shared" si="7"/>
        <v>1.0906889489420755</v>
      </c>
      <c r="F200" s="1" t="str">
        <f t="shared" si="6"/>
        <v>UP</v>
      </c>
      <c r="G200" s="7">
        <v>8.2951241744673304E-8</v>
      </c>
      <c r="H200" s="1">
        <v>99.216300940438899</v>
      </c>
    </row>
    <row r="201" spans="1:8" x14ac:dyDescent="0.2">
      <c r="A201" s="1" t="s">
        <v>710</v>
      </c>
      <c r="B201" s="1" t="s">
        <v>1027</v>
      </c>
      <c r="C201" s="1">
        <v>1.44551807584487</v>
      </c>
      <c r="D201" s="1">
        <v>0.123984097462198</v>
      </c>
      <c r="E201" s="1">
        <f t="shared" si="7"/>
        <v>1.0897401001607758</v>
      </c>
      <c r="F201" s="1" t="str">
        <f t="shared" si="6"/>
        <v>UP</v>
      </c>
      <c r="G201" s="7">
        <v>3.2233645970744997E-14</v>
      </c>
      <c r="H201" s="1">
        <v>98.275862068965495</v>
      </c>
    </row>
    <row r="202" spans="1:8" x14ac:dyDescent="0.2">
      <c r="A202" s="1" t="s">
        <v>4772</v>
      </c>
      <c r="B202" s="1" t="s">
        <v>1027</v>
      </c>
      <c r="C202" s="1">
        <v>0.687862379941095</v>
      </c>
      <c r="D202" s="1">
        <v>0.123769796453543</v>
      </c>
      <c r="E202" s="1">
        <f t="shared" si="7"/>
        <v>1.0895782398561549</v>
      </c>
      <c r="F202" s="1" t="str">
        <f t="shared" si="6"/>
        <v>UP</v>
      </c>
      <c r="G202" s="7">
        <v>6.91944883124907E-15</v>
      </c>
      <c r="H202" s="1">
        <v>82.366771159874602</v>
      </c>
    </row>
    <row r="203" spans="1:8" x14ac:dyDescent="0.2">
      <c r="A203" s="1" t="s">
        <v>1183</v>
      </c>
      <c r="B203" s="1" t="s">
        <v>1027</v>
      </c>
      <c r="C203" s="1">
        <v>0.91395211163074397</v>
      </c>
      <c r="D203" s="1">
        <v>0.123637500125118</v>
      </c>
      <c r="E203" s="1">
        <f t="shared" si="7"/>
        <v>1.0894783292114429</v>
      </c>
      <c r="F203" s="1" t="str">
        <f t="shared" si="6"/>
        <v>UP</v>
      </c>
      <c r="G203" s="7">
        <v>1.34004532230889E-11</v>
      </c>
      <c r="H203" s="1">
        <v>89.420062695924798</v>
      </c>
    </row>
    <row r="204" spans="1:8" x14ac:dyDescent="0.2">
      <c r="A204" s="1" t="s">
        <v>1213</v>
      </c>
      <c r="B204" s="1" t="s">
        <v>1027</v>
      </c>
      <c r="C204" s="1">
        <v>2.18198450413816</v>
      </c>
      <c r="D204" s="1">
        <v>0.123325488253107</v>
      </c>
      <c r="E204" s="1">
        <f t="shared" si="7"/>
        <v>1.0892427330475589</v>
      </c>
      <c r="F204" s="1" t="str">
        <f t="shared" si="6"/>
        <v>UP</v>
      </c>
      <c r="G204" s="7">
        <v>1.7830260172308902E-21</v>
      </c>
      <c r="H204" s="1">
        <v>100</v>
      </c>
    </row>
    <row r="205" spans="1:8" x14ac:dyDescent="0.2">
      <c r="A205" s="1" t="s">
        <v>2120</v>
      </c>
      <c r="B205" s="1" t="s">
        <v>1027</v>
      </c>
      <c r="C205" s="1">
        <v>1.30815486849968</v>
      </c>
      <c r="D205" s="1">
        <v>0.12329656711949399</v>
      </c>
      <c r="E205" s="1">
        <f t="shared" si="7"/>
        <v>1.0892208976506292</v>
      </c>
      <c r="F205" s="1" t="str">
        <f t="shared" si="6"/>
        <v>UP</v>
      </c>
      <c r="G205" s="7">
        <v>1.38666385545571E-15</v>
      </c>
      <c r="H205" s="1">
        <v>97.8056426332288</v>
      </c>
    </row>
    <row r="206" spans="1:8" x14ac:dyDescent="0.2">
      <c r="A206" s="1" t="s">
        <v>4719</v>
      </c>
      <c r="B206" s="1" t="s">
        <v>1027</v>
      </c>
      <c r="C206" s="1">
        <v>0.29368990847501902</v>
      </c>
      <c r="D206" s="1">
        <v>0.123290948518909</v>
      </c>
      <c r="E206" s="1">
        <f t="shared" si="7"/>
        <v>1.0892166556694189</v>
      </c>
      <c r="F206" s="1" t="str">
        <f t="shared" si="6"/>
        <v>UP</v>
      </c>
      <c r="G206" s="7">
        <v>5.7507503239661901E-14</v>
      </c>
      <c r="H206" s="1">
        <v>51.8025078369906</v>
      </c>
    </row>
    <row r="207" spans="1:8" x14ac:dyDescent="0.2">
      <c r="A207" s="1" t="s">
        <v>4755</v>
      </c>
      <c r="B207" s="1" t="s">
        <v>1027</v>
      </c>
      <c r="C207" s="1">
        <v>0.49314950214429798</v>
      </c>
      <c r="D207" s="1">
        <v>0.122965914692758</v>
      </c>
      <c r="E207" s="1">
        <f t="shared" si="7"/>
        <v>1.0889712868499621</v>
      </c>
      <c r="F207" s="1" t="str">
        <f t="shared" si="6"/>
        <v>UP</v>
      </c>
      <c r="G207" s="7">
        <v>7.7809405797528801E-13</v>
      </c>
      <c r="H207" s="1">
        <v>71.630094043887198</v>
      </c>
    </row>
    <row r="208" spans="1:8" x14ac:dyDescent="0.2">
      <c r="A208" s="1" t="s">
        <v>1468</v>
      </c>
      <c r="B208" s="1" t="s">
        <v>1027</v>
      </c>
      <c r="C208" s="1">
        <v>2.97997578726204</v>
      </c>
      <c r="D208" s="1">
        <v>0.122840791625961</v>
      </c>
      <c r="E208" s="1">
        <f t="shared" si="7"/>
        <v>1.0888768458802869</v>
      </c>
      <c r="F208" s="1" t="str">
        <f t="shared" si="6"/>
        <v>UP</v>
      </c>
      <c r="G208" s="7">
        <v>1.50688112354005E-29</v>
      </c>
      <c r="H208" s="1">
        <v>100</v>
      </c>
    </row>
    <row r="209" spans="1:8" x14ac:dyDescent="0.2">
      <c r="A209" s="1" t="s">
        <v>4777</v>
      </c>
      <c r="B209" s="1" t="s">
        <v>1027</v>
      </c>
      <c r="C209" s="1">
        <v>1.8729716917624399</v>
      </c>
      <c r="D209" s="1">
        <v>0.122559030470001</v>
      </c>
      <c r="E209" s="1">
        <f t="shared" si="7"/>
        <v>1.0886642068731389</v>
      </c>
      <c r="F209" s="1" t="str">
        <f t="shared" si="6"/>
        <v>UP</v>
      </c>
      <c r="G209" s="7">
        <v>1.0428757729636E-21</v>
      </c>
      <c r="H209" s="1">
        <v>99.843260188087797</v>
      </c>
    </row>
    <row r="210" spans="1:8" x14ac:dyDescent="0.2">
      <c r="A210" s="1" t="s">
        <v>2465</v>
      </c>
      <c r="B210" s="1" t="s">
        <v>1027</v>
      </c>
      <c r="C210" s="1">
        <v>2.2702944536446301</v>
      </c>
      <c r="D210" s="1">
        <v>0.12169218829832899</v>
      </c>
      <c r="E210" s="1">
        <f t="shared" si="7"/>
        <v>1.0880102803227378</v>
      </c>
      <c r="F210" s="1" t="str">
        <f t="shared" si="6"/>
        <v>UP</v>
      </c>
      <c r="G210" s="7">
        <v>8.0751926304451997E-28</v>
      </c>
      <c r="H210" s="1">
        <v>99.921630094043906</v>
      </c>
    </row>
    <row r="211" spans="1:8" x14ac:dyDescent="0.2">
      <c r="A211" s="1" t="s">
        <v>3759</v>
      </c>
      <c r="B211" s="1" t="s">
        <v>1027</v>
      </c>
      <c r="C211" s="1">
        <v>0.45745578223279298</v>
      </c>
      <c r="D211" s="1">
        <v>0.121445562461362</v>
      </c>
      <c r="E211" s="1">
        <f t="shared" si="7"/>
        <v>1.0878243030341541</v>
      </c>
      <c r="F211" s="1" t="str">
        <f t="shared" si="6"/>
        <v>UP</v>
      </c>
      <c r="G211" s="7">
        <v>1.25550374497548E-12</v>
      </c>
      <c r="H211" s="1">
        <v>68.103448275862107</v>
      </c>
    </row>
    <row r="212" spans="1:8" x14ac:dyDescent="0.2">
      <c r="A212" s="1" t="s">
        <v>357</v>
      </c>
      <c r="B212" s="1" t="s">
        <v>1027</v>
      </c>
      <c r="C212" s="1">
        <v>1.53203435795946</v>
      </c>
      <c r="D212" s="1">
        <v>0.121110597711966</v>
      </c>
      <c r="E212" s="1">
        <f t="shared" si="7"/>
        <v>1.08757176144579</v>
      </c>
      <c r="F212" s="1" t="str">
        <f t="shared" si="6"/>
        <v>UP</v>
      </c>
      <c r="G212" s="7">
        <v>1.14044972874291E-15</v>
      </c>
      <c r="H212" s="1">
        <v>99.216300940438899</v>
      </c>
    </row>
    <row r="213" spans="1:8" x14ac:dyDescent="0.2">
      <c r="A213" s="1" t="s">
        <v>4179</v>
      </c>
      <c r="B213" s="1" t="s">
        <v>1027</v>
      </c>
      <c r="C213" s="1">
        <v>2.6322824881951798</v>
      </c>
      <c r="D213" s="1">
        <v>0.12105710726667999</v>
      </c>
      <c r="E213" s="1">
        <f t="shared" si="7"/>
        <v>1.0875314385655552</v>
      </c>
      <c r="F213" s="1" t="str">
        <f t="shared" si="6"/>
        <v>UP</v>
      </c>
      <c r="G213" s="7">
        <v>2.6606247592511801E-28</v>
      </c>
      <c r="H213" s="1">
        <v>100</v>
      </c>
    </row>
    <row r="214" spans="1:8" x14ac:dyDescent="0.2">
      <c r="A214" s="1" t="s">
        <v>4784</v>
      </c>
      <c r="B214" s="1" t="s">
        <v>1027</v>
      </c>
      <c r="C214" s="1">
        <v>0.76993312068495701</v>
      </c>
      <c r="D214" s="1">
        <v>0.12082414954051</v>
      </c>
      <c r="E214" s="1">
        <f t="shared" si="7"/>
        <v>1.0873558447010427</v>
      </c>
      <c r="F214" s="1" t="str">
        <f t="shared" si="6"/>
        <v>UP</v>
      </c>
      <c r="G214" s="7">
        <v>2.3861383464439398E-13</v>
      </c>
      <c r="H214" s="1">
        <v>86.9905956112853</v>
      </c>
    </row>
    <row r="215" spans="1:8" x14ac:dyDescent="0.2">
      <c r="A215" s="1" t="s">
        <v>1110</v>
      </c>
      <c r="B215" s="1" t="s">
        <v>1027</v>
      </c>
      <c r="C215" s="1">
        <v>2.4455718492432701</v>
      </c>
      <c r="D215" s="1">
        <v>0.120802503250845</v>
      </c>
      <c r="E215" s="1">
        <f t="shared" si="7"/>
        <v>1.0873395300660436</v>
      </c>
      <c r="F215" s="1" t="str">
        <f t="shared" si="6"/>
        <v>UP</v>
      </c>
      <c r="G215" s="7">
        <v>1.6782601788328401E-23</v>
      </c>
      <c r="H215" s="1">
        <v>100</v>
      </c>
    </row>
    <row r="216" spans="1:8" x14ac:dyDescent="0.2">
      <c r="A216" s="1" t="s">
        <v>2218</v>
      </c>
      <c r="B216" s="1" t="s">
        <v>1027</v>
      </c>
      <c r="C216" s="1">
        <v>1.9065484048144701</v>
      </c>
      <c r="D216" s="1">
        <v>0.12080169981087401</v>
      </c>
      <c r="E216" s="1">
        <f t="shared" si="7"/>
        <v>1.0873389245244895</v>
      </c>
      <c r="F216" s="1" t="str">
        <f t="shared" si="6"/>
        <v>UP</v>
      </c>
      <c r="G216" s="7">
        <v>1.6914940727528699E-21</v>
      </c>
      <c r="H216" s="1">
        <v>99.686520376175594</v>
      </c>
    </row>
    <row r="217" spans="1:8" x14ac:dyDescent="0.2">
      <c r="A217" s="1" t="s">
        <v>1350</v>
      </c>
      <c r="B217" s="1" t="s">
        <v>1027</v>
      </c>
      <c r="C217" s="1">
        <v>0.68934114087040499</v>
      </c>
      <c r="D217" s="1">
        <v>0.120636870884006</v>
      </c>
      <c r="E217" s="1">
        <f t="shared" si="7"/>
        <v>1.0872147023811427</v>
      </c>
      <c r="F217" s="1" t="str">
        <f t="shared" si="6"/>
        <v>UP</v>
      </c>
      <c r="G217" s="7">
        <v>2.7195515522446998E-13</v>
      </c>
      <c r="H217" s="1">
        <v>82.836990595611297</v>
      </c>
    </row>
    <row r="218" spans="1:8" x14ac:dyDescent="0.2">
      <c r="A218" s="1" t="s">
        <v>4038</v>
      </c>
      <c r="B218" s="1" t="s">
        <v>1027</v>
      </c>
      <c r="C218" s="1">
        <v>1.2813032635186401</v>
      </c>
      <c r="D218" s="1">
        <v>0.120591864867705</v>
      </c>
      <c r="E218" s="1">
        <f t="shared" si="7"/>
        <v>1.0871807863850276</v>
      </c>
      <c r="F218" s="1" t="str">
        <f t="shared" si="6"/>
        <v>UP</v>
      </c>
      <c r="G218" s="7">
        <v>1.93174443260049E-16</v>
      </c>
      <c r="H218" s="1">
        <v>97.492163009404393</v>
      </c>
    </row>
    <row r="219" spans="1:8" x14ac:dyDescent="0.2">
      <c r="A219" s="1" t="s">
        <v>550</v>
      </c>
      <c r="B219" s="1" t="s">
        <v>1027</v>
      </c>
      <c r="C219" s="1">
        <v>0.73028539773528001</v>
      </c>
      <c r="D219" s="1">
        <v>0.120422882582471</v>
      </c>
      <c r="E219" s="1">
        <f t="shared" si="7"/>
        <v>1.0870534527977003</v>
      </c>
      <c r="F219" s="1" t="str">
        <f t="shared" si="6"/>
        <v>UP</v>
      </c>
      <c r="G219" s="7">
        <v>3.6760716185842598E-12</v>
      </c>
      <c r="H219" s="1">
        <v>82.993730407523501</v>
      </c>
    </row>
    <row r="220" spans="1:8" x14ac:dyDescent="0.2">
      <c r="A220" s="1" t="s">
        <v>4361</v>
      </c>
      <c r="B220" s="1" t="s">
        <v>1027</v>
      </c>
      <c r="C220" s="1">
        <v>1.57812681129718</v>
      </c>
      <c r="D220" s="1">
        <v>0.120039126996387</v>
      </c>
      <c r="E220" s="1">
        <f t="shared" si="7"/>
        <v>1.0867643360089747</v>
      </c>
      <c r="F220" s="1" t="str">
        <f t="shared" si="6"/>
        <v>UP</v>
      </c>
      <c r="G220" s="7">
        <v>2.7163975487572499E-7</v>
      </c>
      <c r="H220" s="1">
        <v>98.589341692790001</v>
      </c>
    </row>
    <row r="221" spans="1:8" x14ac:dyDescent="0.2">
      <c r="A221" s="1" t="s">
        <v>4241</v>
      </c>
      <c r="B221" s="1" t="s">
        <v>1027</v>
      </c>
      <c r="C221" s="1">
        <v>1.5750851248897799</v>
      </c>
      <c r="D221" s="1">
        <v>0.11997163699218701</v>
      </c>
      <c r="E221" s="1">
        <f t="shared" si="7"/>
        <v>1.0867134978124227</v>
      </c>
      <c r="F221" s="1" t="str">
        <f t="shared" si="6"/>
        <v>UP</v>
      </c>
      <c r="G221" s="7">
        <v>4.7938553417685901E-17</v>
      </c>
      <c r="H221" s="1">
        <v>99.137931034482804</v>
      </c>
    </row>
    <row r="222" spans="1:8" x14ac:dyDescent="0.2">
      <c r="A222" s="1" t="s">
        <v>270</v>
      </c>
      <c r="B222" s="1" t="s">
        <v>1027</v>
      </c>
      <c r="C222" s="1">
        <v>2.53707118300016</v>
      </c>
      <c r="D222" s="1">
        <v>0.119382025031401</v>
      </c>
      <c r="E222" s="1">
        <f t="shared" si="7"/>
        <v>1.0862694619318298</v>
      </c>
      <c r="F222" s="1" t="str">
        <f t="shared" si="6"/>
        <v>UP</v>
      </c>
      <c r="G222" s="7">
        <v>5.5278091377540802E-22</v>
      </c>
      <c r="H222" s="1">
        <v>100</v>
      </c>
    </row>
    <row r="223" spans="1:8" x14ac:dyDescent="0.2">
      <c r="A223" s="1" t="s">
        <v>1119</v>
      </c>
      <c r="B223" s="1" t="s">
        <v>1027</v>
      </c>
      <c r="C223" s="1">
        <v>0.53016676945447405</v>
      </c>
      <c r="D223" s="1">
        <v>0.119272566776255</v>
      </c>
      <c r="E223" s="1">
        <f t="shared" si="7"/>
        <v>1.0861870490544652</v>
      </c>
      <c r="F223" s="1" t="str">
        <f t="shared" si="6"/>
        <v>UP</v>
      </c>
      <c r="G223" s="7">
        <v>2.1651060638194698E-12</v>
      </c>
      <c r="H223" s="1">
        <v>72.884012539184994</v>
      </c>
    </row>
    <row r="224" spans="1:8" x14ac:dyDescent="0.2">
      <c r="A224" s="1" t="s">
        <v>1510</v>
      </c>
      <c r="B224" s="1" t="s">
        <v>1027</v>
      </c>
      <c r="C224" s="1">
        <v>0.88153680884858998</v>
      </c>
      <c r="D224" s="1">
        <v>0.118970727802235</v>
      </c>
      <c r="E224" s="1">
        <f t="shared" si="7"/>
        <v>1.0859598220376605</v>
      </c>
      <c r="F224" s="1" t="str">
        <f t="shared" si="6"/>
        <v>UP</v>
      </c>
      <c r="G224" s="7">
        <v>6.3872170490814402E-13</v>
      </c>
      <c r="H224" s="1">
        <v>90.2037617554859</v>
      </c>
    </row>
    <row r="225" spans="1:8" x14ac:dyDescent="0.2">
      <c r="A225" s="1" t="s">
        <v>1077</v>
      </c>
      <c r="B225" s="1" t="s">
        <v>1027</v>
      </c>
      <c r="C225" s="1">
        <v>1.0654012460287501</v>
      </c>
      <c r="D225" s="1">
        <v>0.11872165219658901</v>
      </c>
      <c r="E225" s="1">
        <f t="shared" si="7"/>
        <v>1.0857723515432869</v>
      </c>
      <c r="F225" s="1" t="str">
        <f t="shared" si="6"/>
        <v>UP</v>
      </c>
      <c r="G225" s="7">
        <v>3.1711553078200101E-12</v>
      </c>
      <c r="H225" s="1">
        <v>94.984326018808801</v>
      </c>
    </row>
    <row r="226" spans="1:8" x14ac:dyDescent="0.2">
      <c r="A226" s="1" t="s">
        <v>4807</v>
      </c>
      <c r="B226" s="1" t="s">
        <v>1027</v>
      </c>
      <c r="C226" s="1">
        <v>0.76871488718647496</v>
      </c>
      <c r="D226" s="1">
        <v>0.118721514157433</v>
      </c>
      <c r="E226" s="1">
        <f t="shared" si="7"/>
        <v>1.0857722476550169</v>
      </c>
      <c r="F226" s="1" t="str">
        <f t="shared" si="6"/>
        <v>UP</v>
      </c>
      <c r="G226" s="7">
        <v>5.9549283572246504E-13</v>
      </c>
      <c r="H226" s="1">
        <v>85.658307210031396</v>
      </c>
    </row>
    <row r="227" spans="1:8" x14ac:dyDescent="0.2">
      <c r="A227" s="1" t="s">
        <v>2653</v>
      </c>
      <c r="B227" s="1" t="s">
        <v>1027</v>
      </c>
      <c r="C227" s="1">
        <v>0.30002571601716899</v>
      </c>
      <c r="D227" s="1">
        <v>0.11861102182231099</v>
      </c>
      <c r="E227" s="1">
        <f t="shared" si="7"/>
        <v>1.0856890943109685</v>
      </c>
      <c r="F227" s="1" t="str">
        <f t="shared" si="6"/>
        <v>UP</v>
      </c>
      <c r="G227" s="7">
        <v>1.9170799047262E-10</v>
      </c>
      <c r="H227" s="1">
        <v>50.783699059561101</v>
      </c>
    </row>
    <row r="228" spans="1:8" x14ac:dyDescent="0.2">
      <c r="A228" s="1" t="s">
        <v>4754</v>
      </c>
      <c r="B228" s="1" t="s">
        <v>1027</v>
      </c>
      <c r="C228" s="1">
        <v>1.3053015577384299</v>
      </c>
      <c r="D228" s="1">
        <v>0.118137238451247</v>
      </c>
      <c r="E228" s="1">
        <f t="shared" si="7"/>
        <v>1.0853326108048547</v>
      </c>
      <c r="F228" s="1" t="str">
        <f t="shared" si="6"/>
        <v>UP</v>
      </c>
      <c r="G228" s="7">
        <v>1.15761958277254E-12</v>
      </c>
      <c r="H228" s="1">
        <v>97.335423197492204</v>
      </c>
    </row>
    <row r="229" spans="1:8" x14ac:dyDescent="0.2">
      <c r="A229" s="1" t="s">
        <v>1379</v>
      </c>
      <c r="B229" s="1" t="s">
        <v>1027</v>
      </c>
      <c r="C229" s="1">
        <v>2.0871140919315301</v>
      </c>
      <c r="D229" s="1">
        <v>0.11784709056909901</v>
      </c>
      <c r="E229" s="1">
        <f t="shared" si="7"/>
        <v>1.0851143558823908</v>
      </c>
      <c r="F229" s="1" t="str">
        <f t="shared" si="6"/>
        <v>UP</v>
      </c>
      <c r="G229" s="7">
        <v>7.4046527977165105E-18</v>
      </c>
      <c r="H229" s="1">
        <v>100</v>
      </c>
    </row>
    <row r="230" spans="1:8" x14ac:dyDescent="0.2">
      <c r="A230" s="1" t="s">
        <v>1509</v>
      </c>
      <c r="B230" s="1" t="s">
        <v>1027</v>
      </c>
      <c r="C230" s="1">
        <v>0.44270529016765298</v>
      </c>
      <c r="D230" s="1">
        <v>0.117572523466576</v>
      </c>
      <c r="E230" s="1">
        <f t="shared" si="7"/>
        <v>1.0849078615457624</v>
      </c>
      <c r="F230" s="1" t="str">
        <f t="shared" si="6"/>
        <v>UP</v>
      </c>
      <c r="G230" s="7">
        <v>7.1828852018628297E-12</v>
      </c>
      <c r="H230" s="1">
        <v>67.241379310344797</v>
      </c>
    </row>
    <row r="231" spans="1:8" x14ac:dyDescent="0.2">
      <c r="A231" s="1" t="s">
        <v>1378</v>
      </c>
      <c r="B231" s="1" t="s">
        <v>1027</v>
      </c>
      <c r="C231" s="1">
        <v>1.0834100565810201</v>
      </c>
      <c r="D231" s="1">
        <v>0.117550740412719</v>
      </c>
      <c r="E231" s="1">
        <f t="shared" si="7"/>
        <v>1.0848914807949479</v>
      </c>
      <c r="F231" s="1" t="str">
        <f t="shared" si="6"/>
        <v>UP</v>
      </c>
      <c r="G231" s="7">
        <v>6.8012615947516002E-11</v>
      </c>
      <c r="H231" s="1">
        <v>94.043887147335397</v>
      </c>
    </row>
    <row r="232" spans="1:8" x14ac:dyDescent="0.2">
      <c r="A232" s="1" t="s">
        <v>526</v>
      </c>
      <c r="B232" s="1" t="s">
        <v>1027</v>
      </c>
      <c r="C232" s="1">
        <v>3.0574488314919201</v>
      </c>
      <c r="D232" s="1">
        <v>0.117475182965602</v>
      </c>
      <c r="E232" s="1">
        <f t="shared" si="7"/>
        <v>1.0848346638780837</v>
      </c>
      <c r="F232" s="1" t="str">
        <f t="shared" si="6"/>
        <v>UP</v>
      </c>
      <c r="G232" s="7">
        <v>8.2451449464492303E-27</v>
      </c>
      <c r="H232" s="1">
        <v>100</v>
      </c>
    </row>
    <row r="233" spans="1:8" x14ac:dyDescent="0.2">
      <c r="A233" s="1" t="s">
        <v>1075</v>
      </c>
      <c r="B233" s="1" t="s">
        <v>1027</v>
      </c>
      <c r="C233" s="1">
        <v>0.73502554678655596</v>
      </c>
      <c r="D233" s="1">
        <v>0.116964010230583</v>
      </c>
      <c r="E233" s="1">
        <f t="shared" si="7"/>
        <v>1.0844503555823577</v>
      </c>
      <c r="F233" s="1" t="str">
        <f t="shared" si="6"/>
        <v>UP</v>
      </c>
      <c r="G233" s="7">
        <v>2.96103300636353E-11</v>
      </c>
      <c r="H233" s="1">
        <v>85.109717868338507</v>
      </c>
    </row>
    <row r="234" spans="1:8" x14ac:dyDescent="0.2">
      <c r="A234" s="1" t="s">
        <v>2581</v>
      </c>
      <c r="B234" s="1" t="s">
        <v>1027</v>
      </c>
      <c r="C234" s="1">
        <v>1.6078320445784999</v>
      </c>
      <c r="D234" s="1">
        <v>0.116720885031352</v>
      </c>
      <c r="E234" s="1">
        <f t="shared" si="7"/>
        <v>1.0842676177295387</v>
      </c>
      <c r="F234" s="1" t="str">
        <f t="shared" si="6"/>
        <v>UP</v>
      </c>
      <c r="G234" s="7">
        <v>1.9139148879115601E-18</v>
      </c>
      <c r="H234" s="1">
        <v>99.294670846394993</v>
      </c>
    </row>
    <row r="235" spans="1:8" x14ac:dyDescent="0.2">
      <c r="A235" s="1" t="s">
        <v>1141</v>
      </c>
      <c r="B235" s="1" t="s">
        <v>1027</v>
      </c>
      <c r="C235" s="1">
        <v>1.2730374431818099</v>
      </c>
      <c r="D235" s="1">
        <v>0.11663571433000799</v>
      </c>
      <c r="E235" s="1">
        <f t="shared" si="7"/>
        <v>1.0842036089785778</v>
      </c>
      <c r="F235" s="1" t="str">
        <f t="shared" si="6"/>
        <v>UP</v>
      </c>
      <c r="G235" s="7">
        <v>1.65348555977382E-9</v>
      </c>
      <c r="H235" s="1">
        <v>96.238244514106597</v>
      </c>
    </row>
    <row r="236" spans="1:8" x14ac:dyDescent="0.2">
      <c r="A236" s="1" t="s">
        <v>4793</v>
      </c>
      <c r="B236" s="1" t="s">
        <v>1027</v>
      </c>
      <c r="C236" s="1">
        <v>2.07000924899911</v>
      </c>
      <c r="D236" s="1">
        <v>0.116410695435381</v>
      </c>
      <c r="E236" s="1">
        <f t="shared" si="7"/>
        <v>1.0840345176142503</v>
      </c>
      <c r="F236" s="1" t="str">
        <f t="shared" si="6"/>
        <v>UP</v>
      </c>
      <c r="G236" s="7">
        <v>1.5868799640336199E-19</v>
      </c>
      <c r="H236" s="1">
        <v>100</v>
      </c>
    </row>
    <row r="237" spans="1:8" x14ac:dyDescent="0.2">
      <c r="A237" s="1" t="s">
        <v>1184</v>
      </c>
      <c r="B237" s="1" t="s">
        <v>1027</v>
      </c>
      <c r="C237" s="1">
        <v>1.17833519104238</v>
      </c>
      <c r="D237" s="1">
        <v>0.11628456198282</v>
      </c>
      <c r="E237" s="1">
        <f t="shared" si="7"/>
        <v>1.0839397456524134</v>
      </c>
      <c r="F237" s="1" t="str">
        <f t="shared" si="6"/>
        <v>UP</v>
      </c>
      <c r="G237" s="7">
        <v>1.2913128264644799E-12</v>
      </c>
      <c r="H237" s="1">
        <v>96.473354231974895</v>
      </c>
    </row>
    <row r="238" spans="1:8" x14ac:dyDescent="0.2">
      <c r="A238" s="1" t="s">
        <v>731</v>
      </c>
      <c r="B238" s="1" t="s">
        <v>1027</v>
      </c>
      <c r="C238" s="1">
        <v>1.66105472292207</v>
      </c>
      <c r="D238" s="1">
        <v>0.116237494160325</v>
      </c>
      <c r="E238" s="1">
        <f t="shared" si="7"/>
        <v>1.083904382772618</v>
      </c>
      <c r="F238" s="1" t="str">
        <f t="shared" si="6"/>
        <v>UP</v>
      </c>
      <c r="G238" s="7">
        <v>2.8634929576438898E-6</v>
      </c>
      <c r="H238" s="1">
        <v>98.1974921630094</v>
      </c>
    </row>
    <row r="239" spans="1:8" x14ac:dyDescent="0.2">
      <c r="A239" s="1" t="s">
        <v>1090</v>
      </c>
      <c r="B239" s="1" t="s">
        <v>1027</v>
      </c>
      <c r="C239" s="1">
        <v>0.23753873888229099</v>
      </c>
      <c r="D239" s="1">
        <v>0.1160033099879</v>
      </c>
      <c r="E239" s="1">
        <f t="shared" si="7"/>
        <v>1.0837284532496338</v>
      </c>
      <c r="F239" s="1" t="str">
        <f t="shared" si="6"/>
        <v>UP</v>
      </c>
      <c r="G239" s="7">
        <v>5.4022481488668903E-12</v>
      </c>
      <c r="H239" s="1">
        <v>42.006269592476499</v>
      </c>
    </row>
    <row r="240" spans="1:8" x14ac:dyDescent="0.2">
      <c r="A240" s="1" t="s">
        <v>1161</v>
      </c>
      <c r="B240" s="1" t="s">
        <v>1027</v>
      </c>
      <c r="C240" s="1">
        <v>0.41576179095509902</v>
      </c>
      <c r="D240" s="1">
        <v>0.11574521675246301</v>
      </c>
      <c r="E240" s="1">
        <f t="shared" si="7"/>
        <v>1.0835345952564728</v>
      </c>
      <c r="F240" s="1" t="str">
        <f t="shared" si="6"/>
        <v>UP</v>
      </c>
      <c r="G240" s="7">
        <v>9.3212347168612708E-12</v>
      </c>
      <c r="H240" s="1">
        <v>65.2037617554859</v>
      </c>
    </row>
    <row r="241" spans="1:8" x14ac:dyDescent="0.2">
      <c r="A241" s="1" t="s">
        <v>2304</v>
      </c>
      <c r="B241" s="1" t="s">
        <v>1027</v>
      </c>
      <c r="C241" s="1">
        <v>1.04068107029639</v>
      </c>
      <c r="D241" s="1">
        <v>0.115413900755196</v>
      </c>
      <c r="E241" s="1">
        <f t="shared" si="7"/>
        <v>1.0832857892950243</v>
      </c>
      <c r="F241" s="1" t="str">
        <f t="shared" si="6"/>
        <v>UP</v>
      </c>
      <c r="G241" s="7">
        <v>1.3410556967425699E-13</v>
      </c>
      <c r="H241" s="1">
        <v>94.2006269592476</v>
      </c>
    </row>
    <row r="242" spans="1:8" x14ac:dyDescent="0.2">
      <c r="A242" s="1" t="s">
        <v>3727</v>
      </c>
      <c r="B242" s="1" t="s">
        <v>1027</v>
      </c>
      <c r="C242" s="1">
        <v>2.7536363601859399</v>
      </c>
      <c r="D242" s="1">
        <v>0.115190525181096</v>
      </c>
      <c r="E242" s="1">
        <f t="shared" si="7"/>
        <v>1.0831180748119924</v>
      </c>
      <c r="F242" s="1" t="str">
        <f t="shared" si="6"/>
        <v>UP</v>
      </c>
      <c r="G242" s="7">
        <v>2.6697193887301499E-27</v>
      </c>
      <c r="H242" s="1">
        <v>100</v>
      </c>
    </row>
    <row r="243" spans="1:8" x14ac:dyDescent="0.2">
      <c r="A243" s="1" t="s">
        <v>1366</v>
      </c>
      <c r="B243" s="1" t="s">
        <v>1027</v>
      </c>
      <c r="C243" s="1">
        <v>1.8702405633866199</v>
      </c>
      <c r="D243" s="1">
        <v>0.11476544992971301</v>
      </c>
      <c r="E243" s="1">
        <f t="shared" si="7"/>
        <v>1.0827989922238535</v>
      </c>
      <c r="F243" s="1" t="str">
        <f t="shared" si="6"/>
        <v>UP</v>
      </c>
      <c r="G243" s="7">
        <v>1.5009388841094199E-17</v>
      </c>
      <c r="H243" s="1">
        <v>99.764890282131702</v>
      </c>
    </row>
    <row r="244" spans="1:8" x14ac:dyDescent="0.2">
      <c r="A244" s="1" t="s">
        <v>4742</v>
      </c>
      <c r="B244" s="1" t="s">
        <v>1027</v>
      </c>
      <c r="C244" s="1">
        <v>0.63653650639496695</v>
      </c>
      <c r="D244" s="1">
        <v>0.114458141768448</v>
      </c>
      <c r="E244" s="1">
        <f t="shared" si="7"/>
        <v>1.0825683700059991</v>
      </c>
      <c r="F244" s="1" t="str">
        <f t="shared" si="6"/>
        <v>UP</v>
      </c>
      <c r="G244" s="7">
        <v>2.7487902591551999E-11</v>
      </c>
      <c r="H244" s="1">
        <v>80.250783699059596</v>
      </c>
    </row>
    <row r="245" spans="1:8" x14ac:dyDescent="0.2">
      <c r="A245" s="1" t="s">
        <v>4797</v>
      </c>
      <c r="B245" s="1" t="s">
        <v>1027</v>
      </c>
      <c r="C245" s="1">
        <v>0.524707390853971</v>
      </c>
      <c r="D245" s="1">
        <v>0.11442370114678201</v>
      </c>
      <c r="E245" s="1">
        <f t="shared" si="7"/>
        <v>1.0825425267878745</v>
      </c>
      <c r="F245" s="1" t="str">
        <f t="shared" si="6"/>
        <v>UP</v>
      </c>
      <c r="G245" s="7">
        <v>3.6551602969274099E-12</v>
      </c>
      <c r="H245" s="1">
        <v>73.667711598746095</v>
      </c>
    </row>
    <row r="246" spans="1:8" x14ac:dyDescent="0.2">
      <c r="A246" s="1" t="s">
        <v>4813</v>
      </c>
      <c r="B246" s="1" t="s">
        <v>1027</v>
      </c>
      <c r="C246" s="1">
        <v>1.0035657908619</v>
      </c>
      <c r="D246" s="1">
        <v>0.114323128195428</v>
      </c>
      <c r="E246" s="1">
        <f t="shared" si="7"/>
        <v>1.0824670633677018</v>
      </c>
      <c r="F246" s="1" t="str">
        <f t="shared" si="6"/>
        <v>UP</v>
      </c>
      <c r="G246" s="7">
        <v>2.6022962821857202E-12</v>
      </c>
      <c r="H246" s="1">
        <v>93.652037617554896</v>
      </c>
    </row>
    <row r="247" spans="1:8" x14ac:dyDescent="0.2">
      <c r="A247" s="1" t="s">
        <v>3235</v>
      </c>
      <c r="B247" s="1" t="s">
        <v>1027</v>
      </c>
      <c r="C247" s="1">
        <v>0.71281694468753398</v>
      </c>
      <c r="D247" s="1">
        <v>0.114253030261211</v>
      </c>
      <c r="E247" s="1">
        <f t="shared" si="7"/>
        <v>1.0824144695349964</v>
      </c>
      <c r="F247" s="1" t="str">
        <f t="shared" si="6"/>
        <v>UP</v>
      </c>
      <c r="G247" s="7">
        <v>2.3542685411241202E-10</v>
      </c>
      <c r="H247" s="1">
        <v>83.855799373040796</v>
      </c>
    </row>
    <row r="248" spans="1:8" x14ac:dyDescent="0.2">
      <c r="A248" s="1" t="s">
        <v>4745</v>
      </c>
      <c r="B248" s="1" t="s">
        <v>1027</v>
      </c>
      <c r="C248" s="1">
        <v>1.5640138308395899</v>
      </c>
      <c r="D248" s="1">
        <v>0.11418547660218099</v>
      </c>
      <c r="E248" s="1">
        <f t="shared" si="7"/>
        <v>1.0823637870664045</v>
      </c>
      <c r="F248" s="1" t="str">
        <f t="shared" si="6"/>
        <v>UP</v>
      </c>
      <c r="G248" s="7">
        <v>4.1418488782064303E-14</v>
      </c>
      <c r="H248" s="1">
        <v>99.137931034482804</v>
      </c>
    </row>
    <row r="249" spans="1:8" x14ac:dyDescent="0.2">
      <c r="A249" s="1" t="s">
        <v>4502</v>
      </c>
      <c r="B249" s="1" t="s">
        <v>1027</v>
      </c>
      <c r="C249" s="1">
        <v>1.12362982786846</v>
      </c>
      <c r="D249" s="1">
        <v>0.113704559397368</v>
      </c>
      <c r="E249" s="1">
        <f t="shared" si="7"/>
        <v>1.0820030451188738</v>
      </c>
      <c r="F249" s="1" t="str">
        <f t="shared" si="6"/>
        <v>UP</v>
      </c>
      <c r="G249" s="7">
        <v>1.5318001814807201E-12</v>
      </c>
      <c r="H249" s="1">
        <v>95.141065830721004</v>
      </c>
    </row>
    <row r="250" spans="1:8" x14ac:dyDescent="0.2">
      <c r="A250" s="1" t="s">
        <v>4758</v>
      </c>
      <c r="B250" s="1" t="s">
        <v>1027</v>
      </c>
      <c r="C250" s="1">
        <v>0.60060846359837206</v>
      </c>
      <c r="D250" s="1">
        <v>0.11365448425709899</v>
      </c>
      <c r="E250" s="1">
        <f t="shared" si="7"/>
        <v>1.0819654900483793</v>
      </c>
      <c r="F250" s="1" t="str">
        <f t="shared" si="6"/>
        <v>UP</v>
      </c>
      <c r="G250" s="7">
        <v>9.2437603612378799E-6</v>
      </c>
      <c r="H250" s="1">
        <v>69.122257053291506</v>
      </c>
    </row>
    <row r="251" spans="1:8" x14ac:dyDescent="0.2">
      <c r="A251" s="1" t="s">
        <v>4764</v>
      </c>
      <c r="B251" s="1" t="s">
        <v>1027</v>
      </c>
      <c r="C251" s="1">
        <v>0.52954469278624094</v>
      </c>
      <c r="D251" s="1">
        <v>0.11363860341360001</v>
      </c>
      <c r="E251" s="1">
        <f t="shared" si="7"/>
        <v>1.0819535800954361</v>
      </c>
      <c r="F251" s="1" t="str">
        <f t="shared" si="6"/>
        <v>UP</v>
      </c>
      <c r="G251" s="7">
        <v>3.3573733656501599E-10</v>
      </c>
      <c r="H251" s="1">
        <v>72.8056426332288</v>
      </c>
    </row>
    <row r="252" spans="1:8" x14ac:dyDescent="0.2">
      <c r="A252" s="1" t="s">
        <v>2659</v>
      </c>
      <c r="B252" s="1" t="s">
        <v>1027</v>
      </c>
      <c r="C252" s="1">
        <v>1.0738349296341501</v>
      </c>
      <c r="D252" s="1">
        <v>0.113359629920686</v>
      </c>
      <c r="E252" s="1">
        <f t="shared" si="7"/>
        <v>1.0817443832938012</v>
      </c>
      <c r="F252" s="1" t="str">
        <f t="shared" si="6"/>
        <v>UP</v>
      </c>
      <c r="G252" s="7">
        <v>1.3313923513423899E-11</v>
      </c>
      <c r="H252" s="1">
        <v>95.611285266457699</v>
      </c>
    </row>
    <row r="253" spans="1:8" x14ac:dyDescent="0.2">
      <c r="A253" s="1" t="s">
        <v>1404</v>
      </c>
      <c r="B253" s="1" t="s">
        <v>1027</v>
      </c>
      <c r="C253" s="1">
        <v>0.16343680543139</v>
      </c>
      <c r="D253" s="1">
        <v>0.11323843233566799</v>
      </c>
      <c r="E253" s="1">
        <f t="shared" si="7"/>
        <v>1.0816535121835598</v>
      </c>
      <c r="F253" s="1" t="str">
        <f t="shared" si="6"/>
        <v>UP</v>
      </c>
      <c r="G253" s="7">
        <v>1.3814612807325601E-13</v>
      </c>
      <c r="H253" s="1">
        <v>26.2539184952978</v>
      </c>
    </row>
    <row r="254" spans="1:8" x14ac:dyDescent="0.2">
      <c r="A254" s="1" t="s">
        <v>2598</v>
      </c>
      <c r="B254" s="1" t="s">
        <v>1027</v>
      </c>
      <c r="C254" s="1">
        <v>1.2238771244023501</v>
      </c>
      <c r="D254" s="1">
        <v>0.11213214745744</v>
      </c>
      <c r="E254" s="1">
        <f t="shared" si="7"/>
        <v>1.0808243984668608</v>
      </c>
      <c r="F254" s="1" t="str">
        <f t="shared" si="6"/>
        <v>UP</v>
      </c>
      <c r="G254" s="7">
        <v>3.1495285685591899E-12</v>
      </c>
      <c r="H254" s="1">
        <v>96.473354231974895</v>
      </c>
    </row>
    <row r="255" spans="1:8" x14ac:dyDescent="0.2">
      <c r="A255" s="1" t="s">
        <v>854</v>
      </c>
      <c r="B255" s="1" t="s">
        <v>1027</v>
      </c>
      <c r="C255" s="1">
        <v>2.0579081756175301</v>
      </c>
      <c r="D255" s="1">
        <v>0.112014045845049</v>
      </c>
      <c r="E255" s="1">
        <f t="shared" si="7"/>
        <v>1.0807359238578933</v>
      </c>
      <c r="F255" s="1" t="str">
        <f t="shared" si="6"/>
        <v>UP</v>
      </c>
      <c r="G255" s="7">
        <v>2.15218650148118E-22</v>
      </c>
      <c r="H255" s="1">
        <v>99.921630094043906</v>
      </c>
    </row>
    <row r="256" spans="1:8" x14ac:dyDescent="0.2">
      <c r="A256" s="1" t="s">
        <v>1032</v>
      </c>
      <c r="B256" s="1" t="s">
        <v>1027</v>
      </c>
      <c r="C256" s="1">
        <v>0.78916510055115396</v>
      </c>
      <c r="D256" s="1">
        <v>0.111766797563067</v>
      </c>
      <c r="E256" s="1">
        <f t="shared" si="7"/>
        <v>1.0805507238003444</v>
      </c>
      <c r="F256" s="1" t="str">
        <f t="shared" si="6"/>
        <v>UP</v>
      </c>
      <c r="G256" s="7">
        <v>2.2100607998840201E-9</v>
      </c>
      <c r="H256" s="1">
        <v>84.639498432601897</v>
      </c>
    </row>
    <row r="257" spans="1:8" x14ac:dyDescent="0.2">
      <c r="A257" s="1" t="s">
        <v>1436</v>
      </c>
      <c r="B257" s="1" t="s">
        <v>1027</v>
      </c>
      <c r="C257" s="1">
        <v>1.1844244587137001</v>
      </c>
      <c r="D257" s="1">
        <v>0.111595202417806</v>
      </c>
      <c r="E257" s="1">
        <f t="shared" si="7"/>
        <v>1.0804222099933607</v>
      </c>
      <c r="F257" s="1" t="str">
        <f t="shared" si="6"/>
        <v>UP</v>
      </c>
      <c r="G257" s="7">
        <v>1.9498052729285099E-5</v>
      </c>
      <c r="H257" s="1">
        <v>92.241379310344797</v>
      </c>
    </row>
    <row r="258" spans="1:8" x14ac:dyDescent="0.2">
      <c r="A258" s="1" t="s">
        <v>852</v>
      </c>
      <c r="B258" s="1" t="s">
        <v>1027</v>
      </c>
      <c r="C258" s="1">
        <v>0.482186679344631</v>
      </c>
      <c r="D258" s="1">
        <v>0.111281472468542</v>
      </c>
      <c r="E258" s="1">
        <f t="shared" si="7"/>
        <v>1.0801872858113211</v>
      </c>
      <c r="F258" s="1" t="str">
        <f t="shared" si="6"/>
        <v>UP</v>
      </c>
      <c r="G258" s="7">
        <v>5.76265815717022E-11</v>
      </c>
      <c r="H258" s="1">
        <v>70.141065830721004</v>
      </c>
    </row>
    <row r="259" spans="1:8" x14ac:dyDescent="0.2">
      <c r="A259" s="1" t="s">
        <v>2487</v>
      </c>
      <c r="B259" s="1" t="s">
        <v>1027</v>
      </c>
      <c r="C259" s="1">
        <v>1.6687725069567301</v>
      </c>
      <c r="D259" s="1">
        <v>0.111205383227754</v>
      </c>
      <c r="E259" s="1">
        <f t="shared" si="7"/>
        <v>1.0801303171098386</v>
      </c>
      <c r="F259" s="1" t="str">
        <f t="shared" si="6"/>
        <v>UP</v>
      </c>
      <c r="G259" s="7">
        <v>1.40884752049388E-15</v>
      </c>
      <c r="H259" s="1">
        <v>99.529780564263305</v>
      </c>
    </row>
    <row r="260" spans="1:8" x14ac:dyDescent="0.2">
      <c r="A260" s="1" t="s">
        <v>4792</v>
      </c>
      <c r="B260" s="1" t="s">
        <v>1027</v>
      </c>
      <c r="C260" s="1">
        <v>0.94762552025185398</v>
      </c>
      <c r="D260" s="1">
        <v>0.110809022856231</v>
      </c>
      <c r="E260" s="1">
        <f t="shared" si="7"/>
        <v>1.079833607107437</v>
      </c>
      <c r="F260" s="1" t="str">
        <f t="shared" ref="F260:F323" si="8">IF(D260&gt;0, "UP", "DOWN")</f>
        <v>UP</v>
      </c>
      <c r="G260" s="7">
        <v>6.2830785637921299E-11</v>
      </c>
      <c r="H260" s="1">
        <v>92.241379310344797</v>
      </c>
    </row>
    <row r="261" spans="1:8" x14ac:dyDescent="0.2">
      <c r="A261" s="1" t="s">
        <v>928</v>
      </c>
      <c r="B261" s="1" t="s">
        <v>1027</v>
      </c>
      <c r="C261" s="1">
        <v>0.93788698444489105</v>
      </c>
      <c r="D261" s="1">
        <v>0.109945556647651</v>
      </c>
      <c r="E261" s="1">
        <f t="shared" ref="E261:E320" si="9">2^D261</f>
        <v>1.0791875101604436</v>
      </c>
      <c r="F261" s="1" t="str">
        <f t="shared" si="8"/>
        <v>UP</v>
      </c>
      <c r="G261" s="7">
        <v>7.7650063938129797E-10</v>
      </c>
      <c r="H261" s="1">
        <v>91.300940438871507</v>
      </c>
    </row>
    <row r="262" spans="1:8" x14ac:dyDescent="0.2">
      <c r="A262" s="1" t="s">
        <v>1092</v>
      </c>
      <c r="B262" s="1" t="s">
        <v>1027</v>
      </c>
      <c r="C262" s="1">
        <v>0.77541881322586304</v>
      </c>
      <c r="D262" s="1">
        <v>0.109721398138887</v>
      </c>
      <c r="E262" s="1">
        <f t="shared" si="9"/>
        <v>1.0790198446013468</v>
      </c>
      <c r="F262" s="1" t="str">
        <f t="shared" si="8"/>
        <v>UP</v>
      </c>
      <c r="G262" s="7">
        <v>5.4759642105341199E-11</v>
      </c>
      <c r="H262" s="1">
        <v>84.7962382445141</v>
      </c>
    </row>
    <row r="263" spans="1:8" x14ac:dyDescent="0.2">
      <c r="A263" s="1" t="s">
        <v>1163</v>
      </c>
      <c r="B263" s="1" t="s">
        <v>1027</v>
      </c>
      <c r="C263" s="1">
        <v>1.7380683952670199</v>
      </c>
      <c r="D263" s="1">
        <v>0.109559775330566</v>
      </c>
      <c r="E263" s="1">
        <f t="shared" si="9"/>
        <v>1.0788989705119594</v>
      </c>
      <c r="F263" s="1" t="str">
        <f t="shared" si="8"/>
        <v>UP</v>
      </c>
      <c r="G263" s="7">
        <v>2.6316872190651601E-14</v>
      </c>
      <c r="H263" s="1">
        <v>99.373040752351102</v>
      </c>
    </row>
    <row r="264" spans="1:8" x14ac:dyDescent="0.2">
      <c r="A264" s="1" t="s">
        <v>2613</v>
      </c>
      <c r="B264" s="1" t="s">
        <v>1027</v>
      </c>
      <c r="C264" s="1">
        <v>1.0521363428110799</v>
      </c>
      <c r="D264" s="1">
        <v>0.109549488201705</v>
      </c>
      <c r="E264" s="1">
        <f t="shared" si="9"/>
        <v>1.0788912774563562</v>
      </c>
      <c r="F264" s="1" t="str">
        <f t="shared" si="8"/>
        <v>UP</v>
      </c>
      <c r="G264" s="7">
        <v>1.2095552927848801E-13</v>
      </c>
      <c r="H264" s="1">
        <v>93.260188087774296</v>
      </c>
    </row>
    <row r="265" spans="1:8" x14ac:dyDescent="0.2">
      <c r="A265" s="1" t="s">
        <v>1994</v>
      </c>
      <c r="B265" s="1" t="s">
        <v>1027</v>
      </c>
      <c r="C265" s="1">
        <v>0.76831510491617006</v>
      </c>
      <c r="D265" s="1">
        <v>0.10934969012097299</v>
      </c>
      <c r="E265" s="1">
        <f t="shared" si="9"/>
        <v>1.0787418727140439</v>
      </c>
      <c r="F265" s="1" t="str">
        <f t="shared" si="8"/>
        <v>UP</v>
      </c>
      <c r="G265" s="7">
        <v>6.2853631893953298E-10</v>
      </c>
      <c r="H265" s="1">
        <v>84.4043887147335</v>
      </c>
    </row>
    <row r="266" spans="1:8" x14ac:dyDescent="0.2">
      <c r="A266" s="1" t="s">
        <v>1467</v>
      </c>
      <c r="B266" s="1" t="s">
        <v>1027</v>
      </c>
      <c r="C266" s="1">
        <v>0.34337894200744301</v>
      </c>
      <c r="D266" s="1">
        <v>0.109100408965236</v>
      </c>
      <c r="E266" s="1">
        <f t="shared" si="9"/>
        <v>1.0785554945937859</v>
      </c>
      <c r="F266" s="1" t="str">
        <f t="shared" si="8"/>
        <v>UP</v>
      </c>
      <c r="G266" s="7">
        <v>1.95722339250569E-8</v>
      </c>
      <c r="H266" s="1">
        <v>55.015673981191199</v>
      </c>
    </row>
    <row r="267" spans="1:8" x14ac:dyDescent="0.2">
      <c r="A267" s="1" t="s">
        <v>4749</v>
      </c>
      <c r="B267" s="1" t="s">
        <v>1027</v>
      </c>
      <c r="C267" s="1">
        <v>0.63538270768674499</v>
      </c>
      <c r="D267" s="1">
        <v>0.108515672168412</v>
      </c>
      <c r="E267" s="1">
        <f t="shared" si="9"/>
        <v>1.0781184352872286</v>
      </c>
      <c r="F267" s="1" t="str">
        <f t="shared" si="8"/>
        <v>UP</v>
      </c>
      <c r="G267" s="7">
        <v>3.2464617707666097E-8</v>
      </c>
      <c r="H267" s="1">
        <v>78.291536050156694</v>
      </c>
    </row>
    <row r="268" spans="1:8" x14ac:dyDescent="0.2">
      <c r="A268" s="1" t="s">
        <v>4795</v>
      </c>
      <c r="B268" s="1" t="s">
        <v>1027</v>
      </c>
      <c r="C268" s="1">
        <v>0.54558990658375806</v>
      </c>
      <c r="D268" s="1">
        <v>0.108512631220561</v>
      </c>
      <c r="E268" s="1">
        <f t="shared" si="9"/>
        <v>1.0781161628052482</v>
      </c>
      <c r="F268" s="1" t="str">
        <f t="shared" si="8"/>
        <v>UP</v>
      </c>
      <c r="G268" s="7">
        <v>1.29210868496936E-9</v>
      </c>
      <c r="H268" s="1">
        <v>74.529780564263305</v>
      </c>
    </row>
    <row r="269" spans="1:8" x14ac:dyDescent="0.2">
      <c r="A269" s="1" t="s">
        <v>4760</v>
      </c>
      <c r="B269" s="1" t="s">
        <v>1027</v>
      </c>
      <c r="C269" s="1">
        <v>0.64355741196536698</v>
      </c>
      <c r="D269" s="1">
        <v>0.10841887193841</v>
      </c>
      <c r="E269" s="1">
        <f t="shared" si="9"/>
        <v>1.0780460994099688</v>
      </c>
      <c r="F269" s="1" t="str">
        <f t="shared" si="8"/>
        <v>UP</v>
      </c>
      <c r="G269" s="7">
        <v>2.3422413558205602E-9</v>
      </c>
      <c r="H269" s="1">
        <v>80.877742946708494</v>
      </c>
    </row>
    <row r="270" spans="1:8" x14ac:dyDescent="0.2">
      <c r="A270" s="1" t="s">
        <v>1780</v>
      </c>
      <c r="B270" s="1" t="s">
        <v>1027</v>
      </c>
      <c r="C270" s="1">
        <v>2.3959019701633602</v>
      </c>
      <c r="D270" s="1">
        <v>0.107877136224992</v>
      </c>
      <c r="E270" s="1">
        <f t="shared" si="9"/>
        <v>1.0776413663096502</v>
      </c>
      <c r="F270" s="1" t="str">
        <f t="shared" si="8"/>
        <v>UP</v>
      </c>
      <c r="G270" s="7">
        <v>3.0810834715326299E-6</v>
      </c>
      <c r="H270" s="1">
        <v>100</v>
      </c>
    </row>
    <row r="271" spans="1:8" x14ac:dyDescent="0.2">
      <c r="A271" s="1" t="s">
        <v>4796</v>
      </c>
      <c r="B271" s="1" t="s">
        <v>1027</v>
      </c>
      <c r="C271" s="1">
        <v>0.494024338021678</v>
      </c>
      <c r="D271" s="1">
        <v>0.107384824008751</v>
      </c>
      <c r="E271" s="1">
        <f t="shared" si="9"/>
        <v>1.077273689508047</v>
      </c>
      <c r="F271" s="1" t="str">
        <f t="shared" si="8"/>
        <v>UP</v>
      </c>
      <c r="G271" s="7">
        <v>2.4598956907154101E-9</v>
      </c>
      <c r="H271" s="1">
        <v>70.768025078369902</v>
      </c>
    </row>
    <row r="272" spans="1:8" x14ac:dyDescent="0.2">
      <c r="A272" s="1" t="s">
        <v>1202</v>
      </c>
      <c r="B272" s="1" t="s">
        <v>1027</v>
      </c>
      <c r="C272" s="1">
        <v>4.1442334352006496</v>
      </c>
      <c r="D272" s="1">
        <v>0.106798798872074</v>
      </c>
      <c r="E272" s="1">
        <f t="shared" si="9"/>
        <v>1.0768361879979402</v>
      </c>
      <c r="F272" s="1" t="str">
        <f t="shared" si="8"/>
        <v>UP</v>
      </c>
      <c r="G272" s="7">
        <v>4.7636621360086798E-22</v>
      </c>
      <c r="H272" s="1">
        <v>100</v>
      </c>
    </row>
    <row r="273" spans="1:8" x14ac:dyDescent="0.2">
      <c r="A273" s="1" t="s">
        <v>361</v>
      </c>
      <c r="B273" s="1" t="s">
        <v>1027</v>
      </c>
      <c r="C273" s="1">
        <v>0.88180831053766895</v>
      </c>
      <c r="D273" s="1">
        <v>0.10641948552142599</v>
      </c>
      <c r="E273" s="1">
        <f t="shared" si="9"/>
        <v>1.0765531034653331</v>
      </c>
      <c r="F273" s="1" t="str">
        <f t="shared" si="8"/>
        <v>UP</v>
      </c>
      <c r="G273" s="7">
        <v>1.5875194829454499E-10</v>
      </c>
      <c r="H273" s="1">
        <v>88.479623824451394</v>
      </c>
    </row>
    <row r="274" spans="1:8" x14ac:dyDescent="0.2">
      <c r="A274" s="1" t="s">
        <v>2484</v>
      </c>
      <c r="B274" s="1" t="s">
        <v>1027</v>
      </c>
      <c r="C274" s="1">
        <v>0.49910113830630798</v>
      </c>
      <c r="D274" s="1">
        <v>0.10638007556097701</v>
      </c>
      <c r="E274" s="1">
        <f t="shared" si="9"/>
        <v>1.0765236957703279</v>
      </c>
      <c r="F274" s="1" t="str">
        <f t="shared" si="8"/>
        <v>UP</v>
      </c>
      <c r="G274" s="7">
        <v>4.1025371554427997E-9</v>
      </c>
      <c r="H274" s="1">
        <v>70.297805642633193</v>
      </c>
    </row>
    <row r="275" spans="1:8" x14ac:dyDescent="0.2">
      <c r="A275" s="1" t="s">
        <v>625</v>
      </c>
      <c r="B275" s="1" t="s">
        <v>1027</v>
      </c>
      <c r="C275" s="1">
        <v>3.5041630450520702</v>
      </c>
      <c r="D275" s="1">
        <v>0.106110161719548</v>
      </c>
      <c r="E275" s="1">
        <f t="shared" si="9"/>
        <v>1.0763223077719439</v>
      </c>
      <c r="F275" s="1" t="str">
        <f t="shared" si="8"/>
        <v>UP</v>
      </c>
      <c r="G275" s="7">
        <v>3.83740363295574E-16</v>
      </c>
      <c r="H275" s="1">
        <v>100</v>
      </c>
    </row>
    <row r="276" spans="1:8" x14ac:dyDescent="0.2">
      <c r="A276" s="1" t="s">
        <v>2042</v>
      </c>
      <c r="B276" s="1" t="s">
        <v>1027</v>
      </c>
      <c r="C276" s="1">
        <v>1.1631449065039099</v>
      </c>
      <c r="D276" s="1">
        <v>0.105870318747826</v>
      </c>
      <c r="E276" s="1">
        <f t="shared" si="9"/>
        <v>1.0761433878501492</v>
      </c>
      <c r="F276" s="1" t="str">
        <f t="shared" si="8"/>
        <v>UP</v>
      </c>
      <c r="G276" s="7">
        <v>3.2701724547041701E-11</v>
      </c>
      <c r="H276" s="1">
        <v>95.297805642633193</v>
      </c>
    </row>
    <row r="277" spans="1:8" x14ac:dyDescent="0.2">
      <c r="A277" s="1" t="s">
        <v>179</v>
      </c>
      <c r="B277" s="1" t="s">
        <v>1027</v>
      </c>
      <c r="C277" s="1">
        <v>2.8912285311360799</v>
      </c>
      <c r="D277" s="1">
        <v>0.105824879819823</v>
      </c>
      <c r="E277" s="1">
        <f t="shared" si="9"/>
        <v>1.0761094943172205</v>
      </c>
      <c r="F277" s="1" t="str">
        <f t="shared" si="8"/>
        <v>UP</v>
      </c>
      <c r="G277" s="7">
        <v>1.5319976182603101E-19</v>
      </c>
      <c r="H277" s="1">
        <v>100</v>
      </c>
    </row>
    <row r="278" spans="1:8" x14ac:dyDescent="0.2">
      <c r="A278" s="1" t="s">
        <v>1322</v>
      </c>
      <c r="B278" s="1" t="s">
        <v>1027</v>
      </c>
      <c r="C278" s="1">
        <v>1.27042471986008</v>
      </c>
      <c r="D278" s="1">
        <v>0.10474063676343701</v>
      </c>
      <c r="E278" s="1">
        <f t="shared" si="9"/>
        <v>1.0753010587928233</v>
      </c>
      <c r="F278" s="1" t="str">
        <f t="shared" si="8"/>
        <v>UP</v>
      </c>
      <c r="G278" s="7">
        <v>1.42474671296084E-9</v>
      </c>
      <c r="H278" s="1">
        <v>97.648902821316597</v>
      </c>
    </row>
    <row r="279" spans="1:8" x14ac:dyDescent="0.2">
      <c r="A279" s="1" t="s">
        <v>4728</v>
      </c>
      <c r="B279" s="1" t="s">
        <v>1027</v>
      </c>
      <c r="C279" s="1">
        <v>0.38586859414309499</v>
      </c>
      <c r="D279" s="1">
        <v>0.104739403200584</v>
      </c>
      <c r="E279" s="1">
        <f t="shared" si="9"/>
        <v>1.0753001393671393</v>
      </c>
      <c r="F279" s="1" t="str">
        <f t="shared" si="8"/>
        <v>UP</v>
      </c>
      <c r="G279" s="7">
        <v>1.9943126400127001E-8</v>
      </c>
      <c r="H279" s="1">
        <v>60.658307210031303</v>
      </c>
    </row>
    <row r="280" spans="1:8" x14ac:dyDescent="0.2">
      <c r="A280" s="1" t="s">
        <v>4804</v>
      </c>
      <c r="B280" s="1" t="s">
        <v>1027</v>
      </c>
      <c r="C280" s="1">
        <v>1.07997265899007</v>
      </c>
      <c r="D280" s="1">
        <v>0.104577104021896</v>
      </c>
      <c r="E280" s="1">
        <f t="shared" si="9"/>
        <v>1.075179177896864</v>
      </c>
      <c r="F280" s="1" t="str">
        <f t="shared" si="8"/>
        <v>UP</v>
      </c>
      <c r="G280" s="7">
        <v>5.2629437118355298E-11</v>
      </c>
      <c r="H280" s="1">
        <v>93.730407523511005</v>
      </c>
    </row>
    <row r="281" spans="1:8" x14ac:dyDescent="0.2">
      <c r="A281" s="1" t="s">
        <v>4088</v>
      </c>
      <c r="B281" s="1" t="s">
        <v>1027</v>
      </c>
      <c r="C281" s="1">
        <v>1.0567201837721001</v>
      </c>
      <c r="D281" s="1">
        <v>0.10428598155002999</v>
      </c>
      <c r="E281" s="1">
        <f t="shared" si="9"/>
        <v>1.0749622386047168</v>
      </c>
      <c r="F281" s="1" t="str">
        <f t="shared" si="8"/>
        <v>UP</v>
      </c>
      <c r="G281" s="7">
        <v>3.1790110922851902E-11</v>
      </c>
      <c r="H281" s="1">
        <v>94.278996865203794</v>
      </c>
    </row>
    <row r="282" spans="1:8" x14ac:dyDescent="0.2">
      <c r="A282" s="1" t="s">
        <v>4756</v>
      </c>
      <c r="B282" s="1" t="s">
        <v>1027</v>
      </c>
      <c r="C282" s="1">
        <v>2.0114866919318799</v>
      </c>
      <c r="D282" s="1">
        <v>0.103890654019291</v>
      </c>
      <c r="E282" s="1">
        <f t="shared" si="9"/>
        <v>1.0746677176307071</v>
      </c>
      <c r="F282" s="1" t="str">
        <f t="shared" si="8"/>
        <v>UP</v>
      </c>
      <c r="G282" s="7">
        <v>1.6218406459207301E-15</v>
      </c>
      <c r="H282" s="1">
        <v>99.843260188087797</v>
      </c>
    </row>
    <row r="283" spans="1:8" x14ac:dyDescent="0.2">
      <c r="A283" s="1" t="s">
        <v>4737</v>
      </c>
      <c r="B283" s="1" t="s">
        <v>1027</v>
      </c>
      <c r="C283" s="1">
        <v>1.4240674688752</v>
      </c>
      <c r="D283" s="1">
        <v>0.10367859637176199</v>
      </c>
      <c r="E283" s="1">
        <f t="shared" si="9"/>
        <v>1.0745097668830608</v>
      </c>
      <c r="F283" s="1" t="str">
        <f t="shared" si="8"/>
        <v>UP</v>
      </c>
      <c r="G283" s="7">
        <v>2.24876469140635E-12</v>
      </c>
      <c r="H283" s="1">
        <v>98.119122257053306</v>
      </c>
    </row>
    <row r="284" spans="1:8" x14ac:dyDescent="0.2">
      <c r="A284" s="1" t="s">
        <v>1265</v>
      </c>
      <c r="B284" s="1" t="s">
        <v>1027</v>
      </c>
      <c r="C284" s="1">
        <v>0.99819116003563801</v>
      </c>
      <c r="D284" s="1">
        <v>0.103569825251702</v>
      </c>
      <c r="E284" s="1">
        <f t="shared" si="9"/>
        <v>1.0744287579229037</v>
      </c>
      <c r="F284" s="1" t="str">
        <f t="shared" si="8"/>
        <v>UP</v>
      </c>
      <c r="G284" s="7">
        <v>6.0108591031324098E-12</v>
      </c>
      <c r="H284" s="1">
        <v>93.338557993730404</v>
      </c>
    </row>
    <row r="285" spans="1:8" x14ac:dyDescent="0.2">
      <c r="A285" s="1" t="s">
        <v>4738</v>
      </c>
      <c r="B285" s="1" t="s">
        <v>1027</v>
      </c>
      <c r="C285" s="1">
        <v>0.56912077804472505</v>
      </c>
      <c r="D285" s="1">
        <v>0.10355538333974799</v>
      </c>
      <c r="E285" s="1">
        <f t="shared" si="9"/>
        <v>1.0744180025467371</v>
      </c>
      <c r="F285" s="1" t="str">
        <f t="shared" si="8"/>
        <v>UP</v>
      </c>
      <c r="G285" s="7">
        <v>1.50743057337265E-9</v>
      </c>
      <c r="H285" s="1">
        <v>75.235109717868298</v>
      </c>
    </row>
    <row r="286" spans="1:8" x14ac:dyDescent="0.2">
      <c r="A286" s="1" t="s">
        <v>4726</v>
      </c>
      <c r="B286" s="1" t="s">
        <v>1027</v>
      </c>
      <c r="C286" s="1">
        <v>0.34388935107296698</v>
      </c>
      <c r="D286" s="1">
        <v>0.103403202808839</v>
      </c>
      <c r="E286" s="1">
        <f t="shared" si="9"/>
        <v>1.0743046751461789</v>
      </c>
      <c r="F286" s="1" t="str">
        <f t="shared" si="8"/>
        <v>UP</v>
      </c>
      <c r="G286" s="7">
        <v>5.3699999791378503E-8</v>
      </c>
      <c r="H286" s="1">
        <v>55.877742946708501</v>
      </c>
    </row>
    <row r="287" spans="1:8" x14ac:dyDescent="0.2">
      <c r="A287" s="1" t="s">
        <v>4803</v>
      </c>
      <c r="B287" s="1" t="s">
        <v>1027</v>
      </c>
      <c r="C287" s="1">
        <v>0.87262781781360299</v>
      </c>
      <c r="D287" s="1">
        <v>0.103178272177566</v>
      </c>
      <c r="E287" s="1">
        <f t="shared" si="9"/>
        <v>1.0741371933253321</v>
      </c>
      <c r="F287" s="1" t="str">
        <f t="shared" si="8"/>
        <v>UP</v>
      </c>
      <c r="G287" s="7">
        <v>3.1402286065287198E-9</v>
      </c>
      <c r="H287" s="1">
        <v>89.420062695924798</v>
      </c>
    </row>
    <row r="288" spans="1:8" x14ac:dyDescent="0.2">
      <c r="A288" s="1" t="s">
        <v>4768</v>
      </c>
      <c r="B288" s="1" t="s">
        <v>1027</v>
      </c>
      <c r="C288" s="1">
        <v>4.4923043598302304</v>
      </c>
      <c r="D288" s="1">
        <v>0.10206192133087801</v>
      </c>
      <c r="E288" s="1">
        <f t="shared" si="9"/>
        <v>1.073306352353099</v>
      </c>
      <c r="F288" s="1" t="str">
        <f t="shared" si="8"/>
        <v>UP</v>
      </c>
      <c r="G288" s="7">
        <v>8.2134474529724505E-38</v>
      </c>
      <c r="H288" s="1">
        <v>100</v>
      </c>
    </row>
    <row r="289" spans="1:8" x14ac:dyDescent="0.2">
      <c r="A289" s="1" t="s">
        <v>4779</v>
      </c>
      <c r="B289" s="1" t="s">
        <v>1027</v>
      </c>
      <c r="C289" s="1">
        <v>0.72284338020913497</v>
      </c>
      <c r="D289" s="1">
        <v>0.101703461580227</v>
      </c>
      <c r="E289" s="1">
        <f t="shared" si="9"/>
        <v>1.0730397060255201</v>
      </c>
      <c r="F289" s="1" t="str">
        <f t="shared" si="8"/>
        <v>UP</v>
      </c>
      <c r="G289" s="7">
        <v>6.1017004695625603E-11</v>
      </c>
      <c r="H289" s="1">
        <v>84.639498432601897</v>
      </c>
    </row>
    <row r="290" spans="1:8" x14ac:dyDescent="0.2">
      <c r="A290" s="1" t="s">
        <v>4815</v>
      </c>
      <c r="B290" s="1" t="s">
        <v>1027</v>
      </c>
      <c r="C290" s="1">
        <v>0.43351014013734002</v>
      </c>
      <c r="D290" s="1">
        <v>0.101566381737362</v>
      </c>
      <c r="E290" s="1">
        <f t="shared" si="9"/>
        <v>1.0729377543848384</v>
      </c>
      <c r="F290" s="1" t="str">
        <f t="shared" si="8"/>
        <v>UP</v>
      </c>
      <c r="G290" s="7">
        <v>3.5666983863438801E-9</v>
      </c>
      <c r="H290" s="1">
        <v>66.300940438871507</v>
      </c>
    </row>
    <row r="291" spans="1:8" x14ac:dyDescent="0.2">
      <c r="A291" s="1" t="s">
        <v>4788</v>
      </c>
      <c r="B291" s="1" t="s">
        <v>1027</v>
      </c>
      <c r="C291" s="1">
        <v>0.30198336419007399</v>
      </c>
      <c r="D291" s="1">
        <v>0.101517829942705</v>
      </c>
      <c r="E291" s="1">
        <f t="shared" si="9"/>
        <v>1.0729016468392336</v>
      </c>
      <c r="F291" s="1" t="str">
        <f t="shared" si="8"/>
        <v>UP</v>
      </c>
      <c r="G291" s="7">
        <v>8.9048811188385003E-9</v>
      </c>
      <c r="H291" s="1">
        <v>52.429467084639498</v>
      </c>
    </row>
    <row r="292" spans="1:8" x14ac:dyDescent="0.2">
      <c r="A292" s="1" t="s">
        <v>2227</v>
      </c>
      <c r="B292" s="1" t="s">
        <v>1027</v>
      </c>
      <c r="C292" s="1">
        <v>1.2453182565946599</v>
      </c>
      <c r="D292" s="1">
        <v>0.100667128940418</v>
      </c>
      <c r="E292" s="1">
        <f t="shared" si="9"/>
        <v>1.0722691850672785</v>
      </c>
      <c r="F292" s="1" t="str">
        <f t="shared" si="8"/>
        <v>UP</v>
      </c>
      <c r="G292" s="7">
        <v>1.1620611074827899E-9</v>
      </c>
      <c r="H292" s="1">
        <v>97.335423197492204</v>
      </c>
    </row>
    <row r="293" spans="1:8" x14ac:dyDescent="0.2">
      <c r="A293" s="1" t="s">
        <v>3743</v>
      </c>
      <c r="B293" s="1" t="s">
        <v>1027</v>
      </c>
      <c r="C293" s="1">
        <v>0.57902091046752902</v>
      </c>
      <c r="D293" s="1">
        <v>0.100534074245652</v>
      </c>
      <c r="E293" s="1">
        <f t="shared" si="9"/>
        <v>1.0721702980077907</v>
      </c>
      <c r="F293" s="1" t="str">
        <f t="shared" si="8"/>
        <v>UP</v>
      </c>
      <c r="G293" s="7">
        <v>4.7576628547988498E-9</v>
      </c>
      <c r="H293" s="1">
        <v>76.410658307209999</v>
      </c>
    </row>
    <row r="294" spans="1:8" x14ac:dyDescent="0.2">
      <c r="A294" s="1" t="s">
        <v>4762</v>
      </c>
      <c r="B294" s="1" t="s">
        <v>1027</v>
      </c>
      <c r="C294" s="1">
        <v>0.40044981409716701</v>
      </c>
      <c r="D294" s="1">
        <v>0.100528831598864</v>
      </c>
      <c r="E294" s="1">
        <f t="shared" si="9"/>
        <v>1.0721664018275192</v>
      </c>
      <c r="F294" s="1" t="str">
        <f t="shared" si="8"/>
        <v>UP</v>
      </c>
      <c r="G294" s="7">
        <v>8.8325501338614603E-5</v>
      </c>
      <c r="H294" s="1">
        <v>50.235109717868298</v>
      </c>
    </row>
    <row r="295" spans="1:8" x14ac:dyDescent="0.2">
      <c r="A295" s="1" t="s">
        <v>4791</v>
      </c>
      <c r="B295" s="1" t="s">
        <v>1027</v>
      </c>
      <c r="C295" s="1">
        <v>0.474423165972925</v>
      </c>
      <c r="D295" s="1">
        <v>0.10032056547332301</v>
      </c>
      <c r="E295" s="1">
        <f t="shared" si="9"/>
        <v>1.0720116360457754</v>
      </c>
      <c r="F295" s="1" t="str">
        <f t="shared" si="8"/>
        <v>UP</v>
      </c>
      <c r="G295" s="7">
        <v>1.2359816878237699E-8</v>
      </c>
      <c r="H295" s="1">
        <v>68.103448275862107</v>
      </c>
    </row>
    <row r="296" spans="1:8" x14ac:dyDescent="0.2">
      <c r="A296" s="1" t="s">
        <v>2236</v>
      </c>
      <c r="B296" s="1" t="s">
        <v>1027</v>
      </c>
      <c r="C296" s="1">
        <v>1.71555561744552</v>
      </c>
      <c r="D296" s="1">
        <v>9.9907269088441497E-2</v>
      </c>
      <c r="E296" s="1">
        <f t="shared" si="9"/>
        <v>1.0717045752570524</v>
      </c>
      <c r="F296" s="1" t="str">
        <f t="shared" si="8"/>
        <v>UP</v>
      </c>
      <c r="G296" s="7">
        <v>2.1188025591078499E-12</v>
      </c>
      <c r="H296" s="1">
        <v>99.451410658307196</v>
      </c>
    </row>
    <row r="297" spans="1:8" x14ac:dyDescent="0.2">
      <c r="A297" s="1" t="s">
        <v>4142</v>
      </c>
      <c r="B297" s="1" t="s">
        <v>1027</v>
      </c>
      <c r="C297" s="1">
        <v>1.26037844255104</v>
      </c>
      <c r="D297" s="1">
        <v>9.9887113091678095E-2</v>
      </c>
      <c r="E297" s="1">
        <f t="shared" si="9"/>
        <v>1.0716896024995104</v>
      </c>
      <c r="F297" s="1" t="str">
        <f t="shared" si="8"/>
        <v>UP</v>
      </c>
      <c r="G297" s="7">
        <v>9.1655318829467801E-11</v>
      </c>
      <c r="H297" s="1">
        <v>97.492163009404393</v>
      </c>
    </row>
    <row r="298" spans="1:8" x14ac:dyDescent="0.2">
      <c r="A298" s="1" t="s">
        <v>4722</v>
      </c>
      <c r="B298" s="1" t="s">
        <v>1027</v>
      </c>
      <c r="C298" s="1">
        <v>0.79535611629295799</v>
      </c>
      <c r="D298" s="1">
        <v>9.9754384446833905E-2</v>
      </c>
      <c r="E298" s="1">
        <f t="shared" si="9"/>
        <v>1.0715910110705886</v>
      </c>
      <c r="F298" s="1" t="str">
        <f t="shared" si="8"/>
        <v>UP</v>
      </c>
      <c r="G298" s="7">
        <v>6.48607701419618E-10</v>
      </c>
      <c r="H298" s="1">
        <v>86.2068965517241</v>
      </c>
    </row>
    <row r="299" spans="1:8" x14ac:dyDescent="0.2">
      <c r="A299" s="1" t="s">
        <v>1390</v>
      </c>
      <c r="B299" s="1" t="s">
        <v>1027</v>
      </c>
      <c r="C299" s="1">
        <v>2.0806247448212098</v>
      </c>
      <c r="D299" s="1">
        <v>9.9652883702534806E-2</v>
      </c>
      <c r="E299" s="1">
        <f t="shared" si="9"/>
        <v>1.0715156219855384</v>
      </c>
      <c r="F299" s="1" t="str">
        <f t="shared" si="8"/>
        <v>UP</v>
      </c>
      <c r="G299" s="7">
        <v>9.3652815460334298E-17</v>
      </c>
      <c r="H299" s="1">
        <v>99.921630094043906</v>
      </c>
    </row>
    <row r="300" spans="1:8" x14ac:dyDescent="0.2">
      <c r="A300" s="1" t="s">
        <v>4800</v>
      </c>
      <c r="B300" s="1" t="s">
        <v>1027</v>
      </c>
      <c r="C300" s="1">
        <v>0.47127223019845899</v>
      </c>
      <c r="D300" s="1">
        <v>9.95183228419705E-2</v>
      </c>
      <c r="E300" s="1">
        <f t="shared" si="9"/>
        <v>1.0714156858685722</v>
      </c>
      <c r="F300" s="1" t="str">
        <f t="shared" si="8"/>
        <v>UP</v>
      </c>
      <c r="G300" s="1">
        <v>2.0862852526467501E-3</v>
      </c>
      <c r="H300" s="1">
        <v>59.874608150470202</v>
      </c>
    </row>
    <row r="301" spans="1:8" x14ac:dyDescent="0.2">
      <c r="A301" s="1" t="s">
        <v>4750</v>
      </c>
      <c r="B301" s="1" t="s">
        <v>1027</v>
      </c>
      <c r="C301" s="1">
        <v>0.60980266448503195</v>
      </c>
      <c r="D301" s="1">
        <v>9.9360006527051306E-2</v>
      </c>
      <c r="E301" s="1">
        <f t="shared" si="9"/>
        <v>1.071298118904126</v>
      </c>
      <c r="F301" s="1" t="str">
        <f t="shared" si="8"/>
        <v>UP</v>
      </c>
      <c r="G301" s="7">
        <v>6.2022265957711995E-10</v>
      </c>
      <c r="H301" s="1">
        <v>79.153605015674003</v>
      </c>
    </row>
    <row r="302" spans="1:8" x14ac:dyDescent="0.2">
      <c r="A302" s="1" t="s">
        <v>1014</v>
      </c>
      <c r="B302" s="1" t="s">
        <v>1027</v>
      </c>
      <c r="C302" s="1">
        <v>1.78600287708892</v>
      </c>
      <c r="D302" s="1">
        <v>9.9356957023583894E-2</v>
      </c>
      <c r="E302" s="1">
        <f t="shared" si="9"/>
        <v>1.0712958544450526</v>
      </c>
      <c r="F302" s="1" t="str">
        <f t="shared" si="8"/>
        <v>UP</v>
      </c>
      <c r="G302" s="7">
        <v>4.3030175695062301E-8</v>
      </c>
      <c r="H302" s="1">
        <v>99.294670846394993</v>
      </c>
    </row>
    <row r="303" spans="1:8" x14ac:dyDescent="0.2">
      <c r="A303" s="1" t="s">
        <v>3055</v>
      </c>
      <c r="B303" s="1" t="s">
        <v>1027</v>
      </c>
      <c r="C303" s="1">
        <v>0.91566977230598201</v>
      </c>
      <c r="D303" s="1">
        <v>9.901398629357E-2</v>
      </c>
      <c r="E303" s="1">
        <f t="shared" si="9"/>
        <v>1.0710412064143138</v>
      </c>
      <c r="F303" s="1" t="str">
        <f t="shared" si="8"/>
        <v>UP</v>
      </c>
      <c r="G303" s="7">
        <v>2.49638579662113E-9</v>
      </c>
      <c r="H303" s="1">
        <v>90.125391849529805</v>
      </c>
    </row>
    <row r="304" spans="1:8" x14ac:dyDescent="0.2">
      <c r="A304" s="1" t="s">
        <v>4753</v>
      </c>
      <c r="B304" s="1" t="s">
        <v>1027</v>
      </c>
      <c r="C304" s="1">
        <v>2.0204306554802201</v>
      </c>
      <c r="D304" s="1">
        <v>9.8925631797759594E-2</v>
      </c>
      <c r="E304" s="1">
        <f t="shared" si="9"/>
        <v>1.0709756150000334</v>
      </c>
      <c r="F304" s="1" t="str">
        <f t="shared" si="8"/>
        <v>UP</v>
      </c>
      <c r="G304" s="7">
        <v>2.6907729222191802E-16</v>
      </c>
      <c r="H304" s="1">
        <v>99.764890282131702</v>
      </c>
    </row>
    <row r="305" spans="1:8" x14ac:dyDescent="0.2">
      <c r="A305" s="1" t="s">
        <v>4773</v>
      </c>
      <c r="B305" s="1" t="s">
        <v>1027</v>
      </c>
      <c r="C305" s="1">
        <v>1.0598436844714001</v>
      </c>
      <c r="D305" s="1">
        <v>9.8736927297156302E-2</v>
      </c>
      <c r="E305" s="1">
        <f t="shared" si="9"/>
        <v>1.0708355405586354</v>
      </c>
      <c r="F305" s="1" t="str">
        <f t="shared" si="8"/>
        <v>UP</v>
      </c>
      <c r="G305" s="7">
        <v>4.28957607702042E-10</v>
      </c>
      <c r="H305" s="1">
        <v>93.808777429467099</v>
      </c>
    </row>
    <row r="306" spans="1:8" x14ac:dyDescent="0.2">
      <c r="A306" s="1" t="s">
        <v>504</v>
      </c>
      <c r="B306" s="1" t="s">
        <v>1027</v>
      </c>
      <c r="C306" s="1">
        <v>0.54523764092481097</v>
      </c>
      <c r="D306" s="1">
        <v>9.8439859180230196E-2</v>
      </c>
      <c r="E306" s="1">
        <f t="shared" si="9"/>
        <v>1.0706150654482556</v>
      </c>
      <c r="F306" s="1" t="str">
        <f t="shared" si="8"/>
        <v>UP</v>
      </c>
      <c r="G306" s="7">
        <v>2.5025615015208101E-8</v>
      </c>
      <c r="H306" s="1">
        <v>72.727272727272705</v>
      </c>
    </row>
    <row r="307" spans="1:8" x14ac:dyDescent="0.2">
      <c r="A307" s="1" t="s">
        <v>2646</v>
      </c>
      <c r="B307" s="1" t="s">
        <v>1027</v>
      </c>
      <c r="C307" s="1">
        <v>1.25095130377748</v>
      </c>
      <c r="D307" s="1">
        <v>9.8363584710098997E-2</v>
      </c>
      <c r="E307" s="1">
        <f t="shared" si="9"/>
        <v>1.0705584641320518</v>
      </c>
      <c r="F307" s="1" t="str">
        <f t="shared" si="8"/>
        <v>UP</v>
      </c>
      <c r="G307" s="7">
        <v>3.9430428915074502E-8</v>
      </c>
      <c r="H307" s="1">
        <v>96.159874608150503</v>
      </c>
    </row>
    <row r="308" spans="1:8" x14ac:dyDescent="0.2">
      <c r="A308" s="1" t="s">
        <v>4809</v>
      </c>
      <c r="B308" s="1" t="s">
        <v>1027</v>
      </c>
      <c r="C308" s="1">
        <v>0.759671825561683</v>
      </c>
      <c r="D308" s="1">
        <v>9.8342967353461902E-2</v>
      </c>
      <c r="E308" s="1">
        <f t="shared" si="9"/>
        <v>1.0705431650374293</v>
      </c>
      <c r="F308" s="1" t="str">
        <f t="shared" si="8"/>
        <v>UP</v>
      </c>
      <c r="G308" s="7">
        <v>7.86863961476485E-10</v>
      </c>
      <c r="H308" s="1">
        <v>84.952978056426304</v>
      </c>
    </row>
    <row r="309" spans="1:8" x14ac:dyDescent="0.2">
      <c r="A309" s="1" t="s">
        <v>4786</v>
      </c>
      <c r="B309" s="1" t="s">
        <v>1027</v>
      </c>
      <c r="C309" s="1">
        <v>0.32295974477518402</v>
      </c>
      <c r="D309" s="1">
        <v>9.8325781872772799E-2</v>
      </c>
      <c r="E309" s="1">
        <f t="shared" si="9"/>
        <v>1.0705304127309538</v>
      </c>
      <c r="F309" s="1" t="str">
        <f t="shared" si="8"/>
        <v>UP</v>
      </c>
      <c r="G309" s="7">
        <v>7.7916106691344901E-7</v>
      </c>
      <c r="H309" s="1">
        <v>53.6050156739812</v>
      </c>
    </row>
    <row r="310" spans="1:8" x14ac:dyDescent="0.2">
      <c r="A310" s="1" t="s">
        <v>4744</v>
      </c>
      <c r="B310" s="1" t="s">
        <v>1027</v>
      </c>
      <c r="C310" s="1">
        <v>0.52180509288645505</v>
      </c>
      <c r="D310" s="1">
        <v>9.8270012298396603E-2</v>
      </c>
      <c r="E310" s="1">
        <f t="shared" si="9"/>
        <v>1.0704890305470258</v>
      </c>
      <c r="F310" s="1" t="str">
        <f t="shared" si="8"/>
        <v>UP</v>
      </c>
      <c r="G310" s="7">
        <v>6.7220885155006796E-9</v>
      </c>
      <c r="H310" s="1">
        <v>74.373040752351102</v>
      </c>
    </row>
    <row r="311" spans="1:8" x14ac:dyDescent="0.2">
      <c r="A311" s="1" t="s">
        <v>4748</v>
      </c>
      <c r="B311" s="1" t="s">
        <v>1027</v>
      </c>
      <c r="C311" s="1">
        <v>1.5480637909383299</v>
      </c>
      <c r="D311" s="1">
        <v>9.8027294481086699E-2</v>
      </c>
      <c r="E311" s="1">
        <f t="shared" si="9"/>
        <v>1.0703089475091756</v>
      </c>
      <c r="F311" s="1" t="str">
        <f t="shared" si="8"/>
        <v>UP</v>
      </c>
      <c r="G311" s="7">
        <v>1.5914615877009099E-10</v>
      </c>
      <c r="H311" s="1">
        <v>98.981191222570502</v>
      </c>
    </row>
    <row r="312" spans="1:8" x14ac:dyDescent="0.2">
      <c r="A312" s="1" t="s">
        <v>4798</v>
      </c>
      <c r="B312" s="1" t="s">
        <v>1027</v>
      </c>
      <c r="C312" s="1">
        <v>0.30542569376683298</v>
      </c>
      <c r="D312" s="1">
        <v>9.7932433051497902E-2</v>
      </c>
      <c r="E312" s="1">
        <f t="shared" si="9"/>
        <v>1.070238573870897</v>
      </c>
      <c r="F312" s="1" t="str">
        <f t="shared" si="8"/>
        <v>UP</v>
      </c>
      <c r="G312" s="7">
        <v>1.1444439468827701E-7</v>
      </c>
      <c r="H312" s="1">
        <v>51.880877742946701</v>
      </c>
    </row>
    <row r="313" spans="1:8" x14ac:dyDescent="0.2">
      <c r="A313" s="1" t="s">
        <v>4782</v>
      </c>
      <c r="B313" s="1" t="s">
        <v>1027</v>
      </c>
      <c r="C313" s="1">
        <v>0.80905521042502004</v>
      </c>
      <c r="D313" s="1">
        <v>9.7248101738006396E-2</v>
      </c>
      <c r="E313" s="1">
        <f t="shared" si="9"/>
        <v>1.0697310348054072</v>
      </c>
      <c r="F313" s="1" t="str">
        <f t="shared" si="8"/>
        <v>UP</v>
      </c>
      <c r="G313" s="7">
        <v>1.9672786302483301E-9</v>
      </c>
      <c r="H313" s="1">
        <v>87.931034482758605</v>
      </c>
    </row>
    <row r="314" spans="1:8" x14ac:dyDescent="0.2">
      <c r="A314" s="1" t="s">
        <v>1155</v>
      </c>
      <c r="B314" s="1" t="s">
        <v>1027</v>
      </c>
      <c r="C314" s="1">
        <v>1.78313706952083</v>
      </c>
      <c r="D314" s="1">
        <v>9.7222014697142103E-2</v>
      </c>
      <c r="E314" s="1">
        <f t="shared" si="9"/>
        <v>1.0697116919338177</v>
      </c>
      <c r="F314" s="1" t="str">
        <f t="shared" si="8"/>
        <v>UP</v>
      </c>
      <c r="G314" s="7">
        <v>2.31848410774283E-11</v>
      </c>
      <c r="H314" s="1">
        <v>100</v>
      </c>
    </row>
    <row r="315" spans="1:8" x14ac:dyDescent="0.2">
      <c r="A315" s="1" t="s">
        <v>2022</v>
      </c>
      <c r="B315" s="1" t="s">
        <v>1027</v>
      </c>
      <c r="C315" s="1">
        <v>0.55637253812588705</v>
      </c>
      <c r="D315" s="1">
        <v>9.7142294154863904E-2</v>
      </c>
      <c r="E315" s="1">
        <f t="shared" si="9"/>
        <v>1.0696525833643418</v>
      </c>
      <c r="F315" s="1" t="str">
        <f t="shared" si="8"/>
        <v>UP</v>
      </c>
      <c r="G315" s="7">
        <v>4.9365527006235901E-8</v>
      </c>
      <c r="H315" s="1">
        <v>72.727272727272705</v>
      </c>
    </row>
    <row r="316" spans="1:8" x14ac:dyDescent="0.2">
      <c r="A316" s="1" t="s">
        <v>4805</v>
      </c>
      <c r="B316" s="1" t="s">
        <v>1027</v>
      </c>
      <c r="C316" s="1">
        <v>1.1357815371478801</v>
      </c>
      <c r="D316" s="1">
        <v>9.7118106482442498E-2</v>
      </c>
      <c r="E316" s="1">
        <f t="shared" si="9"/>
        <v>1.069634650129198</v>
      </c>
      <c r="F316" s="1" t="str">
        <f t="shared" si="8"/>
        <v>UP</v>
      </c>
      <c r="G316" s="7">
        <v>3.24993966712523E-10</v>
      </c>
      <c r="H316" s="1">
        <v>94.670846394984295</v>
      </c>
    </row>
    <row r="317" spans="1:8" x14ac:dyDescent="0.2">
      <c r="A317" s="1" t="s">
        <v>4746</v>
      </c>
      <c r="B317" s="1" t="s">
        <v>1027</v>
      </c>
      <c r="C317" s="1">
        <v>0.54911823197345899</v>
      </c>
      <c r="D317" s="1">
        <v>9.66697475044416E-2</v>
      </c>
      <c r="E317" s="1">
        <f t="shared" si="9"/>
        <v>1.0693022820465403</v>
      </c>
      <c r="F317" s="1" t="str">
        <f t="shared" si="8"/>
        <v>UP</v>
      </c>
      <c r="G317" s="7">
        <v>1.1959447920756399E-7</v>
      </c>
      <c r="H317" s="1">
        <v>75.3918495297806</v>
      </c>
    </row>
    <row r="318" spans="1:8" x14ac:dyDescent="0.2">
      <c r="A318" s="1" t="s">
        <v>4720</v>
      </c>
      <c r="B318" s="1" t="s">
        <v>1027</v>
      </c>
      <c r="C318" s="1">
        <v>4.94095209670028</v>
      </c>
      <c r="D318" s="1">
        <v>9.6597042303172606E-2</v>
      </c>
      <c r="E318" s="1">
        <f t="shared" si="9"/>
        <v>1.0692483954825078</v>
      </c>
      <c r="F318" s="1" t="str">
        <f t="shared" si="8"/>
        <v>UP</v>
      </c>
      <c r="G318" s="7">
        <v>1.2115374827356799E-52</v>
      </c>
      <c r="H318" s="1">
        <v>100</v>
      </c>
    </row>
    <row r="319" spans="1:8" x14ac:dyDescent="0.2">
      <c r="A319" s="1" t="s">
        <v>4761</v>
      </c>
      <c r="B319" s="1" t="s">
        <v>1027</v>
      </c>
      <c r="C319" s="1">
        <v>0.38651369833452798</v>
      </c>
      <c r="D319" s="1">
        <v>9.5928294354365201E-2</v>
      </c>
      <c r="E319" s="1">
        <f t="shared" si="9"/>
        <v>1.0687528701307176</v>
      </c>
      <c r="F319" s="1" t="str">
        <f t="shared" si="8"/>
        <v>UP</v>
      </c>
      <c r="G319" s="7">
        <v>2.0471061386640799E-7</v>
      </c>
      <c r="H319" s="1">
        <v>61.755485893416903</v>
      </c>
    </row>
    <row r="320" spans="1:8" x14ac:dyDescent="0.2">
      <c r="A320" s="1" t="s">
        <v>4765</v>
      </c>
      <c r="B320" s="1" t="s">
        <v>1027</v>
      </c>
      <c r="C320" s="1">
        <v>0.60263788235313098</v>
      </c>
      <c r="D320" s="1">
        <v>9.5693049627874796E-2</v>
      </c>
      <c r="E320" s="1">
        <f t="shared" si="9"/>
        <v>1.0685786143299014</v>
      </c>
      <c r="F320" s="1" t="str">
        <f t="shared" si="8"/>
        <v>UP</v>
      </c>
      <c r="G320" s="7">
        <v>7.43138505151302E-9</v>
      </c>
      <c r="H320" s="1">
        <v>78.526645768025105</v>
      </c>
    </row>
    <row r="321" spans="1:8" x14ac:dyDescent="0.2">
      <c r="A321" s="1" t="s">
        <v>1304</v>
      </c>
      <c r="B321" s="1" t="s">
        <v>1027</v>
      </c>
      <c r="C321" s="1">
        <v>0.43434054399558197</v>
      </c>
      <c r="D321" s="1">
        <v>-9.5324884609882796E-2</v>
      </c>
      <c r="E321" s="1">
        <f>(-1)*2^(-1*D321)</f>
        <v>-1.068305955826319</v>
      </c>
      <c r="F321" s="1" t="str">
        <f t="shared" si="8"/>
        <v>DOWN</v>
      </c>
      <c r="G321" s="7">
        <v>4.8309426808115903E-7</v>
      </c>
      <c r="H321" s="1">
        <v>65.438871473354197</v>
      </c>
    </row>
    <row r="322" spans="1:8" x14ac:dyDescent="0.2">
      <c r="A322" s="1" t="s">
        <v>828</v>
      </c>
      <c r="B322" s="1" t="s">
        <v>1027</v>
      </c>
      <c r="C322" s="1">
        <v>0.43942889591592399</v>
      </c>
      <c r="D322" s="1">
        <v>-9.5359814034631701E-2</v>
      </c>
      <c r="E322" s="1">
        <f t="shared" ref="E322:E385" si="10">(-1)*2^(-1*D322)</f>
        <v>-1.0683318211430795</v>
      </c>
      <c r="F322" s="1" t="str">
        <f t="shared" si="8"/>
        <v>DOWN</v>
      </c>
      <c r="G322" s="7">
        <v>4.9607589460985399E-7</v>
      </c>
      <c r="H322" s="1">
        <v>65.125391849529805</v>
      </c>
    </row>
    <row r="323" spans="1:8" x14ac:dyDescent="0.2">
      <c r="A323" s="1" t="s">
        <v>1483</v>
      </c>
      <c r="B323" s="1" t="s">
        <v>1027</v>
      </c>
      <c r="C323" s="1">
        <v>0.36081509375232801</v>
      </c>
      <c r="D323" s="1">
        <v>-9.5361997209717206E-2</v>
      </c>
      <c r="E323" s="1">
        <f t="shared" si="10"/>
        <v>-1.0683334378098828</v>
      </c>
      <c r="F323" s="1" t="str">
        <f t="shared" si="8"/>
        <v>DOWN</v>
      </c>
      <c r="G323" s="7">
        <v>9.4098840919219401E-9</v>
      </c>
      <c r="H323" s="1">
        <v>59.326018808777398</v>
      </c>
    </row>
    <row r="324" spans="1:8" x14ac:dyDescent="0.2">
      <c r="A324" s="1" t="s">
        <v>906</v>
      </c>
      <c r="B324" s="1" t="s">
        <v>1027</v>
      </c>
      <c r="C324" s="1">
        <v>0.33595375943368699</v>
      </c>
      <c r="D324" s="1">
        <v>-9.5372369689533901E-2</v>
      </c>
      <c r="E324" s="1">
        <f t="shared" si="10"/>
        <v>-1.0683411187864873</v>
      </c>
      <c r="F324" s="1" t="str">
        <f t="shared" ref="F324:F387" si="11">IF(D324&gt;0, "UP", "DOWN")</f>
        <v>DOWN</v>
      </c>
      <c r="G324" s="7">
        <v>2.0783881334884301E-10</v>
      </c>
      <c r="H324" s="1">
        <v>55.721003134796199</v>
      </c>
    </row>
    <row r="325" spans="1:8" x14ac:dyDescent="0.2">
      <c r="A325" s="1" t="s">
        <v>1386</v>
      </c>
      <c r="B325" s="1" t="s">
        <v>1027</v>
      </c>
      <c r="C325" s="1">
        <v>0.55946540458808403</v>
      </c>
      <c r="D325" s="1">
        <v>-9.5477145147642301E-2</v>
      </c>
      <c r="E325" s="1">
        <f t="shared" si="10"/>
        <v>-1.0684187096783428</v>
      </c>
      <c r="F325" s="1" t="str">
        <f t="shared" si="11"/>
        <v>DOWN</v>
      </c>
      <c r="G325" s="7">
        <v>1.50145303837537E-5</v>
      </c>
      <c r="H325" s="1">
        <v>74.6081504702194</v>
      </c>
    </row>
    <row r="326" spans="1:8" x14ac:dyDescent="0.2">
      <c r="A326" s="1" t="s">
        <v>1334</v>
      </c>
      <c r="B326" s="1" t="s">
        <v>1027</v>
      </c>
      <c r="C326" s="1">
        <v>2.17876299765082</v>
      </c>
      <c r="D326" s="1">
        <v>-9.5742198017256405E-2</v>
      </c>
      <c r="E326" s="1">
        <f t="shared" si="10"/>
        <v>-1.0686150182898002</v>
      </c>
      <c r="F326" s="1" t="str">
        <f t="shared" si="11"/>
        <v>DOWN</v>
      </c>
      <c r="G326" s="7">
        <v>5.9863852226665499E-13</v>
      </c>
      <c r="H326" s="1">
        <v>100</v>
      </c>
    </row>
    <row r="327" spans="1:8" x14ac:dyDescent="0.2">
      <c r="A327" s="1" t="s">
        <v>2546</v>
      </c>
      <c r="B327" s="1" t="s">
        <v>1027</v>
      </c>
      <c r="C327" s="1">
        <v>1.1500857644645499</v>
      </c>
      <c r="D327" s="1">
        <v>-9.5820633542896397E-2</v>
      </c>
      <c r="E327" s="1">
        <f t="shared" si="10"/>
        <v>-1.0686731176502313</v>
      </c>
      <c r="F327" s="1" t="str">
        <f t="shared" si="11"/>
        <v>DOWN</v>
      </c>
      <c r="G327" s="7">
        <v>2.2048067817402898E-6</v>
      </c>
      <c r="H327" s="1">
        <v>96.630094043887198</v>
      </c>
    </row>
    <row r="328" spans="1:8" x14ac:dyDescent="0.2">
      <c r="A328" s="1" t="s">
        <v>4801</v>
      </c>
      <c r="B328" s="1" t="s">
        <v>1027</v>
      </c>
      <c r="C328" s="1">
        <v>0.32549461116078099</v>
      </c>
      <c r="D328" s="1">
        <v>-9.5826796255873106E-2</v>
      </c>
      <c r="E328" s="1">
        <f t="shared" si="10"/>
        <v>-1.0686776826758049</v>
      </c>
      <c r="F328" s="1" t="str">
        <f t="shared" si="11"/>
        <v>DOWN</v>
      </c>
      <c r="G328" s="7">
        <v>3.6448269749501599E-9</v>
      </c>
      <c r="H328" s="1">
        <v>54.467084639498403</v>
      </c>
    </row>
    <row r="329" spans="1:8" x14ac:dyDescent="0.2">
      <c r="A329" s="1" t="s">
        <v>70</v>
      </c>
      <c r="B329" s="1" t="s">
        <v>1027</v>
      </c>
      <c r="C329" s="1">
        <v>1.0760737999513099</v>
      </c>
      <c r="D329" s="1">
        <v>-9.5858115211910205E-2</v>
      </c>
      <c r="E329" s="1">
        <f t="shared" si="10"/>
        <v>-1.0687008824732036</v>
      </c>
      <c r="F329" s="1" t="str">
        <f t="shared" si="11"/>
        <v>DOWN</v>
      </c>
      <c r="G329" s="7">
        <v>9.80938633537694E-5</v>
      </c>
      <c r="H329" s="1">
        <v>92.163009404388703</v>
      </c>
    </row>
    <row r="330" spans="1:8" x14ac:dyDescent="0.2">
      <c r="A330" s="1" t="s">
        <v>1336</v>
      </c>
      <c r="B330" s="1" t="s">
        <v>1027</v>
      </c>
      <c r="C330" s="1">
        <v>0.399920332627414</v>
      </c>
      <c r="D330" s="1">
        <v>-9.5870322917055203E-2</v>
      </c>
      <c r="E330" s="1">
        <f t="shared" si="10"/>
        <v>-1.0687099255766244</v>
      </c>
      <c r="F330" s="1" t="str">
        <f t="shared" si="11"/>
        <v>DOWN</v>
      </c>
      <c r="G330" s="7">
        <v>1.21771901158667E-8</v>
      </c>
      <c r="H330" s="1">
        <v>61.520376175548598</v>
      </c>
    </row>
    <row r="331" spans="1:8" x14ac:dyDescent="0.2">
      <c r="A331" s="1" t="s">
        <v>2100</v>
      </c>
      <c r="B331" s="1" t="s">
        <v>1027</v>
      </c>
      <c r="C331" s="1">
        <v>0.84546895269618505</v>
      </c>
      <c r="D331" s="1">
        <v>-9.5971137238742302E-2</v>
      </c>
      <c r="E331" s="1">
        <f t="shared" si="10"/>
        <v>-1.0687846087409079</v>
      </c>
      <c r="F331" s="1" t="str">
        <f t="shared" si="11"/>
        <v>DOWN</v>
      </c>
      <c r="G331" s="7">
        <v>2.4810414856792699E-5</v>
      </c>
      <c r="H331" s="1">
        <v>88.714733542319706</v>
      </c>
    </row>
    <row r="332" spans="1:8" x14ac:dyDescent="0.2">
      <c r="A332" s="1" t="s">
        <v>4723</v>
      </c>
      <c r="B332" s="1" t="s">
        <v>1027</v>
      </c>
      <c r="C332" s="1">
        <v>0.79806069445572902</v>
      </c>
      <c r="D332" s="1">
        <v>-9.6030055910419201E-2</v>
      </c>
      <c r="E332" s="1">
        <f t="shared" si="10"/>
        <v>-1.0688282580594</v>
      </c>
      <c r="F332" s="1" t="str">
        <f t="shared" si="11"/>
        <v>DOWN</v>
      </c>
      <c r="G332" s="7">
        <v>3.23168410922591E-5</v>
      </c>
      <c r="H332" s="1">
        <v>84.717868338558006</v>
      </c>
    </row>
    <row r="333" spans="1:8" x14ac:dyDescent="0.2">
      <c r="A333" s="1" t="s">
        <v>2651</v>
      </c>
      <c r="B333" s="1" t="s">
        <v>1027</v>
      </c>
      <c r="C333" s="1">
        <v>0.25158671713537401</v>
      </c>
      <c r="D333" s="1">
        <v>-9.6152377490008906E-2</v>
      </c>
      <c r="E333" s="1">
        <f t="shared" si="10"/>
        <v>-1.0689188844910686</v>
      </c>
      <c r="F333" s="1" t="str">
        <f t="shared" si="11"/>
        <v>DOWN</v>
      </c>
      <c r="G333" s="7">
        <v>2.0255364756576101E-12</v>
      </c>
      <c r="H333" s="1">
        <v>44.514106583072099</v>
      </c>
    </row>
    <row r="334" spans="1:8" x14ac:dyDescent="0.2">
      <c r="A334" s="1" t="s">
        <v>1325</v>
      </c>
      <c r="B334" s="1" t="s">
        <v>1027</v>
      </c>
      <c r="C334" s="1">
        <v>0.24713198170196901</v>
      </c>
      <c r="D334" s="1">
        <v>-9.6226605668808099E-2</v>
      </c>
      <c r="E334" s="1">
        <f t="shared" si="10"/>
        <v>-1.0689738829079409</v>
      </c>
      <c r="F334" s="1" t="str">
        <f t="shared" si="11"/>
        <v>DOWN</v>
      </c>
      <c r="G334" s="7">
        <v>5.0078331137771803E-14</v>
      </c>
      <c r="H334" s="1">
        <v>43.652037617554903</v>
      </c>
    </row>
    <row r="335" spans="1:8" x14ac:dyDescent="0.2">
      <c r="A335" s="1" t="s">
        <v>4095</v>
      </c>
      <c r="B335" s="1" t="s">
        <v>1027</v>
      </c>
      <c r="C335" s="1">
        <v>0.59716668181019505</v>
      </c>
      <c r="D335" s="1">
        <v>-9.6298600281806299E-2</v>
      </c>
      <c r="E335" s="1">
        <f t="shared" si="10"/>
        <v>-1.0690272290962393</v>
      </c>
      <c r="F335" s="1" t="str">
        <f t="shared" si="11"/>
        <v>DOWN</v>
      </c>
      <c r="G335" s="7">
        <v>1.32734145877264E-5</v>
      </c>
      <c r="H335" s="1">
        <v>76.489028213166094</v>
      </c>
    </row>
    <row r="336" spans="1:8" x14ac:dyDescent="0.2">
      <c r="A336" s="1" t="s">
        <v>2112</v>
      </c>
      <c r="B336" s="1" t="s">
        <v>1027</v>
      </c>
      <c r="C336" s="1">
        <v>0.26276699120473701</v>
      </c>
      <c r="D336" s="1">
        <v>-9.6416726722526797E-2</v>
      </c>
      <c r="E336" s="1">
        <f t="shared" si="10"/>
        <v>-1.0691147635702789</v>
      </c>
      <c r="F336" s="1" t="str">
        <f t="shared" si="11"/>
        <v>DOWN</v>
      </c>
      <c r="G336" s="7">
        <v>6.9849182563419496E-12</v>
      </c>
      <c r="H336" s="1">
        <v>46.0031347962382</v>
      </c>
    </row>
    <row r="337" spans="1:8" x14ac:dyDescent="0.2">
      <c r="A337" s="1" t="s">
        <v>4818</v>
      </c>
      <c r="B337" s="1" t="s">
        <v>1027</v>
      </c>
      <c r="C337" s="1">
        <v>2.1192180032779802</v>
      </c>
      <c r="D337" s="1">
        <v>-9.6538300751768599E-2</v>
      </c>
      <c r="E337" s="1">
        <f t="shared" si="10"/>
        <v>-1.0692048602729622</v>
      </c>
      <c r="F337" s="1" t="str">
        <f t="shared" si="11"/>
        <v>DOWN</v>
      </c>
      <c r="G337" s="7">
        <v>4.4731551121220601E-9</v>
      </c>
      <c r="H337" s="1">
        <v>99.921630094043906</v>
      </c>
    </row>
    <row r="338" spans="1:8" x14ac:dyDescent="0.2">
      <c r="A338" s="1" t="s">
        <v>2365</v>
      </c>
      <c r="B338" s="1" t="s">
        <v>1027</v>
      </c>
      <c r="C338" s="1">
        <v>0.33874348981027003</v>
      </c>
      <c r="D338" s="1">
        <v>-9.6577090437582197E-2</v>
      </c>
      <c r="E338" s="1">
        <f t="shared" si="10"/>
        <v>-1.0692336083291949</v>
      </c>
      <c r="F338" s="1" t="str">
        <f t="shared" si="11"/>
        <v>DOWN</v>
      </c>
      <c r="G338" s="7">
        <v>1.66242463478937E-9</v>
      </c>
      <c r="H338" s="1">
        <v>55.329153605015698</v>
      </c>
    </row>
    <row r="339" spans="1:8" x14ac:dyDescent="0.2">
      <c r="A339" s="1" t="s">
        <v>1482</v>
      </c>
      <c r="B339" s="1" t="s">
        <v>1027</v>
      </c>
      <c r="C339" s="1">
        <v>0.42714279017175899</v>
      </c>
      <c r="D339" s="1">
        <v>-9.6587599267005206E-2</v>
      </c>
      <c r="E339" s="1">
        <f t="shared" si="10"/>
        <v>-1.0692413968321071</v>
      </c>
      <c r="F339" s="1" t="str">
        <f t="shared" si="11"/>
        <v>DOWN</v>
      </c>
      <c r="G339" s="7">
        <v>3.8733836544184399E-8</v>
      </c>
      <c r="H339" s="1">
        <v>64.341692789968604</v>
      </c>
    </row>
    <row r="340" spans="1:8" x14ac:dyDescent="0.2">
      <c r="A340" s="1" t="s">
        <v>3108</v>
      </c>
      <c r="B340" s="1" t="s">
        <v>1027</v>
      </c>
      <c r="C340" s="1">
        <v>0.57375493604934402</v>
      </c>
      <c r="D340" s="1">
        <v>-9.6640602295461703E-2</v>
      </c>
      <c r="E340" s="1">
        <f t="shared" si="10"/>
        <v>-1.0692806803061898</v>
      </c>
      <c r="F340" s="1" t="str">
        <f t="shared" si="11"/>
        <v>DOWN</v>
      </c>
      <c r="G340" s="7">
        <v>1.4325948343636699E-6</v>
      </c>
      <c r="H340" s="1">
        <v>77.429467084639498</v>
      </c>
    </row>
    <row r="341" spans="1:8" x14ac:dyDescent="0.2">
      <c r="A341" s="1" t="s">
        <v>4769</v>
      </c>
      <c r="B341" s="1" t="s">
        <v>1027</v>
      </c>
      <c r="C341" s="1">
        <v>1.0978382335533099</v>
      </c>
      <c r="D341" s="1">
        <v>-9.6723492583494303E-2</v>
      </c>
      <c r="E341" s="1">
        <f t="shared" si="10"/>
        <v>-1.069342117773795</v>
      </c>
      <c r="F341" s="1" t="str">
        <f t="shared" si="11"/>
        <v>DOWN</v>
      </c>
      <c r="G341" s="7">
        <v>2.3979786212047701E-5</v>
      </c>
      <c r="H341" s="1">
        <v>94.2006269592476</v>
      </c>
    </row>
    <row r="342" spans="1:8" x14ac:dyDescent="0.2">
      <c r="A342" s="1" t="s">
        <v>1506</v>
      </c>
      <c r="B342" s="1" t="s">
        <v>1027</v>
      </c>
      <c r="C342" s="1">
        <v>0.66485306523227905</v>
      </c>
      <c r="D342" s="1">
        <v>-9.6890701554512806E-2</v>
      </c>
      <c r="E342" s="1">
        <f t="shared" si="10"/>
        <v>-1.0694660621641328</v>
      </c>
      <c r="F342" s="1" t="str">
        <f t="shared" si="11"/>
        <v>DOWN</v>
      </c>
      <c r="G342" s="7">
        <v>8.0909918394046895E-7</v>
      </c>
      <c r="H342" s="1">
        <v>82.210031347962399</v>
      </c>
    </row>
    <row r="343" spans="1:8" x14ac:dyDescent="0.2">
      <c r="A343" s="1" t="s">
        <v>1286</v>
      </c>
      <c r="B343" s="1" t="s">
        <v>1027</v>
      </c>
      <c r="C343" s="1">
        <v>0.27236615582646001</v>
      </c>
      <c r="D343" s="1">
        <v>-9.6891366359994693E-2</v>
      </c>
      <c r="E343" s="1">
        <f t="shared" si="10"/>
        <v>-1.0694665549828122</v>
      </c>
      <c r="F343" s="1" t="str">
        <f t="shared" si="11"/>
        <v>DOWN</v>
      </c>
      <c r="G343" s="7">
        <v>9.1437908689008793E-12</v>
      </c>
      <c r="H343" s="1">
        <v>49.451410658307204</v>
      </c>
    </row>
    <row r="344" spans="1:8" x14ac:dyDescent="0.2">
      <c r="A344" s="1" t="s">
        <v>1431</v>
      </c>
      <c r="B344" s="1" t="s">
        <v>1027</v>
      </c>
      <c r="C344" s="1">
        <v>0.40729666569684703</v>
      </c>
      <c r="D344" s="1">
        <v>-9.6952847492216096E-2</v>
      </c>
      <c r="E344" s="1">
        <f t="shared" si="10"/>
        <v>-1.0695121317775305</v>
      </c>
      <c r="F344" s="1" t="str">
        <f t="shared" si="11"/>
        <v>DOWN</v>
      </c>
      <c r="G344" s="7">
        <v>4.1486892900381E-9</v>
      </c>
      <c r="H344" s="1">
        <v>63.871473354232002</v>
      </c>
    </row>
    <row r="345" spans="1:8" x14ac:dyDescent="0.2">
      <c r="A345" s="1" t="s">
        <v>4114</v>
      </c>
      <c r="B345" s="1" t="s">
        <v>1027</v>
      </c>
      <c r="C345" s="1">
        <v>1.00217844319508</v>
      </c>
      <c r="D345" s="1">
        <v>-9.6977892653463196E-2</v>
      </c>
      <c r="E345" s="1">
        <f t="shared" si="10"/>
        <v>-1.0695306986510147</v>
      </c>
      <c r="F345" s="1" t="str">
        <f t="shared" si="11"/>
        <v>DOWN</v>
      </c>
      <c r="G345" s="7">
        <v>4.0446796514049702E-6</v>
      </c>
      <c r="H345" s="1">
        <v>92.476489028213194</v>
      </c>
    </row>
    <row r="346" spans="1:8" x14ac:dyDescent="0.2">
      <c r="A346" s="1" t="s">
        <v>2223</v>
      </c>
      <c r="B346" s="1" t="s">
        <v>1027</v>
      </c>
      <c r="C346" s="1">
        <v>0.40237909606515998</v>
      </c>
      <c r="D346" s="1">
        <v>-9.7065089192914206E-2</v>
      </c>
      <c r="E346" s="1">
        <f t="shared" si="10"/>
        <v>-1.069595343077919</v>
      </c>
      <c r="F346" s="1" t="str">
        <f t="shared" si="11"/>
        <v>DOWN</v>
      </c>
      <c r="G346" s="7">
        <v>1.2301579722269199E-8</v>
      </c>
      <c r="H346" s="1">
        <v>61.363636363636402</v>
      </c>
    </row>
    <row r="347" spans="1:8" x14ac:dyDescent="0.2">
      <c r="A347" s="1" t="s">
        <v>1084</v>
      </c>
      <c r="B347" s="1" t="s">
        <v>1027</v>
      </c>
      <c r="C347" s="1">
        <v>0.46801039929002902</v>
      </c>
      <c r="D347" s="1">
        <v>-9.7180927081822702E-2</v>
      </c>
      <c r="E347" s="1">
        <f t="shared" si="10"/>
        <v>-1.0696812272303349</v>
      </c>
      <c r="F347" s="1" t="str">
        <f t="shared" si="11"/>
        <v>DOWN</v>
      </c>
      <c r="G347" s="7">
        <v>6.1671320637777797E-7</v>
      </c>
      <c r="H347" s="1">
        <v>68.338557993730404</v>
      </c>
    </row>
    <row r="348" spans="1:8" x14ac:dyDescent="0.2">
      <c r="A348" s="1" t="s">
        <v>4739</v>
      </c>
      <c r="B348" s="1" t="s">
        <v>1027</v>
      </c>
      <c r="C348" s="1">
        <v>0.89152532312347499</v>
      </c>
      <c r="D348" s="1">
        <v>-9.7260929344708993E-2</v>
      </c>
      <c r="E348" s="1">
        <f t="shared" si="10"/>
        <v>-1.0697405462749887</v>
      </c>
      <c r="F348" s="1" t="str">
        <f t="shared" si="11"/>
        <v>DOWN</v>
      </c>
      <c r="G348" s="7">
        <v>1.6189202312744801E-5</v>
      </c>
      <c r="H348" s="1">
        <v>90.5956112852665</v>
      </c>
    </row>
    <row r="349" spans="1:8" x14ac:dyDescent="0.2">
      <c r="A349" s="1" t="s">
        <v>1449</v>
      </c>
      <c r="B349" s="1" t="s">
        <v>1027</v>
      </c>
      <c r="C349" s="1">
        <v>1.3044223656657099</v>
      </c>
      <c r="D349" s="1">
        <v>-9.7265506314626396E-2</v>
      </c>
      <c r="E349" s="1">
        <f t="shared" si="10"/>
        <v>-1.0697439400470108</v>
      </c>
      <c r="F349" s="1" t="str">
        <f t="shared" si="11"/>
        <v>DOWN</v>
      </c>
      <c r="G349" s="7">
        <v>6.92294998677251E-7</v>
      </c>
      <c r="H349" s="1">
        <v>97.8056426332288</v>
      </c>
    </row>
    <row r="350" spans="1:8" x14ac:dyDescent="0.2">
      <c r="A350" s="1" t="s">
        <v>19</v>
      </c>
      <c r="B350" s="1" t="s">
        <v>1027</v>
      </c>
      <c r="C350" s="1">
        <v>0.58112501104569902</v>
      </c>
      <c r="D350" s="1">
        <v>-9.7434596081942895E-2</v>
      </c>
      <c r="E350" s="1">
        <f t="shared" si="10"/>
        <v>-1.0698693257656124</v>
      </c>
      <c r="F350" s="1" t="str">
        <f t="shared" si="11"/>
        <v>DOWN</v>
      </c>
      <c r="G350" s="7">
        <v>2.9617976766976E-6</v>
      </c>
      <c r="H350" s="1">
        <v>74.686520376175594</v>
      </c>
    </row>
    <row r="351" spans="1:8" x14ac:dyDescent="0.2">
      <c r="A351" s="1" t="s">
        <v>3458</v>
      </c>
      <c r="B351" s="1" t="s">
        <v>1027</v>
      </c>
      <c r="C351" s="1">
        <v>0.28017140828784898</v>
      </c>
      <c r="D351" s="1">
        <v>-9.7444018645604494E-2</v>
      </c>
      <c r="E351" s="1">
        <f t="shared" si="10"/>
        <v>-1.0698763133440448</v>
      </c>
      <c r="F351" s="1" t="str">
        <f t="shared" si="11"/>
        <v>DOWN</v>
      </c>
      <c r="G351" s="7">
        <v>6.7419205481379095E-13</v>
      </c>
      <c r="H351" s="1">
        <v>48.354231974921603</v>
      </c>
    </row>
    <row r="352" spans="1:8" x14ac:dyDescent="0.2">
      <c r="A352" s="1" t="s">
        <v>2502</v>
      </c>
      <c r="B352" s="1" t="s">
        <v>1027</v>
      </c>
      <c r="C352" s="1">
        <v>0.75868012309680399</v>
      </c>
      <c r="D352" s="1">
        <v>-9.76044359396991E-2</v>
      </c>
      <c r="E352" s="1">
        <f t="shared" si="10"/>
        <v>-1.069995282495886</v>
      </c>
      <c r="F352" s="1" t="str">
        <f t="shared" si="11"/>
        <v>DOWN</v>
      </c>
      <c r="G352" s="7">
        <v>3.22808457555573E-6</v>
      </c>
      <c r="H352" s="1">
        <v>85.579937304075202</v>
      </c>
    </row>
    <row r="353" spans="1:8" x14ac:dyDescent="0.2">
      <c r="A353" s="1" t="s">
        <v>4814</v>
      </c>
      <c r="B353" s="1" t="s">
        <v>1027</v>
      </c>
      <c r="C353" s="1">
        <v>1.1367019047940701</v>
      </c>
      <c r="D353" s="1">
        <v>-9.7614573274317204E-2</v>
      </c>
      <c r="E353" s="1">
        <f t="shared" si="10"/>
        <v>-1.0700028010206053</v>
      </c>
      <c r="F353" s="1" t="str">
        <f t="shared" si="11"/>
        <v>DOWN</v>
      </c>
      <c r="G353" s="7">
        <v>1.51393808865206E-5</v>
      </c>
      <c r="H353" s="1">
        <v>95.376175548589302</v>
      </c>
    </row>
    <row r="354" spans="1:8" x14ac:dyDescent="0.2">
      <c r="A354" s="1" t="s">
        <v>2332</v>
      </c>
      <c r="B354" s="1" t="s">
        <v>1027</v>
      </c>
      <c r="C354" s="1">
        <v>0.38267950836459902</v>
      </c>
      <c r="D354" s="1">
        <v>-9.7792427807818896E-2</v>
      </c>
      <c r="E354" s="1">
        <f t="shared" si="10"/>
        <v>-1.070134718421331</v>
      </c>
      <c r="F354" s="1" t="str">
        <f t="shared" si="11"/>
        <v>DOWN</v>
      </c>
      <c r="G354" s="7">
        <v>5.5492580759615004E-9</v>
      </c>
      <c r="H354" s="1">
        <v>60.344827586206897</v>
      </c>
    </row>
    <row r="355" spans="1:8" x14ac:dyDescent="0.2">
      <c r="A355" s="1" t="s">
        <v>2128</v>
      </c>
      <c r="B355" s="1" t="s">
        <v>1027</v>
      </c>
      <c r="C355" s="1">
        <v>1.37235878359467</v>
      </c>
      <c r="D355" s="1">
        <v>-9.7795554702284807E-2</v>
      </c>
      <c r="E355" s="1">
        <f t="shared" si="10"/>
        <v>-1.0701370378317818</v>
      </c>
      <c r="F355" s="1" t="str">
        <f t="shared" si="11"/>
        <v>DOWN</v>
      </c>
      <c r="G355" s="7">
        <v>5.3935898630459303E-8</v>
      </c>
      <c r="H355" s="1">
        <v>98.275862068965495</v>
      </c>
    </row>
    <row r="356" spans="1:8" x14ac:dyDescent="0.2">
      <c r="A356" s="1" t="s">
        <v>4757</v>
      </c>
      <c r="B356" s="1" t="s">
        <v>1027</v>
      </c>
      <c r="C356" s="1">
        <v>0.52081390036189001</v>
      </c>
      <c r="D356" s="1">
        <v>-9.7841848738162498E-2</v>
      </c>
      <c r="E356" s="1">
        <f t="shared" si="10"/>
        <v>-1.0701713775611614</v>
      </c>
      <c r="F356" s="1" t="str">
        <f t="shared" si="11"/>
        <v>DOWN</v>
      </c>
      <c r="G356" s="7">
        <v>5.8049195201896498E-7</v>
      </c>
      <c r="H356" s="1">
        <v>72.100313479623793</v>
      </c>
    </row>
    <row r="357" spans="1:8" x14ac:dyDescent="0.2">
      <c r="A357" s="1" t="s">
        <v>1395</v>
      </c>
      <c r="B357" s="1" t="s">
        <v>1027</v>
      </c>
      <c r="C357" s="1">
        <v>0.16299228334943699</v>
      </c>
      <c r="D357" s="1">
        <v>-9.7880685591723499E-2</v>
      </c>
      <c r="E357" s="1">
        <f t="shared" si="10"/>
        <v>-1.0702001865937851</v>
      </c>
      <c r="F357" s="1" t="str">
        <f t="shared" si="11"/>
        <v>DOWN</v>
      </c>
      <c r="G357" s="7">
        <v>2.04472535318853E-21</v>
      </c>
      <c r="H357" s="1">
        <v>32.445141065830697</v>
      </c>
    </row>
    <row r="358" spans="1:8" x14ac:dyDescent="0.2">
      <c r="A358" s="1" t="s">
        <v>1340</v>
      </c>
      <c r="B358" s="1" t="s">
        <v>1027</v>
      </c>
      <c r="C358" s="1">
        <v>0.23283481521495</v>
      </c>
      <c r="D358" s="1">
        <v>-9.79846552661926E-2</v>
      </c>
      <c r="E358" s="1">
        <f t="shared" si="10"/>
        <v>-1.070277314726418</v>
      </c>
      <c r="F358" s="1" t="str">
        <f t="shared" si="11"/>
        <v>DOWN</v>
      </c>
      <c r="G358" s="7">
        <v>3.7100018003437999E-14</v>
      </c>
      <c r="H358" s="1">
        <v>42.3981191222571</v>
      </c>
    </row>
    <row r="359" spans="1:8" x14ac:dyDescent="0.2">
      <c r="A359" s="1" t="s">
        <v>4802</v>
      </c>
      <c r="B359" s="1" t="s">
        <v>1027</v>
      </c>
      <c r="C359" s="1">
        <v>0.30972173378291501</v>
      </c>
      <c r="D359" s="1">
        <v>-9.7998690106523095E-2</v>
      </c>
      <c r="E359" s="1">
        <f t="shared" si="10"/>
        <v>-1.0702877266595434</v>
      </c>
      <c r="F359" s="1" t="str">
        <f t="shared" si="11"/>
        <v>DOWN</v>
      </c>
      <c r="G359" s="7">
        <v>1.0914885493554401E-11</v>
      </c>
      <c r="H359" s="1">
        <v>51.489028213166101</v>
      </c>
    </row>
    <row r="360" spans="1:8" x14ac:dyDescent="0.2">
      <c r="A360" s="1" t="s">
        <v>3270</v>
      </c>
      <c r="B360" s="1" t="s">
        <v>1027</v>
      </c>
      <c r="C360" s="1">
        <v>0.72267480822943497</v>
      </c>
      <c r="D360" s="1">
        <v>-9.8064524059192706E-2</v>
      </c>
      <c r="E360" s="1">
        <f t="shared" si="10"/>
        <v>-1.0703365678056163</v>
      </c>
      <c r="F360" s="1" t="str">
        <f t="shared" si="11"/>
        <v>DOWN</v>
      </c>
      <c r="G360" s="7">
        <v>3.51468483776153E-6</v>
      </c>
      <c r="H360" s="1">
        <v>84.7962382445141</v>
      </c>
    </row>
    <row r="361" spans="1:8" x14ac:dyDescent="0.2">
      <c r="A361" s="1" t="s">
        <v>1187</v>
      </c>
      <c r="B361" s="1" t="s">
        <v>1027</v>
      </c>
      <c r="C361" s="1">
        <v>0.60444999443936298</v>
      </c>
      <c r="D361" s="1">
        <v>-9.8073031406579206E-2</v>
      </c>
      <c r="E361" s="1">
        <f t="shared" si="10"/>
        <v>-1.0703428794318381</v>
      </c>
      <c r="F361" s="1" t="str">
        <f t="shared" si="11"/>
        <v>DOWN</v>
      </c>
      <c r="G361" s="7">
        <v>3.41641560477555E-6</v>
      </c>
      <c r="H361" s="1">
        <v>76.567398119122302</v>
      </c>
    </row>
    <row r="362" spans="1:8" x14ac:dyDescent="0.2">
      <c r="A362" s="1" t="s">
        <v>1270</v>
      </c>
      <c r="B362" s="1" t="s">
        <v>1027</v>
      </c>
      <c r="C362" s="1">
        <v>0.51661356840707895</v>
      </c>
      <c r="D362" s="1">
        <v>-9.81201983770362E-2</v>
      </c>
      <c r="E362" s="1">
        <f t="shared" si="10"/>
        <v>-1.0703778734221256</v>
      </c>
      <c r="F362" s="1" t="str">
        <f t="shared" si="11"/>
        <v>DOWN</v>
      </c>
      <c r="G362" s="7">
        <v>8.8923683534324803E-7</v>
      </c>
      <c r="H362" s="1">
        <v>71.081504702194394</v>
      </c>
    </row>
    <row r="363" spans="1:8" x14ac:dyDescent="0.2">
      <c r="A363" s="1" t="s">
        <v>1274</v>
      </c>
      <c r="B363" s="1" t="s">
        <v>1027</v>
      </c>
      <c r="C363" s="1">
        <v>0.17310147389331501</v>
      </c>
      <c r="D363" s="1">
        <v>-9.8289668770126307E-2</v>
      </c>
      <c r="E363" s="1">
        <f t="shared" si="10"/>
        <v>-1.0705036158752603</v>
      </c>
      <c r="F363" s="1" t="str">
        <f t="shared" si="11"/>
        <v>DOWN</v>
      </c>
      <c r="G363" s="7">
        <v>5.0264530427092098E-18</v>
      </c>
      <c r="H363" s="1">
        <v>34.090909090909101</v>
      </c>
    </row>
    <row r="364" spans="1:8" x14ac:dyDescent="0.2">
      <c r="A364" s="1" t="s">
        <v>3651</v>
      </c>
      <c r="B364" s="1" t="s">
        <v>1027</v>
      </c>
      <c r="C364" s="1">
        <v>0.62169254713410405</v>
      </c>
      <c r="D364" s="1">
        <v>-9.8370306414420294E-2</v>
      </c>
      <c r="E364" s="1">
        <f t="shared" si="10"/>
        <v>-1.0705634520151555</v>
      </c>
      <c r="F364" s="1" t="str">
        <f t="shared" si="11"/>
        <v>DOWN</v>
      </c>
      <c r="G364" s="7">
        <v>3.12506244104596E-6</v>
      </c>
      <c r="H364" s="1">
        <v>78.761755485893403</v>
      </c>
    </row>
    <row r="365" spans="1:8" x14ac:dyDescent="0.2">
      <c r="A365" s="1" t="s">
        <v>1065</v>
      </c>
      <c r="B365" s="1" t="s">
        <v>1027</v>
      </c>
      <c r="C365" s="1">
        <v>0.38392506728183801</v>
      </c>
      <c r="D365" s="1">
        <v>-9.8449090350605298E-2</v>
      </c>
      <c r="E365" s="1">
        <f t="shared" si="10"/>
        <v>-1.070621915864604</v>
      </c>
      <c r="F365" s="1" t="str">
        <f t="shared" si="11"/>
        <v>DOWN</v>
      </c>
      <c r="G365" s="7">
        <v>1.6292110896382E-9</v>
      </c>
      <c r="H365" s="1">
        <v>60.8934169278997</v>
      </c>
    </row>
    <row r="366" spans="1:8" x14ac:dyDescent="0.2">
      <c r="A366" s="1" t="s">
        <v>1089</v>
      </c>
      <c r="B366" s="1" t="s">
        <v>1027</v>
      </c>
      <c r="C366" s="1">
        <v>0.15209850948951001</v>
      </c>
      <c r="D366" s="1">
        <v>-9.8481424966358797E-2</v>
      </c>
      <c r="E366" s="1">
        <f t="shared" si="10"/>
        <v>-1.0706459116053744</v>
      </c>
      <c r="F366" s="1" t="str">
        <f t="shared" si="11"/>
        <v>DOWN</v>
      </c>
      <c r="G366" s="7">
        <v>1.02198777794629E-21</v>
      </c>
      <c r="H366" s="1">
        <v>30.2507836990596</v>
      </c>
    </row>
    <row r="367" spans="1:8" x14ac:dyDescent="0.2">
      <c r="A367" s="1" t="s">
        <v>1489</v>
      </c>
      <c r="B367" s="1" t="s">
        <v>1027</v>
      </c>
      <c r="C367" s="1">
        <v>0.61515908372785</v>
      </c>
      <c r="D367" s="1">
        <v>-9.8520289415845494E-2</v>
      </c>
      <c r="E367" s="1">
        <f t="shared" si="10"/>
        <v>-1.0706747538923704</v>
      </c>
      <c r="F367" s="1" t="str">
        <f t="shared" si="11"/>
        <v>DOWN</v>
      </c>
      <c r="G367" s="7">
        <v>5.2318153436783996E-6</v>
      </c>
      <c r="H367" s="1">
        <v>77.978056426332301</v>
      </c>
    </row>
    <row r="368" spans="1:8" x14ac:dyDescent="0.2">
      <c r="A368" s="1" t="s">
        <v>4794</v>
      </c>
      <c r="B368" s="1" t="s">
        <v>1027</v>
      </c>
      <c r="C368" s="1">
        <v>9.3443907839803594E-2</v>
      </c>
      <c r="D368" s="1">
        <v>-9.8678597290564607E-2</v>
      </c>
      <c r="E368" s="1">
        <f t="shared" si="10"/>
        <v>-1.0707922461827071</v>
      </c>
      <c r="F368" s="1" t="str">
        <f t="shared" si="11"/>
        <v>DOWN</v>
      </c>
      <c r="G368" s="7">
        <v>1.4410523983002101E-24</v>
      </c>
      <c r="H368" s="1">
        <v>19.514106583072099</v>
      </c>
    </row>
    <row r="369" spans="1:8" x14ac:dyDescent="0.2">
      <c r="A369" s="1" t="s">
        <v>2097</v>
      </c>
      <c r="B369" s="1" t="s">
        <v>1027</v>
      </c>
      <c r="C369" s="1">
        <v>0.57947119972392502</v>
      </c>
      <c r="D369" s="1">
        <v>-9.8692805776981002E-2</v>
      </c>
      <c r="E369" s="1">
        <f t="shared" si="10"/>
        <v>-1.070802792009492</v>
      </c>
      <c r="F369" s="1" t="str">
        <f t="shared" si="11"/>
        <v>DOWN</v>
      </c>
      <c r="G369" s="7">
        <v>1.2995816664444E-7</v>
      </c>
      <c r="H369" s="1">
        <v>78.213166144200599</v>
      </c>
    </row>
    <row r="370" spans="1:8" x14ac:dyDescent="0.2">
      <c r="A370" s="1" t="s">
        <v>2610</v>
      </c>
      <c r="B370" s="1" t="s">
        <v>1027</v>
      </c>
      <c r="C370" s="1">
        <v>0.20241021362621001</v>
      </c>
      <c r="D370" s="1">
        <v>-9.8714179952724398E-2</v>
      </c>
      <c r="E370" s="1">
        <f t="shared" si="10"/>
        <v>-1.0708186565518656</v>
      </c>
      <c r="F370" s="1" t="str">
        <f t="shared" si="11"/>
        <v>DOWN</v>
      </c>
      <c r="G370" s="7">
        <v>1.76034289959938E-17</v>
      </c>
      <c r="H370" s="1">
        <v>39.028213166144198</v>
      </c>
    </row>
    <row r="371" spans="1:8" x14ac:dyDescent="0.2">
      <c r="A371" s="1" t="s">
        <v>1123</v>
      </c>
      <c r="B371" s="1" t="s">
        <v>1027</v>
      </c>
      <c r="C371" s="1">
        <v>0.81665044145785404</v>
      </c>
      <c r="D371" s="1">
        <v>-9.8855403023181701E-2</v>
      </c>
      <c r="E371" s="1">
        <f t="shared" si="10"/>
        <v>-1.0709234823785903</v>
      </c>
      <c r="F371" s="1" t="str">
        <f t="shared" si="11"/>
        <v>DOWN</v>
      </c>
      <c r="G371" s="7">
        <v>5.1737342830497497E-6</v>
      </c>
      <c r="H371" s="1">
        <v>87.695924764890293</v>
      </c>
    </row>
    <row r="372" spans="1:8" x14ac:dyDescent="0.2">
      <c r="A372" s="1" t="s">
        <v>1597</v>
      </c>
      <c r="B372" s="1" t="s">
        <v>1027</v>
      </c>
      <c r="C372" s="1">
        <v>1.2689280672057801</v>
      </c>
      <c r="D372" s="1">
        <v>-9.89887236696807E-2</v>
      </c>
      <c r="E372" s="1">
        <f t="shared" si="10"/>
        <v>-1.0710224518795675</v>
      </c>
      <c r="F372" s="1" t="str">
        <f t="shared" si="11"/>
        <v>DOWN</v>
      </c>
      <c r="G372" s="7">
        <v>3.8976779352424802E-6</v>
      </c>
      <c r="H372" s="1">
        <v>97.335423197492204</v>
      </c>
    </row>
    <row r="373" spans="1:8" x14ac:dyDescent="0.2">
      <c r="A373" s="1" t="s">
        <v>2459</v>
      </c>
      <c r="B373" s="1" t="s">
        <v>1027</v>
      </c>
      <c r="C373" s="1">
        <v>0.92176242280307297</v>
      </c>
      <c r="D373" s="1">
        <v>-9.9026899206156899E-2</v>
      </c>
      <c r="E373" s="1">
        <f t="shared" si="10"/>
        <v>-1.0710507928639637</v>
      </c>
      <c r="F373" s="1" t="str">
        <f t="shared" si="11"/>
        <v>DOWN</v>
      </c>
      <c r="G373" s="7">
        <v>4.4895734567812799E-6</v>
      </c>
      <c r="H373" s="1">
        <v>91.379310344827601</v>
      </c>
    </row>
    <row r="374" spans="1:8" x14ac:dyDescent="0.2">
      <c r="A374" s="1" t="s">
        <v>2139</v>
      </c>
      <c r="B374" s="1" t="s">
        <v>1027</v>
      </c>
      <c r="C374" s="1">
        <v>0.42797127384483802</v>
      </c>
      <c r="D374" s="1">
        <v>-9.9068931376887895E-2</v>
      </c>
      <c r="E374" s="1">
        <f t="shared" si="10"/>
        <v>-1.0710819978271156</v>
      </c>
      <c r="F374" s="1" t="str">
        <f t="shared" si="11"/>
        <v>DOWN</v>
      </c>
      <c r="G374" s="7">
        <v>5.0149637676606599E-9</v>
      </c>
      <c r="H374" s="1">
        <v>65.047021943573696</v>
      </c>
    </row>
    <row r="375" spans="1:8" x14ac:dyDescent="0.2">
      <c r="A375" s="1" t="s">
        <v>4734</v>
      </c>
      <c r="B375" s="1" t="s">
        <v>1027</v>
      </c>
      <c r="C375" s="1">
        <v>0.777324529204512</v>
      </c>
      <c r="D375" s="1">
        <v>-9.91012126498311E-2</v>
      </c>
      <c r="E375" s="1">
        <f t="shared" si="10"/>
        <v>-1.0711059642761354</v>
      </c>
      <c r="F375" s="1" t="str">
        <f t="shared" si="11"/>
        <v>DOWN</v>
      </c>
      <c r="G375" s="7">
        <v>2.38909372980682E-5</v>
      </c>
      <c r="H375" s="1">
        <v>86.2068965517241</v>
      </c>
    </row>
    <row r="376" spans="1:8" x14ac:dyDescent="0.2">
      <c r="A376" s="1" t="s">
        <v>4747</v>
      </c>
      <c r="B376" s="1" t="s">
        <v>1027</v>
      </c>
      <c r="C376" s="1">
        <v>0.48288490704951498</v>
      </c>
      <c r="D376" s="1">
        <v>-9.9152492755636798E-2</v>
      </c>
      <c r="E376" s="1">
        <f t="shared" si="10"/>
        <v>-1.0711440370509093</v>
      </c>
      <c r="F376" s="1" t="str">
        <f t="shared" si="11"/>
        <v>DOWN</v>
      </c>
      <c r="G376" s="7">
        <v>1.5821299819768201E-6</v>
      </c>
      <c r="H376" s="1">
        <v>68.260188087774296</v>
      </c>
    </row>
    <row r="377" spans="1:8" x14ac:dyDescent="0.2">
      <c r="A377" s="1" t="s">
        <v>2455</v>
      </c>
      <c r="B377" s="1" t="s">
        <v>1027</v>
      </c>
      <c r="C377" s="1">
        <v>0.231457971133366</v>
      </c>
      <c r="D377" s="1">
        <v>-9.91681501227481E-2</v>
      </c>
      <c r="E377" s="1">
        <f t="shared" si="10"/>
        <v>-1.0711556620901246</v>
      </c>
      <c r="F377" s="1" t="str">
        <f t="shared" si="11"/>
        <v>DOWN</v>
      </c>
      <c r="G377" s="7">
        <v>9.7488062948589803E-16</v>
      </c>
      <c r="H377" s="1">
        <v>42.084639498432601</v>
      </c>
    </row>
    <row r="378" spans="1:8" x14ac:dyDescent="0.2">
      <c r="A378" s="1" t="s">
        <v>1096</v>
      </c>
      <c r="B378" s="1" t="s">
        <v>1027</v>
      </c>
      <c r="C378" s="1">
        <v>1.56111891827951</v>
      </c>
      <c r="D378" s="1">
        <v>-9.9204026169396303E-2</v>
      </c>
      <c r="E378" s="1">
        <f t="shared" si="10"/>
        <v>-1.0711822992568352</v>
      </c>
      <c r="F378" s="1" t="str">
        <f t="shared" si="11"/>
        <v>DOWN</v>
      </c>
      <c r="G378" s="7">
        <v>2.9611713828642501E-8</v>
      </c>
      <c r="H378" s="1">
        <v>99.059561128526596</v>
      </c>
    </row>
    <row r="379" spans="1:8" x14ac:dyDescent="0.2">
      <c r="A379" s="1" t="s">
        <v>4732</v>
      </c>
      <c r="B379" s="1" t="s">
        <v>1027</v>
      </c>
      <c r="C379" s="1">
        <v>0.57184935153959005</v>
      </c>
      <c r="D379" s="1">
        <v>-9.9382509066264904E-2</v>
      </c>
      <c r="E379" s="1">
        <f t="shared" si="10"/>
        <v>-1.0713148286835683</v>
      </c>
      <c r="F379" s="1" t="str">
        <f t="shared" si="11"/>
        <v>DOWN</v>
      </c>
      <c r="G379" s="7">
        <v>1.05950456467645E-5</v>
      </c>
      <c r="H379" s="1">
        <v>73.1974921630094</v>
      </c>
    </row>
    <row r="380" spans="1:8" x14ac:dyDescent="0.2">
      <c r="A380" s="1" t="s">
        <v>2643</v>
      </c>
      <c r="B380" s="1" t="s">
        <v>1027</v>
      </c>
      <c r="C380" s="1">
        <v>0.16914384463839799</v>
      </c>
      <c r="D380" s="1">
        <v>-9.9418670036741805E-2</v>
      </c>
      <c r="E380" s="1">
        <f t="shared" si="10"/>
        <v>-1.0713416813920766</v>
      </c>
      <c r="F380" s="1" t="str">
        <f t="shared" si="11"/>
        <v>DOWN</v>
      </c>
      <c r="G380" s="7">
        <v>1.5561786941583699E-20</v>
      </c>
      <c r="H380" s="1">
        <v>33.072100313479602</v>
      </c>
    </row>
    <row r="381" spans="1:8" x14ac:dyDescent="0.2">
      <c r="A381" s="1" t="s">
        <v>4810</v>
      </c>
      <c r="B381" s="1" t="s">
        <v>1027</v>
      </c>
      <c r="C381" s="1">
        <v>0.78068195896478199</v>
      </c>
      <c r="D381" s="1">
        <v>-9.9420940533078303E-2</v>
      </c>
      <c r="E381" s="1">
        <f t="shared" si="10"/>
        <v>-1.0713433674582293</v>
      </c>
      <c r="F381" s="1" t="str">
        <f t="shared" si="11"/>
        <v>DOWN</v>
      </c>
      <c r="G381" s="7">
        <v>4.4788328895111601E-7</v>
      </c>
      <c r="H381" s="1">
        <v>86.520376175548606</v>
      </c>
    </row>
    <row r="382" spans="1:8" x14ac:dyDescent="0.2">
      <c r="A382" s="1" t="s">
        <v>2513</v>
      </c>
      <c r="B382" s="1" t="s">
        <v>1027</v>
      </c>
      <c r="C382" s="1">
        <v>1.06884294505461</v>
      </c>
      <c r="D382" s="1">
        <v>-9.9510005343642405E-2</v>
      </c>
      <c r="E382" s="1">
        <f t="shared" si="10"/>
        <v>-1.0714095089065427</v>
      </c>
      <c r="F382" s="1" t="str">
        <f t="shared" si="11"/>
        <v>DOWN</v>
      </c>
      <c r="G382" s="7">
        <v>1.3964406967434099E-5</v>
      </c>
      <c r="H382" s="1">
        <v>94.670846394984295</v>
      </c>
    </row>
    <row r="383" spans="1:8" x14ac:dyDescent="0.2">
      <c r="A383" s="1" t="s">
        <v>1354</v>
      </c>
      <c r="B383" s="1" t="s">
        <v>1027</v>
      </c>
      <c r="C383" s="1">
        <v>0.47627314444473801</v>
      </c>
      <c r="D383" s="1">
        <v>-9.9618783260558993E-2</v>
      </c>
      <c r="E383" s="1">
        <f t="shared" si="10"/>
        <v>-1.0714902952716936</v>
      </c>
      <c r="F383" s="1" t="str">
        <f t="shared" si="11"/>
        <v>DOWN</v>
      </c>
      <c r="G383" s="7">
        <v>3.74649442696659E-7</v>
      </c>
      <c r="H383" s="1">
        <v>70.141065830721004</v>
      </c>
    </row>
    <row r="384" spans="1:8" x14ac:dyDescent="0.2">
      <c r="A384" s="1" t="s">
        <v>1345</v>
      </c>
      <c r="B384" s="1" t="s">
        <v>1027</v>
      </c>
      <c r="C384" s="1">
        <v>0.95651988536339005</v>
      </c>
      <c r="D384" s="1">
        <v>-9.9790351102369404E-2</v>
      </c>
      <c r="E384" s="1">
        <f t="shared" si="10"/>
        <v>-1.0716177263666877</v>
      </c>
      <c r="F384" s="1" t="str">
        <f t="shared" si="11"/>
        <v>DOWN</v>
      </c>
      <c r="G384" s="7">
        <v>6.96411635030294E-5</v>
      </c>
      <c r="H384" s="1">
        <v>90.125391849529805</v>
      </c>
    </row>
    <row r="385" spans="1:8" x14ac:dyDescent="0.2">
      <c r="A385" s="1" t="s">
        <v>4740</v>
      </c>
      <c r="B385" s="1" t="s">
        <v>1027</v>
      </c>
      <c r="C385" s="1">
        <v>0.535905227236392</v>
      </c>
      <c r="D385" s="1">
        <v>-9.9869638908481398E-2</v>
      </c>
      <c r="E385" s="1">
        <f t="shared" si="10"/>
        <v>-1.0716766220798777</v>
      </c>
      <c r="F385" s="1" t="str">
        <f t="shared" si="11"/>
        <v>DOWN</v>
      </c>
      <c r="G385" s="7">
        <v>1.7108071308005499E-6</v>
      </c>
      <c r="H385" s="1">
        <v>73.354231974921603</v>
      </c>
    </row>
    <row r="386" spans="1:8" x14ac:dyDescent="0.2">
      <c r="A386" s="1" t="s">
        <v>3476</v>
      </c>
      <c r="B386" s="1" t="s">
        <v>1027</v>
      </c>
      <c r="C386" s="1">
        <v>0.16269758855587399</v>
      </c>
      <c r="D386" s="1">
        <v>-9.9886935928437198E-2</v>
      </c>
      <c r="E386" s="1">
        <f t="shared" ref="E386:E449" si="12">(-1)*2^(-1*D386)</f>
        <v>-1.07168947089582</v>
      </c>
      <c r="F386" s="1" t="str">
        <f t="shared" si="11"/>
        <v>DOWN</v>
      </c>
      <c r="G386" s="7">
        <v>4.3183587901541701E-20</v>
      </c>
      <c r="H386" s="1">
        <v>32.680250783699101</v>
      </c>
    </row>
    <row r="387" spans="1:8" x14ac:dyDescent="0.2">
      <c r="A387" s="1" t="s">
        <v>1913</v>
      </c>
      <c r="B387" s="1" t="s">
        <v>1027</v>
      </c>
      <c r="C387" s="1">
        <v>2.5224930379608099</v>
      </c>
      <c r="D387" s="1">
        <v>-9.99291609880366E-2</v>
      </c>
      <c r="E387" s="1">
        <f t="shared" si="12"/>
        <v>-1.0717208377562641</v>
      </c>
      <c r="F387" s="1" t="str">
        <f t="shared" si="11"/>
        <v>DOWN</v>
      </c>
      <c r="G387" s="7">
        <v>1.80252467009848E-17</v>
      </c>
      <c r="H387" s="1">
        <v>100</v>
      </c>
    </row>
    <row r="388" spans="1:8" x14ac:dyDescent="0.2">
      <c r="A388" s="1" t="s">
        <v>4799</v>
      </c>
      <c r="B388" s="1" t="s">
        <v>1027</v>
      </c>
      <c r="C388" s="1">
        <v>0.47701627245251199</v>
      </c>
      <c r="D388" s="1">
        <v>-9.9995029980566905E-2</v>
      </c>
      <c r="E388" s="1">
        <f t="shared" si="12"/>
        <v>-1.07176977033135</v>
      </c>
      <c r="F388" s="1" t="str">
        <f t="shared" ref="F388:F451" si="13">IF(D388&gt;0, "UP", "DOWN")</f>
        <v>DOWN</v>
      </c>
      <c r="G388" s="7">
        <v>9.2780160663891797E-8</v>
      </c>
      <c r="H388" s="1">
        <v>69.278996865203794</v>
      </c>
    </row>
    <row r="389" spans="1:8" x14ac:dyDescent="0.2">
      <c r="A389" s="1" t="s">
        <v>2633</v>
      </c>
      <c r="B389" s="1" t="s">
        <v>1027</v>
      </c>
      <c r="C389" s="1">
        <v>0.47939340219194398</v>
      </c>
      <c r="D389" s="1">
        <v>-0.100091388337088</v>
      </c>
      <c r="E389" s="1">
        <f t="shared" si="12"/>
        <v>-1.0718413567856242</v>
      </c>
      <c r="F389" s="1" t="str">
        <f t="shared" si="13"/>
        <v>DOWN</v>
      </c>
      <c r="G389" s="7">
        <v>2.9795979877176799E-7</v>
      </c>
      <c r="H389" s="1">
        <v>68.495297805642593</v>
      </c>
    </row>
    <row r="390" spans="1:8" x14ac:dyDescent="0.2">
      <c r="A390" s="1" t="s">
        <v>3303</v>
      </c>
      <c r="B390" s="1" t="s">
        <v>1027</v>
      </c>
      <c r="C390" s="1">
        <v>0.67480475145491003</v>
      </c>
      <c r="D390" s="1">
        <v>-0.10010246353611001</v>
      </c>
      <c r="E390" s="1">
        <f t="shared" si="12"/>
        <v>-1.0718495850678147</v>
      </c>
      <c r="F390" s="1" t="str">
        <f t="shared" si="13"/>
        <v>DOWN</v>
      </c>
      <c r="G390" s="7">
        <v>5.6173593095948002E-7</v>
      </c>
      <c r="H390" s="1">
        <v>83.620689655172399</v>
      </c>
    </row>
    <row r="391" spans="1:8" x14ac:dyDescent="0.2">
      <c r="A391" s="1" t="s">
        <v>1317</v>
      </c>
      <c r="B391" s="1" t="s">
        <v>1027</v>
      </c>
      <c r="C391" s="1">
        <v>0.28320794136924599</v>
      </c>
      <c r="D391" s="1">
        <v>-0.100105716933774</v>
      </c>
      <c r="E391" s="1">
        <f t="shared" si="12"/>
        <v>-1.071852002180766</v>
      </c>
      <c r="F391" s="1" t="str">
        <f t="shared" si="13"/>
        <v>DOWN</v>
      </c>
      <c r="G391" s="7">
        <v>4.7524669041572204E-12</v>
      </c>
      <c r="H391" s="1">
        <v>48.119122257053299</v>
      </c>
    </row>
    <row r="392" spans="1:8" x14ac:dyDescent="0.2">
      <c r="A392" s="1" t="s">
        <v>607</v>
      </c>
      <c r="B392" s="1" t="s">
        <v>1027</v>
      </c>
      <c r="C392" s="1">
        <v>0.27190187478566702</v>
      </c>
      <c r="D392" s="1">
        <v>-0.100156833238267</v>
      </c>
      <c r="E392" s="1">
        <f t="shared" si="12"/>
        <v>-1.071889979772976</v>
      </c>
      <c r="F392" s="1" t="str">
        <f t="shared" si="13"/>
        <v>DOWN</v>
      </c>
      <c r="G392" s="7">
        <v>4.71768406415326E-6</v>
      </c>
      <c r="H392" s="1">
        <v>37.774294670846402</v>
      </c>
    </row>
    <row r="393" spans="1:8" x14ac:dyDescent="0.2">
      <c r="A393" s="1" t="s">
        <v>112</v>
      </c>
      <c r="B393" s="1" t="s">
        <v>1027</v>
      </c>
      <c r="C393" s="1">
        <v>1.0273993781372199</v>
      </c>
      <c r="D393" s="1">
        <v>-0.100340746346103</v>
      </c>
      <c r="E393" s="1">
        <f t="shared" si="12"/>
        <v>-1.0720266317871801</v>
      </c>
      <c r="F393" s="1" t="str">
        <f t="shared" si="13"/>
        <v>DOWN</v>
      </c>
      <c r="G393" s="1">
        <v>2.9653044033700398E-4</v>
      </c>
      <c r="H393" s="1">
        <v>91.222570532915398</v>
      </c>
    </row>
    <row r="394" spans="1:8" x14ac:dyDescent="0.2">
      <c r="A394" s="1" t="s">
        <v>1420</v>
      </c>
      <c r="B394" s="1" t="s">
        <v>1027</v>
      </c>
      <c r="C394" s="1">
        <v>0.32943865245151299</v>
      </c>
      <c r="D394" s="1">
        <v>-0.100344654671519</v>
      </c>
      <c r="E394" s="1">
        <f t="shared" si="12"/>
        <v>-1.0720295359592249</v>
      </c>
      <c r="F394" s="1" t="str">
        <f t="shared" si="13"/>
        <v>DOWN</v>
      </c>
      <c r="G394" s="7">
        <v>1.82354778352198E-10</v>
      </c>
      <c r="H394" s="1">
        <v>55.015673981191199</v>
      </c>
    </row>
    <row r="395" spans="1:8" x14ac:dyDescent="0.2">
      <c r="A395" s="1" t="s">
        <v>1290</v>
      </c>
      <c r="B395" s="1" t="s">
        <v>1027</v>
      </c>
      <c r="C395" s="1">
        <v>0.57887018695417403</v>
      </c>
      <c r="D395" s="1">
        <v>-0.100378586219296</v>
      </c>
      <c r="E395" s="1">
        <f t="shared" si="12"/>
        <v>-1.0720547499151609</v>
      </c>
      <c r="F395" s="1" t="str">
        <f t="shared" si="13"/>
        <v>DOWN</v>
      </c>
      <c r="G395" s="7">
        <v>1.3825340559527701E-6</v>
      </c>
      <c r="H395" s="1">
        <v>76.645768025078397</v>
      </c>
    </row>
    <row r="396" spans="1:8" x14ac:dyDescent="0.2">
      <c r="A396" s="1" t="s">
        <v>3741</v>
      </c>
      <c r="B396" s="1" t="s">
        <v>1027</v>
      </c>
      <c r="C396" s="1">
        <v>0.95219925551271301</v>
      </c>
      <c r="D396" s="1">
        <v>-0.10059816159910701</v>
      </c>
      <c r="E396" s="1">
        <f t="shared" si="12"/>
        <v>-1.0722179269807204</v>
      </c>
      <c r="F396" s="1" t="str">
        <f t="shared" si="13"/>
        <v>DOWN</v>
      </c>
      <c r="G396" s="7">
        <v>2.3066588916370401E-5</v>
      </c>
      <c r="H396" s="1">
        <v>90.830721003134798</v>
      </c>
    </row>
    <row r="397" spans="1:8" x14ac:dyDescent="0.2">
      <c r="A397" s="1" t="s">
        <v>1259</v>
      </c>
      <c r="B397" s="1" t="s">
        <v>1027</v>
      </c>
      <c r="C397" s="1">
        <v>0.23899374068534701</v>
      </c>
      <c r="D397" s="1">
        <v>-0.100654848788217</v>
      </c>
      <c r="E397" s="1">
        <f t="shared" si="12"/>
        <v>-1.0722600580013506</v>
      </c>
      <c r="F397" s="1" t="str">
        <f t="shared" si="13"/>
        <v>DOWN</v>
      </c>
      <c r="G397" s="7">
        <v>4.8268080144508802E-14</v>
      </c>
      <c r="H397" s="1">
        <v>45.219435736677099</v>
      </c>
    </row>
    <row r="398" spans="1:8" x14ac:dyDescent="0.2">
      <c r="A398" s="1" t="s">
        <v>1083</v>
      </c>
      <c r="B398" s="1" t="s">
        <v>1027</v>
      </c>
      <c r="C398" s="1">
        <v>0.15009937425786299</v>
      </c>
      <c r="D398" s="1">
        <v>-0.10069390997609</v>
      </c>
      <c r="E398" s="1">
        <f t="shared" si="12"/>
        <v>-1.0722890899986868</v>
      </c>
      <c r="F398" s="1" t="str">
        <f t="shared" si="13"/>
        <v>DOWN</v>
      </c>
      <c r="G398" s="7">
        <v>1.4599157969789501E-23</v>
      </c>
      <c r="H398" s="1">
        <v>30.7993730407524</v>
      </c>
    </row>
    <row r="399" spans="1:8" x14ac:dyDescent="0.2">
      <c r="A399" s="1" t="s">
        <v>1061</v>
      </c>
      <c r="B399" s="1" t="s">
        <v>1027</v>
      </c>
      <c r="C399" s="1">
        <v>0.168540229509621</v>
      </c>
      <c r="D399" s="1">
        <v>-0.100820597074242</v>
      </c>
      <c r="E399" s="1">
        <f t="shared" si="12"/>
        <v>-1.0723832548457195</v>
      </c>
      <c r="F399" s="1" t="str">
        <f t="shared" si="13"/>
        <v>DOWN</v>
      </c>
      <c r="G399" s="7">
        <v>1.98630508363827E-19</v>
      </c>
      <c r="H399" s="1">
        <v>34.012539184952999</v>
      </c>
    </row>
    <row r="400" spans="1:8" x14ac:dyDescent="0.2">
      <c r="A400" s="1" t="s">
        <v>1454</v>
      </c>
      <c r="B400" s="1" t="s">
        <v>1027</v>
      </c>
      <c r="C400" s="1">
        <v>0.27773404968836002</v>
      </c>
      <c r="D400" s="1">
        <v>-0.100986208259356</v>
      </c>
      <c r="E400" s="1">
        <f t="shared" si="12"/>
        <v>-1.0725063639232602</v>
      </c>
      <c r="F400" s="1" t="str">
        <f t="shared" si="13"/>
        <v>DOWN</v>
      </c>
      <c r="G400" s="7">
        <v>1.20125978103352E-12</v>
      </c>
      <c r="H400" s="1">
        <v>48.9028213166144</v>
      </c>
    </row>
    <row r="401" spans="1:8" x14ac:dyDescent="0.2">
      <c r="A401" s="1" t="s">
        <v>100</v>
      </c>
      <c r="B401" s="1" t="s">
        <v>1027</v>
      </c>
      <c r="C401" s="1">
        <v>0.51746909241850403</v>
      </c>
      <c r="D401" s="1">
        <v>-0.100989778435287</v>
      </c>
      <c r="E401" s="1">
        <f t="shared" si="12"/>
        <v>-1.0725090180123336</v>
      </c>
      <c r="F401" s="1" t="str">
        <f t="shared" si="13"/>
        <v>DOWN</v>
      </c>
      <c r="G401" s="7">
        <v>7.2382887068625198E-7</v>
      </c>
      <c r="H401" s="1">
        <v>70.611285266457699</v>
      </c>
    </row>
    <row r="402" spans="1:8" x14ac:dyDescent="0.2">
      <c r="A402" s="1" t="s">
        <v>2488</v>
      </c>
      <c r="B402" s="1" t="s">
        <v>1027</v>
      </c>
      <c r="C402" s="1">
        <v>0.65023129566212401</v>
      </c>
      <c r="D402" s="1">
        <v>-0.10099716501936</v>
      </c>
      <c r="E402" s="1">
        <f t="shared" si="12"/>
        <v>-1.072514509261757</v>
      </c>
      <c r="F402" s="1" t="str">
        <f t="shared" si="13"/>
        <v>DOWN</v>
      </c>
      <c r="G402" s="7">
        <v>1.0543164199110301E-6</v>
      </c>
      <c r="H402" s="1">
        <v>81.347962382445104</v>
      </c>
    </row>
    <row r="403" spans="1:8" x14ac:dyDescent="0.2">
      <c r="A403" s="1" t="s">
        <v>2682</v>
      </c>
      <c r="B403" s="1" t="s">
        <v>1027</v>
      </c>
      <c r="C403" s="1">
        <v>0.285535193659604</v>
      </c>
      <c r="D403" s="1">
        <v>-0.10101179271156201</v>
      </c>
      <c r="E403" s="1">
        <f t="shared" si="12"/>
        <v>-1.0725253836955164</v>
      </c>
      <c r="F403" s="1" t="str">
        <f t="shared" si="13"/>
        <v>DOWN</v>
      </c>
      <c r="G403" s="7">
        <v>6.5022439158777799E-13</v>
      </c>
      <c r="H403" s="1">
        <v>49.529780564263298</v>
      </c>
    </row>
    <row r="404" spans="1:8" x14ac:dyDescent="0.2">
      <c r="A404" s="1" t="s">
        <v>2511</v>
      </c>
      <c r="B404" s="1" t="s">
        <v>1027</v>
      </c>
      <c r="C404" s="1">
        <v>0.54931765602687499</v>
      </c>
      <c r="D404" s="1">
        <v>-0.101139988852975</v>
      </c>
      <c r="E404" s="1">
        <f t="shared" si="12"/>
        <v>-1.0726206912420178</v>
      </c>
      <c r="F404" s="1" t="str">
        <f t="shared" si="13"/>
        <v>DOWN</v>
      </c>
      <c r="G404" s="7">
        <v>4.0196980283628803E-8</v>
      </c>
      <c r="H404" s="1">
        <v>75</v>
      </c>
    </row>
    <row r="405" spans="1:8" x14ac:dyDescent="0.2">
      <c r="A405" s="1" t="s">
        <v>4778</v>
      </c>
      <c r="B405" s="1" t="s">
        <v>1027</v>
      </c>
      <c r="C405" s="1">
        <v>0.23874315934023099</v>
      </c>
      <c r="D405" s="1">
        <v>-0.101382288870472</v>
      </c>
      <c r="E405" s="1">
        <f t="shared" si="12"/>
        <v>-1.0728008525587363</v>
      </c>
      <c r="F405" s="1" t="str">
        <f t="shared" si="13"/>
        <v>DOWN</v>
      </c>
      <c r="G405" s="7">
        <v>1.4486819446469801E-17</v>
      </c>
      <c r="H405" s="1">
        <v>42.633228840125398</v>
      </c>
    </row>
    <row r="406" spans="1:8" x14ac:dyDescent="0.2">
      <c r="A406" s="1" t="s">
        <v>3259</v>
      </c>
      <c r="B406" s="1" t="s">
        <v>1027</v>
      </c>
      <c r="C406" s="1">
        <v>2.3193919838252799</v>
      </c>
      <c r="D406" s="1">
        <v>-0.10141445671513601</v>
      </c>
      <c r="E406" s="1">
        <f t="shared" si="12"/>
        <v>-1.072824773120558</v>
      </c>
      <c r="F406" s="1" t="str">
        <f t="shared" si="13"/>
        <v>DOWN</v>
      </c>
      <c r="G406" s="7">
        <v>3.5326344881342099E-12</v>
      </c>
      <c r="H406" s="1">
        <v>100</v>
      </c>
    </row>
    <row r="407" spans="1:8" x14ac:dyDescent="0.2">
      <c r="A407" s="1" t="s">
        <v>919</v>
      </c>
      <c r="B407" s="1" t="s">
        <v>1027</v>
      </c>
      <c r="C407" s="1">
        <v>0.268023591151824</v>
      </c>
      <c r="D407" s="1">
        <v>-0.101454534975451</v>
      </c>
      <c r="E407" s="1">
        <f t="shared" si="12"/>
        <v>-1.0728545767495625</v>
      </c>
      <c r="F407" s="1" t="str">
        <f t="shared" si="13"/>
        <v>DOWN</v>
      </c>
      <c r="G407" s="7">
        <v>2.5081963129017998E-13</v>
      </c>
      <c r="H407" s="1">
        <v>48.119122257053299</v>
      </c>
    </row>
    <row r="408" spans="1:8" x14ac:dyDescent="0.2">
      <c r="A408" s="1" t="s">
        <v>2109</v>
      </c>
      <c r="B408" s="1" t="s">
        <v>1027</v>
      </c>
      <c r="C408" s="1">
        <v>0.46108484362213098</v>
      </c>
      <c r="D408" s="1">
        <v>-0.10155464455686</v>
      </c>
      <c r="E408" s="1">
        <f t="shared" si="12"/>
        <v>-1.0729290254348476</v>
      </c>
      <c r="F408" s="1" t="str">
        <f t="shared" si="13"/>
        <v>DOWN</v>
      </c>
      <c r="G408" s="7">
        <v>1.4183383940083399E-8</v>
      </c>
      <c r="H408" s="1">
        <v>68.103448275862107</v>
      </c>
    </row>
    <row r="409" spans="1:8" x14ac:dyDescent="0.2">
      <c r="A409" s="1" t="s">
        <v>1473</v>
      </c>
      <c r="B409" s="1" t="s">
        <v>1027</v>
      </c>
      <c r="C409" s="1">
        <v>0.42270118398397999</v>
      </c>
      <c r="D409" s="1">
        <v>-0.10171138124083499</v>
      </c>
      <c r="E409" s="1">
        <f t="shared" si="12"/>
        <v>-1.0730455964828758</v>
      </c>
      <c r="F409" s="1" t="str">
        <f t="shared" si="13"/>
        <v>DOWN</v>
      </c>
      <c r="G409" s="7">
        <v>1.12543379244291E-8</v>
      </c>
      <c r="H409" s="1">
        <v>63.557993730407503</v>
      </c>
    </row>
    <row r="410" spans="1:8" x14ac:dyDescent="0.2">
      <c r="A410" s="1" t="s">
        <v>1456</v>
      </c>
      <c r="B410" s="1" t="s">
        <v>1027</v>
      </c>
      <c r="C410" s="1">
        <v>1.1589210030302699</v>
      </c>
      <c r="D410" s="1">
        <v>-0.101736856459106</v>
      </c>
      <c r="E410" s="1">
        <f t="shared" si="12"/>
        <v>-1.0730645445705611</v>
      </c>
      <c r="F410" s="1" t="str">
        <f t="shared" si="13"/>
        <v>DOWN</v>
      </c>
      <c r="G410" s="7">
        <v>5.7141406159631597E-5</v>
      </c>
      <c r="H410" s="1">
        <v>95.141065830721004</v>
      </c>
    </row>
    <row r="411" spans="1:8" x14ac:dyDescent="0.2">
      <c r="A411" s="1" t="s">
        <v>1199</v>
      </c>
      <c r="B411" s="1" t="s">
        <v>1027</v>
      </c>
      <c r="C411" s="1">
        <v>0.19147580083176499</v>
      </c>
      <c r="D411" s="1">
        <v>-0.101850472713549</v>
      </c>
      <c r="E411" s="1">
        <f t="shared" si="12"/>
        <v>-1.0731490547211295</v>
      </c>
      <c r="F411" s="1" t="str">
        <f t="shared" si="13"/>
        <v>DOWN</v>
      </c>
      <c r="G411" s="7">
        <v>2.4531436177420802E-21</v>
      </c>
      <c r="H411" s="1">
        <v>35.736677115987497</v>
      </c>
    </row>
    <row r="412" spans="1:8" x14ac:dyDescent="0.2">
      <c r="A412" s="1" t="s">
        <v>1793</v>
      </c>
      <c r="B412" s="1" t="s">
        <v>1027</v>
      </c>
      <c r="C412" s="1">
        <v>0.39403564813994202</v>
      </c>
      <c r="D412" s="1">
        <v>-0.101884772019563</v>
      </c>
      <c r="E412" s="1">
        <f t="shared" si="12"/>
        <v>-1.0731745685714829</v>
      </c>
      <c r="F412" s="1" t="str">
        <f t="shared" si="13"/>
        <v>DOWN</v>
      </c>
      <c r="G412" s="7">
        <v>7.9779976102659595E-9</v>
      </c>
      <c r="H412" s="1">
        <v>60.1097178683385</v>
      </c>
    </row>
    <row r="413" spans="1:8" x14ac:dyDescent="0.2">
      <c r="A413" s="1" t="s">
        <v>92</v>
      </c>
      <c r="B413" s="1" t="s">
        <v>1027</v>
      </c>
      <c r="C413" s="1">
        <v>0.59791979191179001</v>
      </c>
      <c r="D413" s="1">
        <v>-0.101981794801485</v>
      </c>
      <c r="E413" s="1">
        <f t="shared" si="12"/>
        <v>-1.0732467431339709</v>
      </c>
      <c r="F413" s="1" t="str">
        <f t="shared" si="13"/>
        <v>DOWN</v>
      </c>
      <c r="G413" s="7">
        <v>3.1315032682671101E-6</v>
      </c>
      <c r="H413" s="1">
        <v>76.567398119122302</v>
      </c>
    </row>
    <row r="414" spans="1:8" x14ac:dyDescent="0.2">
      <c r="A414" s="1" t="s">
        <v>2308</v>
      </c>
      <c r="B414" s="1" t="s">
        <v>1027</v>
      </c>
      <c r="C414" s="1">
        <v>0.60697004041020597</v>
      </c>
      <c r="D414" s="1">
        <v>-0.10210411507082701</v>
      </c>
      <c r="E414" s="1">
        <f t="shared" si="12"/>
        <v>-1.073337743236189</v>
      </c>
      <c r="F414" s="1" t="str">
        <f t="shared" si="13"/>
        <v>DOWN</v>
      </c>
      <c r="G414" s="7">
        <v>2.6469518670221201E-6</v>
      </c>
      <c r="H414" s="1">
        <v>77.115987460815006</v>
      </c>
    </row>
    <row r="415" spans="1:8" x14ac:dyDescent="0.2">
      <c r="A415" s="1" t="s">
        <v>1035</v>
      </c>
      <c r="B415" s="1" t="s">
        <v>1027</v>
      </c>
      <c r="C415" s="1">
        <v>0.47011146102996298</v>
      </c>
      <c r="D415" s="1">
        <v>-0.10217846551446901</v>
      </c>
      <c r="E415" s="1">
        <f t="shared" si="12"/>
        <v>-1.0733930599812529</v>
      </c>
      <c r="F415" s="1" t="str">
        <f t="shared" si="13"/>
        <v>DOWN</v>
      </c>
      <c r="G415" s="7">
        <v>2.8869316865761299E-8</v>
      </c>
      <c r="H415" s="1">
        <v>68.025078369905998</v>
      </c>
    </row>
    <row r="416" spans="1:8" x14ac:dyDescent="0.2">
      <c r="A416" s="1" t="s">
        <v>1294</v>
      </c>
      <c r="B416" s="1" t="s">
        <v>1027</v>
      </c>
      <c r="C416" s="1">
        <v>0.21293726095652199</v>
      </c>
      <c r="D416" s="1">
        <v>-0.102237126189791</v>
      </c>
      <c r="E416" s="1">
        <f t="shared" si="12"/>
        <v>-1.0734367055474539</v>
      </c>
      <c r="F416" s="1" t="str">
        <f t="shared" si="13"/>
        <v>DOWN</v>
      </c>
      <c r="G416" s="7">
        <v>4.7983555303227E-18</v>
      </c>
      <c r="H416" s="1">
        <v>40.673981191222602</v>
      </c>
    </row>
    <row r="417" spans="1:8" x14ac:dyDescent="0.2">
      <c r="A417" s="1" t="s">
        <v>2283</v>
      </c>
      <c r="B417" s="1" t="s">
        <v>1027</v>
      </c>
      <c r="C417" s="1">
        <v>0.56028198873618396</v>
      </c>
      <c r="D417" s="1">
        <v>-0.102291038166565</v>
      </c>
      <c r="E417" s="1">
        <f t="shared" si="12"/>
        <v>-1.0734768194831101</v>
      </c>
      <c r="F417" s="1" t="str">
        <f t="shared" si="13"/>
        <v>DOWN</v>
      </c>
      <c r="G417" s="7">
        <v>1.5645354831728201E-7</v>
      </c>
      <c r="H417" s="1">
        <v>75.862068965517196</v>
      </c>
    </row>
    <row r="418" spans="1:8" x14ac:dyDescent="0.2">
      <c r="A418" s="1" t="s">
        <v>4733</v>
      </c>
      <c r="B418" s="1" t="s">
        <v>1027</v>
      </c>
      <c r="C418" s="1">
        <v>0.88984132849517406</v>
      </c>
      <c r="D418" s="1">
        <v>-0.102352289130434</v>
      </c>
      <c r="E418" s="1">
        <f t="shared" si="12"/>
        <v>-1.0735223959104292</v>
      </c>
      <c r="F418" s="1" t="str">
        <f t="shared" si="13"/>
        <v>DOWN</v>
      </c>
      <c r="G418" s="7">
        <v>1.79891240972492E-5</v>
      </c>
      <c r="H418" s="1">
        <v>90.2037617554859</v>
      </c>
    </row>
    <row r="419" spans="1:8" x14ac:dyDescent="0.2">
      <c r="A419" s="1" t="s">
        <v>2329</v>
      </c>
      <c r="B419" s="1" t="s">
        <v>1027</v>
      </c>
      <c r="C419" s="1">
        <v>0.64621052509805899</v>
      </c>
      <c r="D419" s="1">
        <v>-0.102662513171383</v>
      </c>
      <c r="E419" s="1">
        <f t="shared" si="12"/>
        <v>-1.073753261238841</v>
      </c>
      <c r="F419" s="1" t="str">
        <f t="shared" si="13"/>
        <v>DOWN</v>
      </c>
      <c r="G419" s="7">
        <v>1.3803207890456799E-6</v>
      </c>
      <c r="H419" s="1">
        <v>79.937304075235105</v>
      </c>
    </row>
    <row r="420" spans="1:8" x14ac:dyDescent="0.2">
      <c r="A420" s="1" t="s">
        <v>4789</v>
      </c>
      <c r="B420" s="1" t="s">
        <v>1027</v>
      </c>
      <c r="C420" s="1">
        <v>0.83706226996344002</v>
      </c>
      <c r="D420" s="1">
        <v>-0.102703669237316</v>
      </c>
      <c r="E420" s="1">
        <f t="shared" si="12"/>
        <v>-1.0737838928616708</v>
      </c>
      <c r="F420" s="1" t="str">
        <f t="shared" si="13"/>
        <v>DOWN</v>
      </c>
      <c r="G420" s="7">
        <v>3.73541524938545E-6</v>
      </c>
      <c r="H420" s="1">
        <v>88.871473354231995</v>
      </c>
    </row>
    <row r="421" spans="1:8" x14ac:dyDescent="0.2">
      <c r="A421" s="1" t="s">
        <v>2593</v>
      </c>
      <c r="B421" s="1" t="s">
        <v>1027</v>
      </c>
      <c r="C421" s="1">
        <v>0.30925191053913498</v>
      </c>
      <c r="D421" s="1">
        <v>-0.102707260710746</v>
      </c>
      <c r="E421" s="1">
        <f t="shared" si="12"/>
        <v>-1.0737865659637551</v>
      </c>
      <c r="F421" s="1" t="str">
        <f t="shared" si="13"/>
        <v>DOWN</v>
      </c>
      <c r="G421" s="7">
        <v>4.2454044182653399E-9</v>
      </c>
      <c r="H421" s="1">
        <v>50.235109717868298</v>
      </c>
    </row>
    <row r="422" spans="1:8" x14ac:dyDescent="0.2">
      <c r="A422" s="1" t="s">
        <v>4741</v>
      </c>
      <c r="B422" s="1" t="s">
        <v>1027</v>
      </c>
      <c r="C422" s="1">
        <v>0.29459732163594599</v>
      </c>
      <c r="D422" s="1">
        <v>-0.10289633448468501</v>
      </c>
      <c r="E422" s="1">
        <f t="shared" si="12"/>
        <v>-1.0739273013077244</v>
      </c>
      <c r="F422" s="1" t="str">
        <f t="shared" si="13"/>
        <v>DOWN</v>
      </c>
      <c r="G422" s="7">
        <v>2.3188065184575598E-13</v>
      </c>
      <c r="H422" s="1">
        <v>50.313479623824499</v>
      </c>
    </row>
    <row r="423" spans="1:8" x14ac:dyDescent="0.2">
      <c r="A423" s="1" t="s">
        <v>2350</v>
      </c>
      <c r="B423" s="1" t="s">
        <v>1027</v>
      </c>
      <c r="C423" s="1">
        <v>0.25289141276815802</v>
      </c>
      <c r="D423" s="1">
        <v>-0.103005286494052</v>
      </c>
      <c r="E423" s="1">
        <f t="shared" si="12"/>
        <v>-1.0740084071217326</v>
      </c>
      <c r="F423" s="1" t="str">
        <f t="shared" si="13"/>
        <v>DOWN</v>
      </c>
      <c r="G423" s="7">
        <v>1.2003724179729101E-13</v>
      </c>
      <c r="H423" s="1">
        <v>46.551724137930997</v>
      </c>
    </row>
    <row r="424" spans="1:8" x14ac:dyDescent="0.2">
      <c r="A424" s="1" t="s">
        <v>2411</v>
      </c>
      <c r="B424" s="1" t="s">
        <v>1027</v>
      </c>
      <c r="C424" s="1">
        <v>0.65184235348706199</v>
      </c>
      <c r="D424" s="1">
        <v>-0.103115289426071</v>
      </c>
      <c r="E424" s="1">
        <f t="shared" si="12"/>
        <v>-1.0740903014754941</v>
      </c>
      <c r="F424" s="1" t="str">
        <f t="shared" si="13"/>
        <v>DOWN</v>
      </c>
      <c r="G424" s="7">
        <v>7.8747002845755396E-7</v>
      </c>
      <c r="H424" s="1">
        <v>80.094043887147294</v>
      </c>
    </row>
    <row r="425" spans="1:8" x14ac:dyDescent="0.2">
      <c r="A425" s="1" t="s">
        <v>856</v>
      </c>
      <c r="B425" s="1" t="s">
        <v>1027</v>
      </c>
      <c r="C425" s="1">
        <v>0.82052660672919298</v>
      </c>
      <c r="D425" s="1">
        <v>-0.10315201632071901</v>
      </c>
      <c r="E425" s="1">
        <f t="shared" si="12"/>
        <v>-1.0741176450944487</v>
      </c>
      <c r="F425" s="1" t="str">
        <f t="shared" si="13"/>
        <v>DOWN</v>
      </c>
      <c r="G425" s="7">
        <v>6.9618983568711201E-5</v>
      </c>
      <c r="H425" s="1">
        <v>85.344827586206904</v>
      </c>
    </row>
    <row r="426" spans="1:8" x14ac:dyDescent="0.2">
      <c r="A426" s="1" t="s">
        <v>1016</v>
      </c>
      <c r="B426" s="1" t="s">
        <v>1027</v>
      </c>
      <c r="C426" s="1">
        <v>0.26910807885049398</v>
      </c>
      <c r="D426" s="1">
        <v>-0.10322514719938899</v>
      </c>
      <c r="E426" s="1">
        <f t="shared" si="12"/>
        <v>-1.0741720939945181</v>
      </c>
      <c r="F426" s="1" t="str">
        <f t="shared" si="13"/>
        <v>DOWN</v>
      </c>
      <c r="G426" s="7">
        <v>2.9815756141523999E-13</v>
      </c>
      <c r="H426" s="1">
        <v>47.021943573667699</v>
      </c>
    </row>
    <row r="427" spans="1:8" x14ac:dyDescent="0.2">
      <c r="A427" s="1" t="s">
        <v>2196</v>
      </c>
      <c r="B427" s="1" t="s">
        <v>1027</v>
      </c>
      <c r="C427" s="1">
        <v>1.3397691737057</v>
      </c>
      <c r="D427" s="1">
        <v>-0.103378459011723</v>
      </c>
      <c r="E427" s="1">
        <f t="shared" si="12"/>
        <v>-1.0742862498045702</v>
      </c>
      <c r="F427" s="1" t="str">
        <f t="shared" si="13"/>
        <v>DOWN</v>
      </c>
      <c r="G427" s="1">
        <v>1.8030312821154301E-4</v>
      </c>
      <c r="H427" s="1">
        <v>94.514106583072106</v>
      </c>
    </row>
    <row r="428" spans="1:8" x14ac:dyDescent="0.2">
      <c r="A428" s="1" t="s">
        <v>2364</v>
      </c>
      <c r="B428" s="1" t="s">
        <v>1027</v>
      </c>
      <c r="C428" s="1">
        <v>0.37209534791218102</v>
      </c>
      <c r="D428" s="1">
        <v>-0.103453678453706</v>
      </c>
      <c r="E428" s="1">
        <f t="shared" si="12"/>
        <v>-1.0743422625560912</v>
      </c>
      <c r="F428" s="1" t="str">
        <f t="shared" si="13"/>
        <v>DOWN</v>
      </c>
      <c r="G428" s="7">
        <v>5.6632965378639396E-10</v>
      </c>
      <c r="H428" s="1">
        <v>59.169278996865202</v>
      </c>
    </row>
    <row r="429" spans="1:8" x14ac:dyDescent="0.2">
      <c r="A429" s="1" t="s">
        <v>1055</v>
      </c>
      <c r="B429" s="1" t="s">
        <v>1027</v>
      </c>
      <c r="C429" s="1">
        <v>0.204860526562752</v>
      </c>
      <c r="D429" s="1">
        <v>-0.10353353006336501</v>
      </c>
      <c r="E429" s="1">
        <f t="shared" si="12"/>
        <v>-1.0744017278836466</v>
      </c>
      <c r="F429" s="1" t="str">
        <f t="shared" si="13"/>
        <v>DOWN</v>
      </c>
      <c r="G429" s="7">
        <v>3.0299044329691801E-18</v>
      </c>
      <c r="H429" s="1">
        <v>39.341692789968697</v>
      </c>
    </row>
    <row r="430" spans="1:8" x14ac:dyDescent="0.2">
      <c r="A430" s="1" t="s">
        <v>946</v>
      </c>
      <c r="B430" s="1" t="s">
        <v>1027</v>
      </c>
      <c r="C430" s="1">
        <v>0.41454610742217302</v>
      </c>
      <c r="D430" s="1">
        <v>-0.103639877706573</v>
      </c>
      <c r="E430" s="1">
        <f t="shared" si="12"/>
        <v>-1.0744809298631368</v>
      </c>
      <c r="F430" s="1" t="str">
        <f t="shared" si="13"/>
        <v>DOWN</v>
      </c>
      <c r="G430" s="7">
        <v>1.7721083056774101E-8</v>
      </c>
      <c r="H430" s="1">
        <v>61.9905956112853</v>
      </c>
    </row>
    <row r="431" spans="1:8" x14ac:dyDescent="0.2">
      <c r="A431" s="1" t="s">
        <v>2368</v>
      </c>
      <c r="B431" s="1" t="s">
        <v>1027</v>
      </c>
      <c r="C431" s="1">
        <v>0.26333852343936298</v>
      </c>
      <c r="D431" s="1">
        <v>-0.103860695982156</v>
      </c>
      <c r="E431" s="1">
        <f t="shared" si="12"/>
        <v>-1.0746454020337075</v>
      </c>
      <c r="F431" s="1" t="str">
        <f t="shared" si="13"/>
        <v>DOWN</v>
      </c>
      <c r="G431" s="7">
        <v>1.4980626529444701E-14</v>
      </c>
      <c r="H431" s="1">
        <v>47.335423197492197</v>
      </c>
    </row>
    <row r="432" spans="1:8" x14ac:dyDescent="0.2">
      <c r="A432" s="1" t="s">
        <v>2314</v>
      </c>
      <c r="B432" s="1" t="s">
        <v>1027</v>
      </c>
      <c r="C432" s="1">
        <v>0.74325955456367998</v>
      </c>
      <c r="D432" s="1">
        <v>-0.103944251740223</v>
      </c>
      <c r="E432" s="1">
        <f t="shared" si="12"/>
        <v>-1.0747076434700231</v>
      </c>
      <c r="F432" s="1" t="str">
        <f t="shared" si="13"/>
        <v>DOWN</v>
      </c>
      <c r="G432" s="7">
        <v>2.94892979822689E-5</v>
      </c>
      <c r="H432" s="1">
        <v>83.777429467084602</v>
      </c>
    </row>
    <row r="433" spans="1:8" x14ac:dyDescent="0.2">
      <c r="A433" s="1" t="s">
        <v>1152</v>
      </c>
      <c r="B433" s="1" t="s">
        <v>1027</v>
      </c>
      <c r="C433" s="1">
        <v>0.490601421045473</v>
      </c>
      <c r="D433" s="1">
        <v>-0.10397663271205999</v>
      </c>
      <c r="E433" s="1">
        <f t="shared" si="12"/>
        <v>-1.0747317653166315</v>
      </c>
      <c r="F433" s="1" t="str">
        <f t="shared" si="13"/>
        <v>DOWN</v>
      </c>
      <c r="G433" s="7">
        <v>4.4670942709692998E-8</v>
      </c>
      <c r="H433" s="1">
        <v>69.278996865203794</v>
      </c>
    </row>
    <row r="434" spans="1:8" x14ac:dyDescent="0.2">
      <c r="A434" s="1" t="s">
        <v>3433</v>
      </c>
      <c r="B434" s="1" t="s">
        <v>1027</v>
      </c>
      <c r="C434" s="1">
        <v>1.0073115030054201</v>
      </c>
      <c r="D434" s="1">
        <v>-0.103982105192199</v>
      </c>
      <c r="E434" s="1">
        <f t="shared" si="12"/>
        <v>-1.074735842033629</v>
      </c>
      <c r="F434" s="1" t="str">
        <f t="shared" si="13"/>
        <v>DOWN</v>
      </c>
      <c r="G434" s="7">
        <v>2.5022584055391702E-7</v>
      </c>
      <c r="H434" s="1">
        <v>93.416927899686499</v>
      </c>
    </row>
    <row r="435" spans="1:8" x14ac:dyDescent="0.2">
      <c r="A435" s="1" t="s">
        <v>4736</v>
      </c>
      <c r="B435" s="1" t="s">
        <v>1027</v>
      </c>
      <c r="C435" s="1">
        <v>2.2172430656282698</v>
      </c>
      <c r="D435" s="1">
        <v>-0.104202785341622</v>
      </c>
      <c r="E435" s="1">
        <f t="shared" si="12"/>
        <v>-1.0749002503110867</v>
      </c>
      <c r="F435" s="1" t="str">
        <f t="shared" si="13"/>
        <v>DOWN</v>
      </c>
      <c r="G435" s="7">
        <v>3.2858537008066601E-12</v>
      </c>
      <c r="H435" s="1">
        <v>100</v>
      </c>
    </row>
    <row r="436" spans="1:8" x14ac:dyDescent="0.2">
      <c r="A436" s="1" t="s">
        <v>132</v>
      </c>
      <c r="B436" s="1" t="s">
        <v>1027</v>
      </c>
      <c r="C436" s="1">
        <v>0.59290078362381804</v>
      </c>
      <c r="D436" s="1">
        <v>-0.104362980145142</v>
      </c>
      <c r="E436" s="1">
        <f t="shared" si="12"/>
        <v>-1.0750196123314253</v>
      </c>
      <c r="F436" s="1" t="str">
        <f t="shared" si="13"/>
        <v>DOWN</v>
      </c>
      <c r="G436" s="7">
        <v>4.2425750585142301E-6</v>
      </c>
      <c r="H436" s="1">
        <v>73.040752351097197</v>
      </c>
    </row>
    <row r="437" spans="1:8" x14ac:dyDescent="0.2">
      <c r="A437" s="1" t="s">
        <v>2374</v>
      </c>
      <c r="B437" s="1" t="s">
        <v>1027</v>
      </c>
      <c r="C437" s="1">
        <v>0.39797474402092298</v>
      </c>
      <c r="D437" s="1">
        <v>-0.104371062074746</v>
      </c>
      <c r="E437" s="1">
        <f t="shared" si="12"/>
        <v>-1.0750256345723836</v>
      </c>
      <c r="F437" s="1" t="str">
        <f t="shared" si="13"/>
        <v>DOWN</v>
      </c>
      <c r="G437" s="7">
        <v>1.0460712134332699E-9</v>
      </c>
      <c r="H437" s="1">
        <v>61.912225705329099</v>
      </c>
    </row>
    <row r="438" spans="1:8" x14ac:dyDescent="0.2">
      <c r="A438" s="1" t="s">
        <v>2590</v>
      </c>
      <c r="B438" s="1" t="s">
        <v>1027</v>
      </c>
      <c r="C438" s="1">
        <v>0.43972340363837797</v>
      </c>
      <c r="D438" s="1">
        <v>-0.104462709383326</v>
      </c>
      <c r="E438" s="1">
        <f t="shared" si="12"/>
        <v>-1.0750939278240299</v>
      </c>
      <c r="F438" s="1" t="str">
        <f t="shared" si="13"/>
        <v>DOWN</v>
      </c>
      <c r="G438" s="7">
        <v>3.2289618012489498E-8</v>
      </c>
      <c r="H438" s="1">
        <v>64.576802507837002</v>
      </c>
    </row>
    <row r="439" spans="1:8" x14ac:dyDescent="0.2">
      <c r="A439" s="1" t="s">
        <v>1339</v>
      </c>
      <c r="B439" s="1" t="s">
        <v>1027</v>
      </c>
      <c r="C439" s="1">
        <v>0.22919653549043301</v>
      </c>
      <c r="D439" s="1">
        <v>-0.104694028156815</v>
      </c>
      <c r="E439" s="1">
        <f t="shared" si="12"/>
        <v>-1.0752663200066894</v>
      </c>
      <c r="F439" s="1" t="str">
        <f t="shared" si="13"/>
        <v>DOWN</v>
      </c>
      <c r="G439" s="7">
        <v>2.9371456444261101E-16</v>
      </c>
      <c r="H439" s="1">
        <v>42.3981191222571</v>
      </c>
    </row>
    <row r="440" spans="1:8" x14ac:dyDescent="0.2">
      <c r="A440" s="1" t="s">
        <v>3710</v>
      </c>
      <c r="B440" s="1" t="s">
        <v>1027</v>
      </c>
      <c r="C440" s="1">
        <v>0.31865751785358298</v>
      </c>
      <c r="D440" s="1">
        <v>-0.104818223179913</v>
      </c>
      <c r="E440" s="1">
        <f t="shared" si="12"/>
        <v>-1.0753588887546723</v>
      </c>
      <c r="F440" s="1" t="str">
        <f t="shared" si="13"/>
        <v>DOWN</v>
      </c>
      <c r="G440" s="7">
        <v>9.2306580451405004E-13</v>
      </c>
      <c r="H440" s="1">
        <v>54.153605015674003</v>
      </c>
    </row>
    <row r="441" spans="1:8" x14ac:dyDescent="0.2">
      <c r="A441" s="1" t="s">
        <v>1236</v>
      </c>
      <c r="B441" s="1" t="s">
        <v>1027</v>
      </c>
      <c r="C441" s="1">
        <v>2.66433236396395</v>
      </c>
      <c r="D441" s="1">
        <v>-0.105491067340787</v>
      </c>
      <c r="E441" s="1">
        <f t="shared" si="12"/>
        <v>-1.0758605316377869</v>
      </c>
      <c r="F441" s="1" t="str">
        <f t="shared" si="13"/>
        <v>DOWN</v>
      </c>
      <c r="G441" s="1">
        <v>1.88563517323246E-4</v>
      </c>
      <c r="H441" s="1">
        <v>99.843260188087797</v>
      </c>
    </row>
    <row r="442" spans="1:8" x14ac:dyDescent="0.2">
      <c r="A442" s="1" t="s">
        <v>1127</v>
      </c>
      <c r="B442" s="1" t="s">
        <v>1027</v>
      </c>
      <c r="C442" s="1">
        <v>0.82002272060494097</v>
      </c>
      <c r="D442" s="1">
        <v>-0.10551884427408501</v>
      </c>
      <c r="E442" s="1">
        <f t="shared" si="12"/>
        <v>-1.0758812459211713</v>
      </c>
      <c r="F442" s="1" t="str">
        <f t="shared" si="13"/>
        <v>DOWN</v>
      </c>
      <c r="G442" s="7">
        <v>7.24341674054929E-7</v>
      </c>
      <c r="H442" s="1">
        <v>88.479623824451394</v>
      </c>
    </row>
    <row r="443" spans="1:8" x14ac:dyDescent="0.2">
      <c r="A443" s="1" t="s">
        <v>691</v>
      </c>
      <c r="B443" s="1" t="s">
        <v>1027</v>
      </c>
      <c r="C443" s="1">
        <v>0.46133856010281998</v>
      </c>
      <c r="D443" s="1">
        <v>-0.105581251911567</v>
      </c>
      <c r="E443" s="1">
        <f t="shared" si="12"/>
        <v>-1.0759277870522603</v>
      </c>
      <c r="F443" s="1" t="str">
        <f t="shared" si="13"/>
        <v>DOWN</v>
      </c>
      <c r="G443" s="7">
        <v>2.1035661429696699E-8</v>
      </c>
      <c r="H443" s="1">
        <v>65.2037617554859</v>
      </c>
    </row>
    <row r="444" spans="1:8" x14ac:dyDescent="0.2">
      <c r="A444" s="1" t="s">
        <v>644</v>
      </c>
      <c r="B444" s="1" t="s">
        <v>1027</v>
      </c>
      <c r="C444" s="1">
        <v>0.72380085902760005</v>
      </c>
      <c r="D444" s="1">
        <v>-0.10561026683328199</v>
      </c>
      <c r="E444" s="1">
        <f t="shared" si="12"/>
        <v>-1.0759494259111677</v>
      </c>
      <c r="F444" s="1" t="str">
        <f t="shared" si="13"/>
        <v>DOWN</v>
      </c>
      <c r="G444" s="7">
        <v>4.5126331140782102E-6</v>
      </c>
      <c r="H444" s="1">
        <v>83.307210031348006</v>
      </c>
    </row>
    <row r="445" spans="1:8" x14ac:dyDescent="0.2">
      <c r="A445" s="1" t="s">
        <v>2456</v>
      </c>
      <c r="B445" s="1" t="s">
        <v>1027</v>
      </c>
      <c r="C445" s="1">
        <v>0.87078423376735403</v>
      </c>
      <c r="D445" s="1">
        <v>-0.10568109823456</v>
      </c>
      <c r="E445" s="1">
        <f t="shared" si="12"/>
        <v>-1.0760022526515822</v>
      </c>
      <c r="F445" s="1" t="str">
        <f t="shared" si="13"/>
        <v>DOWN</v>
      </c>
      <c r="G445" s="7">
        <v>1.3447531418382699E-6</v>
      </c>
      <c r="H445" s="1">
        <v>90.360501567398103</v>
      </c>
    </row>
    <row r="446" spans="1:8" x14ac:dyDescent="0.2">
      <c r="A446" s="1" t="s">
        <v>4806</v>
      </c>
      <c r="B446" s="1" t="s">
        <v>1027</v>
      </c>
      <c r="C446" s="1">
        <v>0.56118075880954299</v>
      </c>
      <c r="D446" s="1">
        <v>-0.105695874221122</v>
      </c>
      <c r="E446" s="1">
        <f t="shared" si="12"/>
        <v>-1.0760132730514544</v>
      </c>
      <c r="F446" s="1" t="str">
        <f t="shared" si="13"/>
        <v>DOWN</v>
      </c>
      <c r="G446" s="7">
        <v>1.4842260140924E-8</v>
      </c>
      <c r="H446" s="1">
        <v>75.862068965517196</v>
      </c>
    </row>
    <row r="447" spans="1:8" x14ac:dyDescent="0.2">
      <c r="A447" s="1" t="s">
        <v>1232</v>
      </c>
      <c r="B447" s="1" t="s">
        <v>1027</v>
      </c>
      <c r="C447" s="1">
        <v>0.44866049793347301</v>
      </c>
      <c r="D447" s="1">
        <v>-0.105791098296937</v>
      </c>
      <c r="E447" s="1">
        <f t="shared" si="12"/>
        <v>-1.0760842968978945</v>
      </c>
      <c r="F447" s="1" t="str">
        <f t="shared" si="13"/>
        <v>DOWN</v>
      </c>
      <c r="G447" s="7">
        <v>6.6265437431179298E-9</v>
      </c>
      <c r="H447" s="1">
        <v>66.692789968651994</v>
      </c>
    </row>
    <row r="448" spans="1:8" x14ac:dyDescent="0.2">
      <c r="A448" s="1" t="s">
        <v>2250</v>
      </c>
      <c r="B448" s="1" t="s">
        <v>1027</v>
      </c>
      <c r="C448" s="1">
        <v>0.28459075733719902</v>
      </c>
      <c r="D448" s="1">
        <v>-0.10590564196381599</v>
      </c>
      <c r="E448" s="1">
        <f t="shared" si="12"/>
        <v>-1.0761697366692748</v>
      </c>
      <c r="F448" s="1" t="str">
        <f t="shared" si="13"/>
        <v>DOWN</v>
      </c>
      <c r="G448" s="7">
        <v>1.1171763265935199E-14</v>
      </c>
      <c r="H448" s="1">
        <v>50.862068965517203</v>
      </c>
    </row>
    <row r="449" spans="1:8" x14ac:dyDescent="0.2">
      <c r="A449" s="1" t="s">
        <v>4236</v>
      </c>
      <c r="B449" s="1" t="s">
        <v>1027</v>
      </c>
      <c r="C449" s="1">
        <v>0.13124794650625199</v>
      </c>
      <c r="D449" s="1">
        <v>-0.105940143605305</v>
      </c>
      <c r="E449" s="1">
        <f t="shared" si="12"/>
        <v>-1.0761954732701222</v>
      </c>
      <c r="F449" s="1" t="str">
        <f t="shared" si="13"/>
        <v>DOWN</v>
      </c>
      <c r="G449" s="7">
        <v>6.9720609917139004E-26</v>
      </c>
      <c r="H449" s="1">
        <v>26.410658307209999</v>
      </c>
    </row>
    <row r="450" spans="1:8" x14ac:dyDescent="0.2">
      <c r="A450" s="1" t="s">
        <v>1376</v>
      </c>
      <c r="B450" s="1" t="s">
        <v>1027</v>
      </c>
      <c r="C450" s="1">
        <v>1.1490373010322901</v>
      </c>
      <c r="D450" s="1">
        <v>-0.106016145944145</v>
      </c>
      <c r="E450" s="1">
        <f t="shared" ref="E450:E513" si="14">(-1)*2^(-1*D450)</f>
        <v>-1.0762521696094092</v>
      </c>
      <c r="F450" s="1" t="str">
        <f t="shared" si="13"/>
        <v>DOWN</v>
      </c>
      <c r="G450" s="7">
        <v>1.25089785937441E-5</v>
      </c>
      <c r="H450" s="1">
        <v>94.2006269592476</v>
      </c>
    </row>
    <row r="451" spans="1:8" x14ac:dyDescent="0.2">
      <c r="A451" s="1" t="s">
        <v>3552</v>
      </c>
      <c r="B451" s="1" t="s">
        <v>1027</v>
      </c>
      <c r="C451" s="1">
        <v>0.21122626651086501</v>
      </c>
      <c r="D451" s="1">
        <v>-0.10603727614133</v>
      </c>
      <c r="E451" s="1">
        <f t="shared" si="14"/>
        <v>-1.0762679328763922</v>
      </c>
      <c r="F451" s="1" t="str">
        <f t="shared" si="13"/>
        <v>DOWN</v>
      </c>
      <c r="G451" s="7">
        <v>3.2291815728639101E-15</v>
      </c>
      <c r="H451" s="1">
        <v>40.125391849529798</v>
      </c>
    </row>
    <row r="452" spans="1:8" x14ac:dyDescent="0.2">
      <c r="A452" s="1" t="s">
        <v>1059</v>
      </c>
      <c r="B452" s="1" t="s">
        <v>1027</v>
      </c>
      <c r="C452" s="1">
        <v>0.64263004394315104</v>
      </c>
      <c r="D452" s="1">
        <v>-0.106271188389207</v>
      </c>
      <c r="E452" s="1">
        <f t="shared" si="14"/>
        <v>-1.0764424483869244</v>
      </c>
      <c r="F452" s="1" t="str">
        <f t="shared" ref="F452:F515" si="15">IF(D452&gt;0, "UP", "DOWN")</f>
        <v>DOWN</v>
      </c>
      <c r="G452" s="7">
        <v>4.4403885543037201E-7</v>
      </c>
      <c r="H452" s="1">
        <v>80.172413793103402</v>
      </c>
    </row>
    <row r="453" spans="1:8" x14ac:dyDescent="0.2">
      <c r="A453" s="1" t="s">
        <v>2168</v>
      </c>
      <c r="B453" s="1" t="s">
        <v>1027</v>
      </c>
      <c r="C453" s="1">
        <v>0.36090364284528298</v>
      </c>
      <c r="D453" s="1">
        <v>-0.10632473906650899</v>
      </c>
      <c r="E453" s="1">
        <f t="shared" si="14"/>
        <v>-1.0764824050585708</v>
      </c>
      <c r="F453" s="1" t="str">
        <f t="shared" si="15"/>
        <v>DOWN</v>
      </c>
      <c r="G453" s="7">
        <v>2.48616399785102E-10</v>
      </c>
      <c r="H453" s="1">
        <v>57.680250783699101</v>
      </c>
    </row>
    <row r="454" spans="1:8" x14ac:dyDescent="0.2">
      <c r="A454" s="1" t="s">
        <v>1815</v>
      </c>
      <c r="B454" s="1" t="s">
        <v>1027</v>
      </c>
      <c r="C454" s="1">
        <v>0.32427241135927798</v>
      </c>
      <c r="D454" s="1">
        <v>-0.106440125847911</v>
      </c>
      <c r="E454" s="1">
        <f t="shared" si="14"/>
        <v>-1.0765685055883434</v>
      </c>
      <c r="F454" s="1" t="str">
        <f t="shared" si="15"/>
        <v>DOWN</v>
      </c>
      <c r="G454" s="7">
        <v>6.3127224645154898E-11</v>
      </c>
      <c r="H454" s="1">
        <v>52.978056426332301</v>
      </c>
    </row>
    <row r="455" spans="1:8" x14ac:dyDescent="0.2">
      <c r="A455" s="1" t="s">
        <v>589</v>
      </c>
      <c r="B455" s="1" t="s">
        <v>1027</v>
      </c>
      <c r="C455" s="1">
        <v>0.78930949721854204</v>
      </c>
      <c r="D455" s="1">
        <v>-0.106557751615646</v>
      </c>
      <c r="E455" s="1">
        <f t="shared" si="14"/>
        <v>-1.076656283916976</v>
      </c>
      <c r="F455" s="1" t="str">
        <f t="shared" si="15"/>
        <v>DOWN</v>
      </c>
      <c r="G455" s="7">
        <v>6.6433613633903504E-7</v>
      </c>
      <c r="H455" s="1">
        <v>85.344827586206904</v>
      </c>
    </row>
    <row r="456" spans="1:8" x14ac:dyDescent="0.2">
      <c r="A456" s="1" t="s">
        <v>1425</v>
      </c>
      <c r="B456" s="1" t="s">
        <v>1027</v>
      </c>
      <c r="C456" s="1">
        <v>0.40231015876112203</v>
      </c>
      <c r="D456" s="1">
        <v>-0.106730652580921</v>
      </c>
      <c r="E456" s="1">
        <f t="shared" si="14"/>
        <v>-1.0767853244008423</v>
      </c>
      <c r="F456" s="1" t="str">
        <f t="shared" si="15"/>
        <v>DOWN</v>
      </c>
      <c r="G456" s="7">
        <v>9.5258553485753197E-10</v>
      </c>
      <c r="H456" s="1">
        <v>61.520376175548598</v>
      </c>
    </row>
    <row r="457" spans="1:8" x14ac:dyDescent="0.2">
      <c r="A457" s="1" t="s">
        <v>955</v>
      </c>
      <c r="B457" s="1" t="s">
        <v>1027</v>
      </c>
      <c r="C457" s="1">
        <v>0.64987027589454505</v>
      </c>
      <c r="D457" s="1">
        <v>-0.106749458526959</v>
      </c>
      <c r="E457" s="1">
        <f t="shared" si="14"/>
        <v>-1.0767993606996538</v>
      </c>
      <c r="F457" s="1" t="str">
        <f t="shared" si="15"/>
        <v>DOWN</v>
      </c>
      <c r="G457" s="7">
        <v>1.17197181564563E-6</v>
      </c>
      <c r="H457" s="1">
        <v>80.329153605015705</v>
      </c>
    </row>
    <row r="458" spans="1:8" x14ac:dyDescent="0.2">
      <c r="A458" s="1" t="s">
        <v>1054</v>
      </c>
      <c r="B458" s="1" t="s">
        <v>1027</v>
      </c>
      <c r="C458" s="1">
        <v>0.394537283833095</v>
      </c>
      <c r="D458" s="1">
        <v>-0.10688839435372501</v>
      </c>
      <c r="E458" s="1">
        <f t="shared" si="14"/>
        <v>-1.0769030646767126</v>
      </c>
      <c r="F458" s="1" t="str">
        <f t="shared" si="15"/>
        <v>DOWN</v>
      </c>
      <c r="G458" s="7">
        <v>7.1817509612930902E-10</v>
      </c>
      <c r="H458" s="1">
        <v>59.874608150470202</v>
      </c>
    </row>
    <row r="459" spans="1:8" x14ac:dyDescent="0.2">
      <c r="A459" s="1" t="s">
        <v>4743</v>
      </c>
      <c r="B459" s="1" t="s">
        <v>1027</v>
      </c>
      <c r="C459" s="1">
        <v>0.82474773195620898</v>
      </c>
      <c r="D459" s="1">
        <v>-0.1069076619859</v>
      </c>
      <c r="E459" s="1">
        <f t="shared" si="14"/>
        <v>-1.0769174471415495</v>
      </c>
      <c r="F459" s="1" t="str">
        <f t="shared" si="15"/>
        <v>DOWN</v>
      </c>
      <c r="G459" s="7">
        <v>3.7068253814452799E-7</v>
      </c>
      <c r="H459" s="1">
        <v>89.106583072100307</v>
      </c>
    </row>
    <row r="460" spans="1:8" x14ac:dyDescent="0.2">
      <c r="A460" s="1" t="s">
        <v>4721</v>
      </c>
      <c r="B460" s="1" t="s">
        <v>1027</v>
      </c>
      <c r="C460" s="1">
        <v>0.63278923396034303</v>
      </c>
      <c r="D460" s="1">
        <v>-0.107028111677741</v>
      </c>
      <c r="E460" s="1">
        <f t="shared" si="14"/>
        <v>-1.0770073620480307</v>
      </c>
      <c r="F460" s="1" t="str">
        <f t="shared" si="15"/>
        <v>DOWN</v>
      </c>
      <c r="G460" s="7">
        <v>5.7653627332318297E-7</v>
      </c>
      <c r="H460" s="1">
        <v>78.369905956112802</v>
      </c>
    </row>
    <row r="461" spans="1:8" x14ac:dyDescent="0.2">
      <c r="A461" s="1" t="s">
        <v>2436</v>
      </c>
      <c r="B461" s="1" t="s">
        <v>1027</v>
      </c>
      <c r="C461" s="1">
        <v>0.21204531906377899</v>
      </c>
      <c r="D461" s="1">
        <v>-0.10709603660858499</v>
      </c>
      <c r="E461" s="1">
        <f t="shared" si="14"/>
        <v>-1.0770580708747026</v>
      </c>
      <c r="F461" s="1" t="str">
        <f t="shared" si="15"/>
        <v>DOWN</v>
      </c>
      <c r="G461" s="7">
        <v>6.2903278037874397E-19</v>
      </c>
      <c r="H461" s="1">
        <v>40.5956112852665</v>
      </c>
    </row>
    <row r="462" spans="1:8" x14ac:dyDescent="0.2">
      <c r="A462" s="1" t="s">
        <v>2399</v>
      </c>
      <c r="B462" s="1" t="s">
        <v>1027</v>
      </c>
      <c r="C462" s="1">
        <v>0.31702863428953099</v>
      </c>
      <c r="D462" s="1">
        <v>-0.107108023657022</v>
      </c>
      <c r="E462" s="1">
        <f t="shared" si="14"/>
        <v>-1.0770670199599464</v>
      </c>
      <c r="F462" s="1" t="str">
        <f t="shared" si="15"/>
        <v>DOWN</v>
      </c>
      <c r="G462" s="7">
        <v>7.7809405797528801E-13</v>
      </c>
      <c r="H462" s="1">
        <v>54.075235109717902</v>
      </c>
    </row>
    <row r="463" spans="1:8" x14ac:dyDescent="0.2">
      <c r="A463" s="1" t="s">
        <v>561</v>
      </c>
      <c r="B463" s="1" t="s">
        <v>1027</v>
      </c>
      <c r="C463" s="1">
        <v>1.98784548025986</v>
      </c>
      <c r="D463" s="1">
        <v>-0.10725187646932099</v>
      </c>
      <c r="E463" s="1">
        <f t="shared" si="14"/>
        <v>-1.0771744209284819</v>
      </c>
      <c r="F463" s="1" t="str">
        <f t="shared" si="15"/>
        <v>DOWN</v>
      </c>
      <c r="G463" s="7">
        <v>5.44619254076426E-12</v>
      </c>
      <c r="H463" s="1">
        <v>99.686520376175594</v>
      </c>
    </row>
    <row r="464" spans="1:8" x14ac:dyDescent="0.2">
      <c r="A464" s="1" t="s">
        <v>944</v>
      </c>
      <c r="B464" s="1" t="s">
        <v>1027</v>
      </c>
      <c r="C464" s="1">
        <v>0.61123101019279602</v>
      </c>
      <c r="D464" s="1">
        <v>-0.10732154351307401</v>
      </c>
      <c r="E464" s="1">
        <f t="shared" si="14"/>
        <v>-1.0772264384147303</v>
      </c>
      <c r="F464" s="1" t="str">
        <f t="shared" si="15"/>
        <v>DOWN</v>
      </c>
      <c r="G464" s="7">
        <v>1.8430318543785001E-7</v>
      </c>
      <c r="H464" s="1">
        <v>78.448275862068996</v>
      </c>
    </row>
    <row r="465" spans="1:8" x14ac:dyDescent="0.2">
      <c r="A465" s="1" t="s">
        <v>1351</v>
      </c>
      <c r="B465" s="1" t="s">
        <v>1027</v>
      </c>
      <c r="C465" s="1">
        <v>0.32428214238584302</v>
      </c>
      <c r="D465" s="1">
        <v>-0.107438646072276</v>
      </c>
      <c r="E465" s="1">
        <f t="shared" si="14"/>
        <v>-1.0773138796888266</v>
      </c>
      <c r="F465" s="1" t="str">
        <f t="shared" si="15"/>
        <v>DOWN</v>
      </c>
      <c r="G465" s="7">
        <v>5.9654514369151298E-12</v>
      </c>
      <c r="H465" s="1">
        <v>55.094043887147301</v>
      </c>
    </row>
    <row r="466" spans="1:8" x14ac:dyDescent="0.2">
      <c r="A466" s="1" t="s">
        <v>2560</v>
      </c>
      <c r="B466" s="1" t="s">
        <v>1027</v>
      </c>
      <c r="C466" s="1">
        <v>3.9567027670192802E-2</v>
      </c>
      <c r="D466" s="1">
        <v>-0.107525336997309</v>
      </c>
      <c r="E466" s="1">
        <f t="shared" si="14"/>
        <v>-1.0773786169618975</v>
      </c>
      <c r="F466" s="1" t="str">
        <f t="shared" si="15"/>
        <v>DOWN</v>
      </c>
      <c r="G466" s="7">
        <v>5.0644257270863402E-44</v>
      </c>
      <c r="H466" s="1">
        <v>9.1692789968652004</v>
      </c>
    </row>
    <row r="467" spans="1:8" x14ac:dyDescent="0.2">
      <c r="A467" s="1" t="s">
        <v>438</v>
      </c>
      <c r="B467" s="1" t="s">
        <v>1027</v>
      </c>
      <c r="C467" s="1">
        <v>3.3780240349304802</v>
      </c>
      <c r="D467" s="1">
        <v>-0.107570832074323</v>
      </c>
      <c r="E467" s="1">
        <f t="shared" si="14"/>
        <v>-1.0774125923999605</v>
      </c>
      <c r="F467" s="1" t="str">
        <f t="shared" si="15"/>
        <v>DOWN</v>
      </c>
      <c r="G467" s="7">
        <v>2.2569713319808901E-25</v>
      </c>
      <c r="H467" s="1">
        <v>100</v>
      </c>
    </row>
    <row r="468" spans="1:8" x14ac:dyDescent="0.2">
      <c r="A468" s="1" t="s">
        <v>4787</v>
      </c>
      <c r="B468" s="1" t="s">
        <v>1027</v>
      </c>
      <c r="C468" s="1">
        <v>1.5974340297648799</v>
      </c>
      <c r="D468" s="1">
        <v>-0.107624046987097</v>
      </c>
      <c r="E468" s="1">
        <f t="shared" si="14"/>
        <v>-1.0774523343224915</v>
      </c>
      <c r="F468" s="1" t="str">
        <f t="shared" si="15"/>
        <v>DOWN</v>
      </c>
      <c r="G468" s="7">
        <v>5.72064140264058E-9</v>
      </c>
      <c r="H468" s="1">
        <v>99.137931034482804</v>
      </c>
    </row>
    <row r="469" spans="1:8" x14ac:dyDescent="0.2">
      <c r="A469" s="1" t="s">
        <v>1250</v>
      </c>
      <c r="B469" s="1" t="s">
        <v>1027</v>
      </c>
      <c r="C469" s="1">
        <v>0.527337968111948</v>
      </c>
      <c r="D469" s="1">
        <v>-0.10763238099818299</v>
      </c>
      <c r="E469" s="1">
        <f t="shared" si="14"/>
        <v>-1.0774585584553682</v>
      </c>
      <c r="F469" s="1" t="str">
        <f t="shared" si="15"/>
        <v>DOWN</v>
      </c>
      <c r="G469" s="7">
        <v>1.4723512714339799E-6</v>
      </c>
      <c r="H469" s="1">
        <v>70.454545454545496</v>
      </c>
    </row>
    <row r="470" spans="1:8" x14ac:dyDescent="0.2">
      <c r="A470" s="1" t="s">
        <v>1173</v>
      </c>
      <c r="B470" s="1" t="s">
        <v>1027</v>
      </c>
      <c r="C470" s="1">
        <v>0.36341261551503301</v>
      </c>
      <c r="D470" s="1">
        <v>-0.107647280987108</v>
      </c>
      <c r="E470" s="1">
        <f t="shared" si="14"/>
        <v>-1.0774696863812541</v>
      </c>
      <c r="F470" s="1" t="str">
        <f t="shared" si="15"/>
        <v>DOWN</v>
      </c>
      <c r="G470" s="7">
        <v>2.9116458051712801E-11</v>
      </c>
      <c r="H470" s="1">
        <v>58.385579937304101</v>
      </c>
    </row>
    <row r="471" spans="1:8" x14ac:dyDescent="0.2">
      <c r="A471" s="1" t="s">
        <v>469</v>
      </c>
      <c r="B471" s="1" t="s">
        <v>1027</v>
      </c>
      <c r="C471" s="1">
        <v>0.430816201141628</v>
      </c>
      <c r="D471" s="1">
        <v>-0.107753514955128</v>
      </c>
      <c r="E471" s="1">
        <f t="shared" si="14"/>
        <v>-1.077549029618309</v>
      </c>
      <c r="F471" s="1" t="str">
        <f t="shared" si="15"/>
        <v>DOWN</v>
      </c>
      <c r="G471" s="7">
        <v>1.74747653626507E-9</v>
      </c>
      <c r="H471" s="1">
        <v>63.7931034482759</v>
      </c>
    </row>
    <row r="472" spans="1:8" x14ac:dyDescent="0.2">
      <c r="A472" s="1" t="s">
        <v>1439</v>
      </c>
      <c r="B472" s="1" t="s">
        <v>1027</v>
      </c>
      <c r="C472" s="1">
        <v>0.29555056281015801</v>
      </c>
      <c r="D472" s="1">
        <v>-0.10782138227238</v>
      </c>
      <c r="E472" s="1">
        <f t="shared" si="14"/>
        <v>-1.0775997209147388</v>
      </c>
      <c r="F472" s="1" t="str">
        <f t="shared" si="15"/>
        <v>DOWN</v>
      </c>
      <c r="G472" s="7">
        <v>6.4658059384840097E-13</v>
      </c>
      <c r="H472" s="1">
        <v>52.272727272727302</v>
      </c>
    </row>
    <row r="473" spans="1:8" x14ac:dyDescent="0.2">
      <c r="A473" s="1" t="s">
        <v>2486</v>
      </c>
      <c r="B473" s="1" t="s">
        <v>1027</v>
      </c>
      <c r="C473" s="1">
        <v>0.46701373745498298</v>
      </c>
      <c r="D473" s="1">
        <v>-0.107822187254594</v>
      </c>
      <c r="E473" s="1">
        <f t="shared" si="14"/>
        <v>-1.0776003221844643</v>
      </c>
      <c r="F473" s="1" t="str">
        <f t="shared" si="15"/>
        <v>DOWN</v>
      </c>
      <c r="G473" s="7">
        <v>2.3042820555331399E-8</v>
      </c>
      <c r="H473" s="1">
        <v>67.868338557993695</v>
      </c>
    </row>
    <row r="474" spans="1:8" x14ac:dyDescent="0.2">
      <c r="A474" s="1" t="s">
        <v>2525</v>
      </c>
      <c r="B474" s="1" t="s">
        <v>1027</v>
      </c>
      <c r="C474" s="1">
        <v>0.57317765048593705</v>
      </c>
      <c r="D474" s="1">
        <v>-0.107979576278279</v>
      </c>
      <c r="E474" s="1">
        <f t="shared" si="14"/>
        <v>-1.0777178880659883</v>
      </c>
      <c r="F474" s="1" t="str">
        <f t="shared" si="15"/>
        <v>DOWN</v>
      </c>
      <c r="G474" s="7">
        <v>2.5305792468257199E-8</v>
      </c>
      <c r="H474" s="1">
        <v>77.429467084639498</v>
      </c>
    </row>
    <row r="475" spans="1:8" x14ac:dyDescent="0.2">
      <c r="A475" s="1" t="s">
        <v>1298</v>
      </c>
      <c r="B475" s="1" t="s">
        <v>1027</v>
      </c>
      <c r="C475" s="1">
        <v>1.57927841492427</v>
      </c>
      <c r="D475" s="1">
        <v>-0.10799845384663399</v>
      </c>
      <c r="E475" s="1">
        <f t="shared" si="14"/>
        <v>-1.0777319900249109</v>
      </c>
      <c r="F475" s="1" t="str">
        <f t="shared" si="15"/>
        <v>DOWN</v>
      </c>
      <c r="G475" s="7">
        <v>2.2201051800971101E-7</v>
      </c>
      <c r="H475" s="1">
        <v>98.981191222570502</v>
      </c>
    </row>
    <row r="476" spans="1:8" x14ac:dyDescent="0.2">
      <c r="A476" s="1" t="s">
        <v>365</v>
      </c>
      <c r="B476" s="1" t="s">
        <v>1027</v>
      </c>
      <c r="C476" s="1">
        <v>1.0852764289978001</v>
      </c>
      <c r="D476" s="1">
        <v>-0.108086039209647</v>
      </c>
      <c r="E476" s="1">
        <f t="shared" si="14"/>
        <v>-1.0777974206323884</v>
      </c>
      <c r="F476" s="1" t="str">
        <f t="shared" si="15"/>
        <v>DOWN</v>
      </c>
      <c r="G476" s="7">
        <v>1.6031077282855899E-5</v>
      </c>
      <c r="H476" s="1">
        <v>93.103448275862107</v>
      </c>
    </row>
    <row r="477" spans="1:8" x14ac:dyDescent="0.2">
      <c r="A477" s="1" t="s">
        <v>2177</v>
      </c>
      <c r="B477" s="1" t="s">
        <v>1027</v>
      </c>
      <c r="C477" s="1">
        <v>0.43076798984270798</v>
      </c>
      <c r="D477" s="1">
        <v>-0.108139792531592</v>
      </c>
      <c r="E477" s="1">
        <f t="shared" si="14"/>
        <v>-1.0778375789953247</v>
      </c>
      <c r="F477" s="1" t="str">
        <f t="shared" si="15"/>
        <v>DOWN</v>
      </c>
      <c r="G477" s="7">
        <v>3.1149679800798698E-9</v>
      </c>
      <c r="H477" s="1">
        <v>65.125391849529805</v>
      </c>
    </row>
    <row r="478" spans="1:8" x14ac:dyDescent="0.2">
      <c r="A478" s="1" t="s">
        <v>1293</v>
      </c>
      <c r="B478" s="1" t="s">
        <v>1027</v>
      </c>
      <c r="C478" s="1">
        <v>0.41252353758374399</v>
      </c>
      <c r="D478" s="1">
        <v>-0.10824077105033</v>
      </c>
      <c r="E478" s="1">
        <f t="shared" si="14"/>
        <v>-1.0779130226948832</v>
      </c>
      <c r="F478" s="1" t="str">
        <f t="shared" si="15"/>
        <v>DOWN</v>
      </c>
      <c r="G478" s="7">
        <v>2.7035622007412299E-9</v>
      </c>
      <c r="H478" s="1">
        <v>62.3040752351097</v>
      </c>
    </row>
    <row r="479" spans="1:8" x14ac:dyDescent="0.2">
      <c r="A479" s="1" t="s">
        <v>2704</v>
      </c>
      <c r="B479" s="1" t="s">
        <v>1027</v>
      </c>
      <c r="C479" s="1">
        <v>0.739662636765965</v>
      </c>
      <c r="D479" s="1">
        <v>-0.108264189711305</v>
      </c>
      <c r="E479" s="1">
        <f t="shared" si="14"/>
        <v>-1.0779305201450071</v>
      </c>
      <c r="F479" s="1" t="str">
        <f t="shared" si="15"/>
        <v>DOWN</v>
      </c>
      <c r="G479" s="7">
        <v>3.0052181252447201E-6</v>
      </c>
      <c r="H479" s="1">
        <v>83.777429467084602</v>
      </c>
    </row>
    <row r="480" spans="1:8" x14ac:dyDescent="0.2">
      <c r="A480" s="1" t="s">
        <v>1159</v>
      </c>
      <c r="B480" s="1" t="s">
        <v>1027</v>
      </c>
      <c r="C480" s="1">
        <v>2.2499531233435199</v>
      </c>
      <c r="D480" s="1">
        <v>-0.10875517298135801</v>
      </c>
      <c r="E480" s="1">
        <f t="shared" si="14"/>
        <v>-1.0782974278450617</v>
      </c>
      <c r="F480" s="1" t="str">
        <f t="shared" si="15"/>
        <v>DOWN</v>
      </c>
      <c r="G480" s="7">
        <v>5.89584246728303E-13</v>
      </c>
      <c r="H480" s="1">
        <v>100</v>
      </c>
    </row>
    <row r="481" spans="1:8" x14ac:dyDescent="0.2">
      <c r="A481" s="1" t="s">
        <v>4766</v>
      </c>
      <c r="B481" s="1" t="s">
        <v>1027</v>
      </c>
      <c r="C481" s="1">
        <v>0.46542251628181103</v>
      </c>
      <c r="D481" s="1">
        <v>-0.108932124445159</v>
      </c>
      <c r="E481" s="1">
        <f t="shared" si="14"/>
        <v>-1.0784296928108807</v>
      </c>
      <c r="F481" s="1" t="str">
        <f t="shared" si="15"/>
        <v>DOWN</v>
      </c>
      <c r="G481" s="7">
        <v>5.67842110714745E-9</v>
      </c>
      <c r="H481" s="1">
        <v>68.338557993730404</v>
      </c>
    </row>
    <row r="482" spans="1:8" x14ac:dyDescent="0.2">
      <c r="A482" s="1" t="s">
        <v>1305</v>
      </c>
      <c r="B482" s="1" t="s">
        <v>1027</v>
      </c>
      <c r="C482" s="1">
        <v>0.90814287742629896</v>
      </c>
      <c r="D482" s="1">
        <v>-0.108957463440938</v>
      </c>
      <c r="E482" s="1">
        <f t="shared" si="14"/>
        <v>-1.0784486341426496</v>
      </c>
      <c r="F482" s="1" t="str">
        <f t="shared" si="15"/>
        <v>DOWN</v>
      </c>
      <c r="G482" s="7">
        <v>5.37038514913781E-7</v>
      </c>
      <c r="H482" s="1">
        <v>91.065830721003096</v>
      </c>
    </row>
    <row r="483" spans="1:8" x14ac:dyDescent="0.2">
      <c r="A483" s="1" t="s">
        <v>3738</v>
      </c>
      <c r="B483" s="1" t="s">
        <v>1027</v>
      </c>
      <c r="C483" s="1">
        <v>0.86501811836009601</v>
      </c>
      <c r="D483" s="1">
        <v>-0.108979103284088</v>
      </c>
      <c r="E483" s="1">
        <f t="shared" si="14"/>
        <v>-1.0784648105580761</v>
      </c>
      <c r="F483" s="1" t="str">
        <f t="shared" si="15"/>
        <v>DOWN</v>
      </c>
      <c r="G483" s="7">
        <v>4.6900738946569204E-6</v>
      </c>
      <c r="H483" s="1">
        <v>88.949843260188103</v>
      </c>
    </row>
    <row r="484" spans="1:8" x14ac:dyDescent="0.2">
      <c r="A484" s="1" t="s">
        <v>1200</v>
      </c>
      <c r="B484" s="1" t="s">
        <v>1027</v>
      </c>
      <c r="C484" s="1">
        <v>1.0745860780773999</v>
      </c>
      <c r="D484" s="1">
        <v>-0.109016897968309</v>
      </c>
      <c r="E484" s="1">
        <f t="shared" si="14"/>
        <v>-1.0784930637714798</v>
      </c>
      <c r="F484" s="1" t="str">
        <f t="shared" si="15"/>
        <v>DOWN</v>
      </c>
      <c r="G484" s="7">
        <v>4.8187536748969202E-8</v>
      </c>
      <c r="H484" s="1">
        <v>94.514106583072106</v>
      </c>
    </row>
    <row r="485" spans="1:8" x14ac:dyDescent="0.2">
      <c r="A485" s="1" t="s">
        <v>4817</v>
      </c>
      <c r="B485" s="1" t="s">
        <v>1027</v>
      </c>
      <c r="C485" s="1">
        <v>0.41047715461669398</v>
      </c>
      <c r="D485" s="1">
        <v>-0.109028743638017</v>
      </c>
      <c r="E485" s="1">
        <f t="shared" si="14"/>
        <v>-1.0785019190906584</v>
      </c>
      <c r="F485" s="1" t="str">
        <f t="shared" si="15"/>
        <v>DOWN</v>
      </c>
      <c r="G485" s="7">
        <v>1.1278265109520601E-9</v>
      </c>
      <c r="H485" s="1">
        <v>63.166144200627002</v>
      </c>
    </row>
    <row r="486" spans="1:8" x14ac:dyDescent="0.2">
      <c r="A486" s="1" t="s">
        <v>1218</v>
      </c>
      <c r="B486" s="1" t="s">
        <v>1027</v>
      </c>
      <c r="C486" s="1">
        <v>2.9291209121106099</v>
      </c>
      <c r="D486" s="1">
        <v>-0.109041538844417</v>
      </c>
      <c r="E486" s="1">
        <f t="shared" si="14"/>
        <v>-1.0785114843247938</v>
      </c>
      <c r="F486" s="1" t="str">
        <f t="shared" si="15"/>
        <v>DOWN</v>
      </c>
      <c r="G486" s="7">
        <v>1.82447378294152E-27</v>
      </c>
      <c r="H486" s="1">
        <v>100</v>
      </c>
    </row>
    <row r="487" spans="1:8" x14ac:dyDescent="0.2">
      <c r="A487" s="1" t="s">
        <v>2426</v>
      </c>
      <c r="B487" s="1" t="s">
        <v>1027</v>
      </c>
      <c r="C487" s="1">
        <v>0.40003888653466801</v>
      </c>
      <c r="D487" s="1">
        <v>-0.109139993609769</v>
      </c>
      <c r="E487" s="1">
        <f t="shared" si="14"/>
        <v>-1.0785850883889954</v>
      </c>
      <c r="F487" s="1" t="str">
        <f t="shared" si="15"/>
        <v>DOWN</v>
      </c>
      <c r="G487" s="7">
        <v>1.82618936863321E-10</v>
      </c>
      <c r="H487" s="1">
        <v>62.225705329153598</v>
      </c>
    </row>
    <row r="488" spans="1:8" x14ac:dyDescent="0.2">
      <c r="A488" s="1" t="s">
        <v>1419</v>
      </c>
      <c r="B488" s="1" t="s">
        <v>1027</v>
      </c>
      <c r="C488" s="1">
        <v>0.29666931649521899</v>
      </c>
      <c r="D488" s="1">
        <v>-0.10919856740062001</v>
      </c>
      <c r="E488" s="1">
        <f t="shared" si="14"/>
        <v>-1.0786288801108121</v>
      </c>
      <c r="F488" s="1" t="str">
        <f t="shared" si="15"/>
        <v>DOWN</v>
      </c>
      <c r="G488" s="7">
        <v>9.2705933037422498E-14</v>
      </c>
      <c r="H488" s="1">
        <v>50.705329153605</v>
      </c>
    </row>
    <row r="489" spans="1:8" x14ac:dyDescent="0.2">
      <c r="A489" s="1" t="s">
        <v>2132</v>
      </c>
      <c r="B489" s="1" t="s">
        <v>1027</v>
      </c>
      <c r="C489" s="1">
        <v>0.284341286924012</v>
      </c>
      <c r="D489" s="1">
        <v>-0.10923417838320799</v>
      </c>
      <c r="E489" s="1">
        <f t="shared" si="14"/>
        <v>-1.0786555049395155</v>
      </c>
      <c r="F489" s="1" t="str">
        <f t="shared" si="15"/>
        <v>DOWN</v>
      </c>
      <c r="G489" s="7">
        <v>2.1507821666932401E-15</v>
      </c>
      <c r="H489" s="1">
        <v>49.921630094043898</v>
      </c>
    </row>
    <row r="490" spans="1:8" x14ac:dyDescent="0.2">
      <c r="A490" s="1" t="s">
        <v>1201</v>
      </c>
      <c r="B490" s="1" t="s">
        <v>1027</v>
      </c>
      <c r="C490" s="1">
        <v>0.52323919352053005</v>
      </c>
      <c r="D490" s="1">
        <v>-0.10965642724166901</v>
      </c>
      <c r="E490" s="1">
        <f t="shared" si="14"/>
        <v>-1.0789712526904502</v>
      </c>
      <c r="F490" s="1" t="str">
        <f t="shared" si="15"/>
        <v>DOWN</v>
      </c>
      <c r="G490" s="7">
        <v>4.0525674639668201E-8</v>
      </c>
      <c r="H490" s="1">
        <v>70.846394984325997</v>
      </c>
    </row>
    <row r="491" spans="1:8" x14ac:dyDescent="0.2">
      <c r="A491" s="1" t="s">
        <v>2326</v>
      </c>
      <c r="B491" s="1" t="s">
        <v>1027</v>
      </c>
      <c r="C491" s="1">
        <v>0.31007121943213001</v>
      </c>
      <c r="D491" s="1">
        <v>-0.109794873882716</v>
      </c>
      <c r="E491" s="1">
        <f t="shared" si="14"/>
        <v>-1.0790747999469787</v>
      </c>
      <c r="F491" s="1" t="str">
        <f t="shared" si="15"/>
        <v>DOWN</v>
      </c>
      <c r="G491" s="7">
        <v>1.9693947332026601E-12</v>
      </c>
      <c r="H491" s="1">
        <v>52.115987460814999</v>
      </c>
    </row>
    <row r="492" spans="1:8" x14ac:dyDescent="0.2">
      <c r="A492" s="1" t="s">
        <v>2599</v>
      </c>
      <c r="B492" s="1" t="s">
        <v>1027</v>
      </c>
      <c r="C492" s="1">
        <v>0.354850045198572</v>
      </c>
      <c r="D492" s="1">
        <v>-0.109840903457339</v>
      </c>
      <c r="E492" s="1">
        <f t="shared" si="14"/>
        <v>-1.0791092286689095</v>
      </c>
      <c r="F492" s="1" t="str">
        <f t="shared" si="15"/>
        <v>DOWN</v>
      </c>
      <c r="G492" s="7">
        <v>3.2148651103731401E-12</v>
      </c>
      <c r="H492" s="1">
        <v>58.6990595611285</v>
      </c>
    </row>
    <row r="493" spans="1:8" x14ac:dyDescent="0.2">
      <c r="A493" s="1" t="s">
        <v>2396</v>
      </c>
      <c r="B493" s="1" t="s">
        <v>1027</v>
      </c>
      <c r="C493" s="1">
        <v>0.44792043636714901</v>
      </c>
      <c r="D493" s="1">
        <v>-0.110096499153553</v>
      </c>
      <c r="E493" s="1">
        <f t="shared" si="14"/>
        <v>-1.0793004264624277</v>
      </c>
      <c r="F493" s="1" t="str">
        <f t="shared" si="15"/>
        <v>DOWN</v>
      </c>
      <c r="G493" s="7">
        <v>5.6399416942555305E-10</v>
      </c>
      <c r="H493" s="1">
        <v>66.614420062695899</v>
      </c>
    </row>
    <row r="494" spans="1:8" x14ac:dyDescent="0.2">
      <c r="A494" s="1" t="s">
        <v>1276</v>
      </c>
      <c r="B494" s="1" t="s">
        <v>1027</v>
      </c>
      <c r="C494" s="1">
        <v>0.267345998914026</v>
      </c>
      <c r="D494" s="1">
        <v>-0.110180958857985</v>
      </c>
      <c r="E494" s="1">
        <f t="shared" si="14"/>
        <v>-1.079363613803338</v>
      </c>
      <c r="F494" s="1" t="str">
        <f t="shared" si="15"/>
        <v>DOWN</v>
      </c>
      <c r="G494" s="7">
        <v>2.0576833643073601E-15</v>
      </c>
      <c r="H494" s="1">
        <v>47.021943573667699</v>
      </c>
    </row>
    <row r="495" spans="1:8" x14ac:dyDescent="0.2">
      <c r="A495" s="1" t="s">
        <v>2428</v>
      </c>
      <c r="B495" s="1" t="s">
        <v>1027</v>
      </c>
      <c r="C495" s="1">
        <v>2.0358198888115</v>
      </c>
      <c r="D495" s="1">
        <v>-0.110234678405527</v>
      </c>
      <c r="E495" s="1">
        <f t="shared" si="14"/>
        <v>-1.0794038052525703</v>
      </c>
      <c r="F495" s="1" t="str">
        <f t="shared" si="15"/>
        <v>DOWN</v>
      </c>
      <c r="G495" s="7">
        <v>8.3327321749264793E-12</v>
      </c>
      <c r="H495" s="1">
        <v>99.843260188087797</v>
      </c>
    </row>
    <row r="496" spans="1:8" x14ac:dyDescent="0.2">
      <c r="A496" s="1" t="s">
        <v>2307</v>
      </c>
      <c r="B496" s="1" t="s">
        <v>1027</v>
      </c>
      <c r="C496" s="1">
        <v>0.25819968456929898</v>
      </c>
      <c r="D496" s="1">
        <v>-0.11059646983591399</v>
      </c>
      <c r="E496" s="1">
        <f t="shared" si="14"/>
        <v>-1.0796745263723091</v>
      </c>
      <c r="F496" s="1" t="str">
        <f t="shared" si="15"/>
        <v>DOWN</v>
      </c>
      <c r="G496" s="7">
        <v>1.42078923176684E-16</v>
      </c>
      <c r="H496" s="1">
        <v>46.708463949843299</v>
      </c>
    </row>
    <row r="497" spans="1:8" x14ac:dyDescent="0.2">
      <c r="A497" s="1" t="s">
        <v>2376</v>
      </c>
      <c r="B497" s="1" t="s">
        <v>1027</v>
      </c>
      <c r="C497" s="1">
        <v>0.70203915094407199</v>
      </c>
      <c r="D497" s="1">
        <v>-0.11061255439775999</v>
      </c>
      <c r="E497" s="1">
        <f t="shared" si="14"/>
        <v>-1.0796865636969053</v>
      </c>
      <c r="F497" s="1" t="str">
        <f t="shared" si="15"/>
        <v>DOWN</v>
      </c>
      <c r="G497" s="7">
        <v>2.6022271503992899E-8</v>
      </c>
      <c r="H497" s="1">
        <v>83.777429467084602</v>
      </c>
    </row>
    <row r="498" spans="1:8" x14ac:dyDescent="0.2">
      <c r="A498" s="1" t="s">
        <v>2665</v>
      </c>
      <c r="B498" s="1" t="s">
        <v>1027</v>
      </c>
      <c r="C498" s="1">
        <v>1.9886731405392399</v>
      </c>
      <c r="D498" s="1">
        <v>-0.110642991856301</v>
      </c>
      <c r="E498" s="1">
        <f t="shared" si="14"/>
        <v>-1.0797093427740876</v>
      </c>
      <c r="F498" s="1" t="str">
        <f t="shared" si="15"/>
        <v>DOWN</v>
      </c>
      <c r="G498" s="7">
        <v>5.6723678085863298E-13</v>
      </c>
      <c r="H498" s="1">
        <v>99.764890282131702</v>
      </c>
    </row>
    <row r="499" spans="1:8" x14ac:dyDescent="0.2">
      <c r="A499" s="1" t="s">
        <v>4812</v>
      </c>
      <c r="B499" s="1" t="s">
        <v>1027</v>
      </c>
      <c r="C499" s="1">
        <v>1.27455203068306</v>
      </c>
      <c r="D499" s="1">
        <v>-0.110851925611842</v>
      </c>
      <c r="E499" s="1">
        <f t="shared" si="14"/>
        <v>-1.0798657195947521</v>
      </c>
      <c r="F499" s="1" t="str">
        <f t="shared" si="15"/>
        <v>DOWN</v>
      </c>
      <c r="G499" s="7">
        <v>6.5209156730532E-9</v>
      </c>
      <c r="H499" s="1">
        <v>97.727272727272705</v>
      </c>
    </row>
    <row r="500" spans="1:8" x14ac:dyDescent="0.2">
      <c r="A500" s="1" t="s">
        <v>2360</v>
      </c>
      <c r="B500" s="1" t="s">
        <v>1027</v>
      </c>
      <c r="C500" s="1">
        <v>0.56703957684999096</v>
      </c>
      <c r="D500" s="1">
        <v>-0.11090994356830999</v>
      </c>
      <c r="E500" s="1">
        <f t="shared" si="14"/>
        <v>-1.0799091472494666</v>
      </c>
      <c r="F500" s="1" t="str">
        <f t="shared" si="15"/>
        <v>DOWN</v>
      </c>
      <c r="G500" s="7">
        <v>3.4561780524419101E-9</v>
      </c>
      <c r="H500" s="1">
        <v>75.783699059561101</v>
      </c>
    </row>
    <row r="501" spans="1:8" x14ac:dyDescent="0.2">
      <c r="A501" s="1" t="s">
        <v>1229</v>
      </c>
      <c r="B501" s="1" t="s">
        <v>1027</v>
      </c>
      <c r="C501" s="1">
        <v>0.77195381206176805</v>
      </c>
      <c r="D501" s="1">
        <v>-0.110922145525225</v>
      </c>
      <c r="E501" s="1">
        <f t="shared" si="14"/>
        <v>-1.079918280891877</v>
      </c>
      <c r="F501" s="1" t="str">
        <f t="shared" si="15"/>
        <v>DOWN</v>
      </c>
      <c r="G501" s="7">
        <v>4.6914808740398398E-7</v>
      </c>
      <c r="H501" s="1">
        <v>85.031347962382398</v>
      </c>
    </row>
    <row r="502" spans="1:8" x14ac:dyDescent="0.2">
      <c r="A502" s="1" t="s">
        <v>4763</v>
      </c>
      <c r="B502" s="1" t="s">
        <v>1027</v>
      </c>
      <c r="C502" s="1">
        <v>0.39558316944517102</v>
      </c>
      <c r="D502" s="1">
        <v>-0.11102594190352701</v>
      </c>
      <c r="E502" s="1">
        <f t="shared" si="14"/>
        <v>-1.0799959796678618</v>
      </c>
      <c r="F502" s="1" t="str">
        <f t="shared" si="15"/>
        <v>DOWN</v>
      </c>
      <c r="G502" s="7">
        <v>6.0141447486599206E-11</v>
      </c>
      <c r="H502" s="1">
        <v>62.147335423197497</v>
      </c>
    </row>
    <row r="503" spans="1:8" x14ac:dyDescent="0.2">
      <c r="A503" s="1" t="s">
        <v>1494</v>
      </c>
      <c r="B503" s="1" t="s">
        <v>1027</v>
      </c>
      <c r="C503" s="1">
        <v>0.41888510073570001</v>
      </c>
      <c r="D503" s="1">
        <v>-0.111040174466757</v>
      </c>
      <c r="E503" s="1">
        <f t="shared" si="14"/>
        <v>-1.0800066341627157</v>
      </c>
      <c r="F503" s="1" t="str">
        <f t="shared" si="15"/>
        <v>DOWN</v>
      </c>
      <c r="G503" s="7">
        <v>1.5753493240788601E-9</v>
      </c>
      <c r="H503" s="1">
        <v>64.106583072100307</v>
      </c>
    </row>
    <row r="504" spans="1:8" x14ac:dyDescent="0.2">
      <c r="A504" s="1" t="s">
        <v>1491</v>
      </c>
      <c r="B504" s="1" t="s">
        <v>1027</v>
      </c>
      <c r="C504" s="1">
        <v>0.82659557395996097</v>
      </c>
      <c r="D504" s="1">
        <v>-0.11105165632753</v>
      </c>
      <c r="E504" s="1">
        <f t="shared" si="14"/>
        <v>-1.0800152295586944</v>
      </c>
      <c r="F504" s="1" t="str">
        <f t="shared" si="15"/>
        <v>DOWN</v>
      </c>
      <c r="G504" s="7">
        <v>5.82744936683198E-8</v>
      </c>
      <c r="H504" s="1">
        <v>88.0094043887147</v>
      </c>
    </row>
    <row r="505" spans="1:8" x14ac:dyDescent="0.2">
      <c r="A505" s="1" t="s">
        <v>1408</v>
      </c>
      <c r="B505" s="1" t="s">
        <v>1027</v>
      </c>
      <c r="C505" s="1">
        <v>0.47864068361249701</v>
      </c>
      <c r="D505" s="1">
        <v>-0.11125972407798999</v>
      </c>
      <c r="E505" s="1">
        <f t="shared" si="14"/>
        <v>-1.080171002288314</v>
      </c>
      <c r="F505" s="1" t="str">
        <f t="shared" si="15"/>
        <v>DOWN</v>
      </c>
      <c r="G505" s="7">
        <v>1.41087570718949E-8</v>
      </c>
      <c r="H505" s="1">
        <v>68.416927899686499</v>
      </c>
    </row>
    <row r="506" spans="1:8" x14ac:dyDescent="0.2">
      <c r="A506" s="1" t="s">
        <v>1477</v>
      </c>
      <c r="B506" s="1" t="s">
        <v>1027</v>
      </c>
      <c r="C506" s="1">
        <v>0.156104792083093</v>
      </c>
      <c r="D506" s="1">
        <v>-0.111269021304466</v>
      </c>
      <c r="E506" s="1">
        <f t="shared" si="14"/>
        <v>-1.0801779633067659</v>
      </c>
      <c r="F506" s="1" t="str">
        <f t="shared" si="15"/>
        <v>DOWN</v>
      </c>
      <c r="G506" s="7">
        <v>3.7013621141011602E-24</v>
      </c>
      <c r="H506" s="1">
        <v>29.623824451410702</v>
      </c>
    </row>
    <row r="507" spans="1:8" x14ac:dyDescent="0.2">
      <c r="A507" s="1" t="s">
        <v>1241</v>
      </c>
      <c r="B507" s="1" t="s">
        <v>1027</v>
      </c>
      <c r="C507" s="1">
        <v>0.378252057709483</v>
      </c>
      <c r="D507" s="1">
        <v>-0.111501842057951</v>
      </c>
      <c r="E507" s="1">
        <f t="shared" si="14"/>
        <v>-1.0803522954654781</v>
      </c>
      <c r="F507" s="1" t="str">
        <f t="shared" si="15"/>
        <v>DOWN</v>
      </c>
      <c r="G507" s="7">
        <v>9.03998952953436E-12</v>
      </c>
      <c r="H507" s="1">
        <v>60.658307210031303</v>
      </c>
    </row>
    <row r="508" spans="1:8" x14ac:dyDescent="0.2">
      <c r="A508" s="1" t="s">
        <v>2093</v>
      </c>
      <c r="B508" s="1" t="s">
        <v>1027</v>
      </c>
      <c r="C508" s="1">
        <v>0.22845286297426501</v>
      </c>
      <c r="D508" s="1">
        <v>-0.11158369681355999</v>
      </c>
      <c r="E508" s="1">
        <f t="shared" si="14"/>
        <v>-1.0804135935772465</v>
      </c>
      <c r="F508" s="1" t="str">
        <f t="shared" si="15"/>
        <v>DOWN</v>
      </c>
      <c r="G508" s="7">
        <v>8.5935493559509398E-18</v>
      </c>
      <c r="H508" s="1">
        <v>42.3981191222571</v>
      </c>
    </row>
    <row r="509" spans="1:8" x14ac:dyDescent="0.2">
      <c r="A509" s="1" t="s">
        <v>2142</v>
      </c>
      <c r="B509" s="1" t="s">
        <v>1027</v>
      </c>
      <c r="C509" s="1">
        <v>0.60819433712437398</v>
      </c>
      <c r="D509" s="1">
        <v>-0.111651987415004</v>
      </c>
      <c r="E509" s="1">
        <f t="shared" si="14"/>
        <v>-1.0804647366381872</v>
      </c>
      <c r="F509" s="1" t="str">
        <f t="shared" si="15"/>
        <v>DOWN</v>
      </c>
      <c r="G509" s="7">
        <v>6.2579879536027799E-6</v>
      </c>
      <c r="H509" s="1">
        <v>72.413793103448299</v>
      </c>
    </row>
    <row r="510" spans="1:8" x14ac:dyDescent="0.2">
      <c r="A510" s="1" t="s">
        <v>2467</v>
      </c>
      <c r="B510" s="1" t="s">
        <v>1027</v>
      </c>
      <c r="C510" s="1">
        <v>1.4713844799375599</v>
      </c>
      <c r="D510" s="1">
        <v>-0.11169666322560499</v>
      </c>
      <c r="E510" s="1">
        <f t="shared" si="14"/>
        <v>-1.0804981958128368</v>
      </c>
      <c r="F510" s="1" t="str">
        <f t="shared" si="15"/>
        <v>DOWN</v>
      </c>
      <c r="G510" s="7">
        <v>3.20407400623771E-8</v>
      </c>
      <c r="H510" s="1">
        <v>98.275862068965495</v>
      </c>
    </row>
    <row r="511" spans="1:8" x14ac:dyDescent="0.2">
      <c r="A511" s="1" t="s">
        <v>208</v>
      </c>
      <c r="B511" s="1" t="s">
        <v>1027</v>
      </c>
      <c r="C511" s="1">
        <v>1.81882090562302</v>
      </c>
      <c r="D511" s="1">
        <v>-0.111702344420646</v>
      </c>
      <c r="E511" s="1">
        <f t="shared" si="14"/>
        <v>-1.0805024507197327</v>
      </c>
      <c r="F511" s="1" t="str">
        <f t="shared" si="15"/>
        <v>DOWN</v>
      </c>
      <c r="G511" s="7">
        <v>3.9954955439969402E-12</v>
      </c>
      <c r="H511" s="1">
        <v>99.764890282131702</v>
      </c>
    </row>
    <row r="512" spans="1:8" x14ac:dyDescent="0.2">
      <c r="A512" s="1" t="s">
        <v>1490</v>
      </c>
      <c r="B512" s="1" t="s">
        <v>1027</v>
      </c>
      <c r="C512" s="1">
        <v>0.42580931618617701</v>
      </c>
      <c r="D512" s="1">
        <v>-0.11183117109661</v>
      </c>
      <c r="E512" s="1">
        <f t="shared" si="14"/>
        <v>-1.0805989394094544</v>
      </c>
      <c r="F512" s="1" t="str">
        <f t="shared" si="15"/>
        <v>DOWN</v>
      </c>
      <c r="G512" s="7">
        <v>1.5729815832106599E-10</v>
      </c>
      <c r="H512" s="1">
        <v>63.636363636363598</v>
      </c>
    </row>
    <row r="513" spans="1:8" x14ac:dyDescent="0.2">
      <c r="A513" s="1" t="s">
        <v>1458</v>
      </c>
      <c r="B513" s="1" t="s">
        <v>1027</v>
      </c>
      <c r="C513" s="1">
        <v>0.21614813785602499</v>
      </c>
      <c r="D513" s="1">
        <v>-0.11192471704224401</v>
      </c>
      <c r="E513" s="1">
        <f t="shared" si="14"/>
        <v>-1.0806690089141637</v>
      </c>
      <c r="F513" s="1" t="str">
        <f t="shared" si="15"/>
        <v>DOWN</v>
      </c>
      <c r="G513" s="7">
        <v>8.3579009926652995E-18</v>
      </c>
      <c r="H513" s="1">
        <v>41.144200626959197</v>
      </c>
    </row>
    <row r="514" spans="1:8" x14ac:dyDescent="0.2">
      <c r="A514" s="1" t="s">
        <v>1505</v>
      </c>
      <c r="B514" s="1" t="s">
        <v>1027</v>
      </c>
      <c r="C514" s="1">
        <v>0.53037368557166298</v>
      </c>
      <c r="D514" s="1">
        <v>-0.11201740464571699</v>
      </c>
      <c r="E514" s="1">
        <f t="shared" ref="E514:E577" si="16">(-1)*2^(-1*D514)</f>
        <v>-1.0807384399688285</v>
      </c>
      <c r="F514" s="1" t="str">
        <f t="shared" si="15"/>
        <v>DOWN</v>
      </c>
      <c r="G514" s="7">
        <v>6.5485799924832796E-9</v>
      </c>
      <c r="H514" s="1">
        <v>73.432601880877698</v>
      </c>
    </row>
    <row r="515" spans="1:8" x14ac:dyDescent="0.2">
      <c r="A515" s="1" t="s">
        <v>2285</v>
      </c>
      <c r="B515" s="1" t="s">
        <v>1027</v>
      </c>
      <c r="C515" s="1">
        <v>0.44067743135574</v>
      </c>
      <c r="D515" s="1">
        <v>-0.112073148301849</v>
      </c>
      <c r="E515" s="1">
        <f t="shared" si="16"/>
        <v>-1.0807801989505608</v>
      </c>
      <c r="F515" s="1" t="str">
        <f t="shared" si="15"/>
        <v>DOWN</v>
      </c>
      <c r="G515" s="7">
        <v>1.5571438833398699E-9</v>
      </c>
      <c r="H515" s="1">
        <v>67.241379310344797</v>
      </c>
    </row>
    <row r="516" spans="1:8" x14ac:dyDescent="0.2">
      <c r="A516" s="1" t="s">
        <v>2716</v>
      </c>
      <c r="B516" s="1" t="s">
        <v>1027</v>
      </c>
      <c r="C516" s="1">
        <v>0.29113845784544401</v>
      </c>
      <c r="D516" s="1">
        <v>-0.112234293551638</v>
      </c>
      <c r="E516" s="1">
        <f t="shared" si="16"/>
        <v>-1.080900926004654</v>
      </c>
      <c r="F516" s="1" t="str">
        <f t="shared" ref="F516:F579" si="17">IF(D516&gt;0, "UP", "DOWN")</f>
        <v>DOWN</v>
      </c>
      <c r="G516" s="7">
        <v>2.1525432942230699E-14</v>
      </c>
      <c r="H516" s="1">
        <v>49.137931034482797</v>
      </c>
    </row>
    <row r="517" spans="1:8" x14ac:dyDescent="0.2">
      <c r="A517" s="1" t="s">
        <v>894</v>
      </c>
      <c r="B517" s="1" t="s">
        <v>1027</v>
      </c>
      <c r="C517" s="1">
        <v>0.57388283712209098</v>
      </c>
      <c r="D517" s="1">
        <v>-0.112268067686113</v>
      </c>
      <c r="E517" s="1">
        <f t="shared" si="16"/>
        <v>-1.0809262306737035</v>
      </c>
      <c r="F517" s="1" t="str">
        <f t="shared" si="17"/>
        <v>DOWN</v>
      </c>
      <c r="G517" s="7">
        <v>1.51331471650536E-6</v>
      </c>
      <c r="H517" s="1">
        <v>70.768025078369902</v>
      </c>
    </row>
    <row r="518" spans="1:8" x14ac:dyDescent="0.2">
      <c r="A518" s="1" t="s">
        <v>1295</v>
      </c>
      <c r="B518" s="1" t="s">
        <v>1027</v>
      </c>
      <c r="C518" s="1">
        <v>0.80968183192280296</v>
      </c>
      <c r="D518" s="1">
        <v>-0.112348900966558</v>
      </c>
      <c r="E518" s="1">
        <f t="shared" si="16"/>
        <v>-1.0809867959757884</v>
      </c>
      <c r="F518" s="1" t="str">
        <f t="shared" si="17"/>
        <v>DOWN</v>
      </c>
      <c r="G518" s="7">
        <v>5.8282848688877203E-8</v>
      </c>
      <c r="H518" s="1">
        <v>88.714733542319706</v>
      </c>
    </row>
    <row r="519" spans="1:8" x14ac:dyDescent="0.2">
      <c r="A519" s="1" t="s">
        <v>2514</v>
      </c>
      <c r="B519" s="1" t="s">
        <v>1027</v>
      </c>
      <c r="C519" s="1">
        <v>0.78462436919534195</v>
      </c>
      <c r="D519" s="1">
        <v>-0.112584305222534</v>
      </c>
      <c r="E519" s="1">
        <f t="shared" si="16"/>
        <v>-1.0811631947621996</v>
      </c>
      <c r="F519" s="1" t="str">
        <f t="shared" si="17"/>
        <v>DOWN</v>
      </c>
      <c r="G519" s="7">
        <v>1.4390739029020299E-8</v>
      </c>
      <c r="H519" s="1">
        <v>86.677115987460795</v>
      </c>
    </row>
    <row r="520" spans="1:8" x14ac:dyDescent="0.2">
      <c r="A520" s="1" t="s">
        <v>4780</v>
      </c>
      <c r="B520" s="1" t="s">
        <v>1027</v>
      </c>
      <c r="C520" s="1">
        <v>2.9702378070707698</v>
      </c>
      <c r="D520" s="1">
        <v>-0.11272115595311499</v>
      </c>
      <c r="E520" s="1">
        <f t="shared" si="16"/>
        <v>-1.0812657562783794</v>
      </c>
      <c r="F520" s="1" t="str">
        <f t="shared" si="17"/>
        <v>DOWN</v>
      </c>
      <c r="G520" s="7">
        <v>2.8086324554996402E-29</v>
      </c>
      <c r="H520" s="1">
        <v>100</v>
      </c>
    </row>
    <row r="521" spans="1:8" x14ac:dyDescent="0.2">
      <c r="A521" s="1" t="s">
        <v>4785</v>
      </c>
      <c r="B521" s="1" t="s">
        <v>1027</v>
      </c>
      <c r="C521" s="1">
        <v>0.41599517436827999</v>
      </c>
      <c r="D521" s="1">
        <v>-0.112871424292872</v>
      </c>
      <c r="E521" s="1">
        <f t="shared" si="16"/>
        <v>-1.0813783847047087</v>
      </c>
      <c r="F521" s="1" t="str">
        <f t="shared" si="17"/>
        <v>DOWN</v>
      </c>
      <c r="G521" s="7">
        <v>4.9862055971297897E-10</v>
      </c>
      <c r="H521" s="1">
        <v>64.811912225705299</v>
      </c>
    </row>
    <row r="522" spans="1:8" x14ac:dyDescent="0.2">
      <c r="A522" s="1" t="s">
        <v>2415</v>
      </c>
      <c r="B522" s="1" t="s">
        <v>1027</v>
      </c>
      <c r="C522" s="1">
        <v>0.28022807709860897</v>
      </c>
      <c r="D522" s="1">
        <v>-0.112902727236053</v>
      </c>
      <c r="E522" s="1">
        <f t="shared" si="16"/>
        <v>-1.0814018482173788</v>
      </c>
      <c r="F522" s="1" t="str">
        <f t="shared" si="17"/>
        <v>DOWN</v>
      </c>
      <c r="G522" s="7">
        <v>4.0776455982524099E-13</v>
      </c>
      <c r="H522" s="1">
        <v>47.727272727272698</v>
      </c>
    </row>
    <row r="523" spans="1:8" x14ac:dyDescent="0.2">
      <c r="A523" s="1" t="s">
        <v>1374</v>
      </c>
      <c r="B523" s="1" t="s">
        <v>1027</v>
      </c>
      <c r="C523" s="1">
        <v>0.54154827128525296</v>
      </c>
      <c r="D523" s="1">
        <v>-0.112924800778948</v>
      </c>
      <c r="E523" s="1">
        <f t="shared" si="16"/>
        <v>-1.0814183940236779</v>
      </c>
      <c r="F523" s="1" t="str">
        <f t="shared" si="17"/>
        <v>DOWN</v>
      </c>
      <c r="G523" s="7">
        <v>1.04385832669475E-8</v>
      </c>
      <c r="H523" s="1">
        <v>74.137931034482804</v>
      </c>
    </row>
    <row r="524" spans="1:8" x14ac:dyDescent="0.2">
      <c r="A524" s="1" t="s">
        <v>2258</v>
      </c>
      <c r="B524" s="1" t="s">
        <v>1027</v>
      </c>
      <c r="C524" s="1">
        <v>0.94276320271862302</v>
      </c>
      <c r="D524" s="1">
        <v>-0.11309808907381499</v>
      </c>
      <c r="E524" s="1">
        <f t="shared" si="16"/>
        <v>-1.0815482956308888</v>
      </c>
      <c r="F524" s="1" t="str">
        <f t="shared" si="17"/>
        <v>DOWN</v>
      </c>
      <c r="G524" s="7">
        <v>4.2015334732686099E-7</v>
      </c>
      <c r="H524" s="1">
        <v>90.830721003134798</v>
      </c>
    </row>
    <row r="525" spans="1:8" x14ac:dyDescent="0.2">
      <c r="A525" s="1" t="s">
        <v>1348</v>
      </c>
      <c r="B525" s="1" t="s">
        <v>1027</v>
      </c>
      <c r="C525" s="1">
        <v>2.6442082201990198</v>
      </c>
      <c r="D525" s="1">
        <v>-0.113098803268102</v>
      </c>
      <c r="E525" s="1">
        <f t="shared" si="16"/>
        <v>-1.0815488310425894</v>
      </c>
      <c r="F525" s="1" t="str">
        <f t="shared" si="17"/>
        <v>DOWN</v>
      </c>
      <c r="G525" s="7">
        <v>4.7636621360086798E-22</v>
      </c>
      <c r="H525" s="1">
        <v>100</v>
      </c>
    </row>
    <row r="526" spans="1:8" x14ac:dyDescent="0.2">
      <c r="A526" s="1" t="s">
        <v>4781</v>
      </c>
      <c r="B526" s="1" t="s">
        <v>1027</v>
      </c>
      <c r="C526" s="1">
        <v>0.43165972350669601</v>
      </c>
      <c r="D526" s="1">
        <v>-0.113270867066534</v>
      </c>
      <c r="E526" s="1">
        <f t="shared" si="16"/>
        <v>-1.0816778302368815</v>
      </c>
      <c r="F526" s="1" t="str">
        <f t="shared" si="17"/>
        <v>DOWN</v>
      </c>
      <c r="G526" s="7">
        <v>3.1266646118056403E-10</v>
      </c>
      <c r="H526" s="1">
        <v>64.890282131661493</v>
      </c>
    </row>
    <row r="527" spans="1:8" x14ac:dyDescent="0.2">
      <c r="A527" s="1" t="s">
        <v>2150</v>
      </c>
      <c r="B527" s="1" t="s">
        <v>1027</v>
      </c>
      <c r="C527" s="1">
        <v>0.48864459049018799</v>
      </c>
      <c r="D527" s="1">
        <v>-0.11332858053027001</v>
      </c>
      <c r="E527" s="1">
        <f t="shared" si="16"/>
        <v>-1.081721102460842</v>
      </c>
      <c r="F527" s="1" t="str">
        <f t="shared" si="17"/>
        <v>DOWN</v>
      </c>
      <c r="G527" s="7">
        <v>1.7621784294452599E-8</v>
      </c>
      <c r="H527" s="1">
        <v>69.043887147335397</v>
      </c>
    </row>
    <row r="528" spans="1:8" x14ac:dyDescent="0.2">
      <c r="A528" s="1" t="s">
        <v>1406</v>
      </c>
      <c r="B528" s="1" t="s">
        <v>1027</v>
      </c>
      <c r="C528" s="1">
        <v>0.35285756776391403</v>
      </c>
      <c r="D528" s="1">
        <v>-0.113333077605502</v>
      </c>
      <c r="E528" s="1">
        <f t="shared" si="16"/>
        <v>-1.0817244743368253</v>
      </c>
      <c r="F528" s="1" t="str">
        <f t="shared" si="17"/>
        <v>DOWN</v>
      </c>
      <c r="G528" s="7">
        <v>1.61191480630378E-12</v>
      </c>
      <c r="H528" s="1">
        <v>57.601880877743</v>
      </c>
    </row>
    <row r="529" spans="1:8" x14ac:dyDescent="0.2">
      <c r="A529" s="1" t="s">
        <v>2381</v>
      </c>
      <c r="B529" s="1" t="s">
        <v>1027</v>
      </c>
      <c r="C529" s="1">
        <v>0.39609382716750802</v>
      </c>
      <c r="D529" s="1">
        <v>-0.113434600011042</v>
      </c>
      <c r="E529" s="1">
        <f t="shared" si="16"/>
        <v>-1.081800597933104</v>
      </c>
      <c r="F529" s="1" t="str">
        <f t="shared" si="17"/>
        <v>DOWN</v>
      </c>
      <c r="G529" s="7">
        <v>3.9940417537798301E-11</v>
      </c>
      <c r="H529" s="1">
        <v>60.031347962382398</v>
      </c>
    </row>
    <row r="530" spans="1:8" x14ac:dyDescent="0.2">
      <c r="A530" s="1" t="s">
        <v>2189</v>
      </c>
      <c r="B530" s="1" t="s">
        <v>1027</v>
      </c>
      <c r="C530" s="1">
        <v>0.35283313305532399</v>
      </c>
      <c r="D530" s="1">
        <v>-0.11362080911701999</v>
      </c>
      <c r="E530" s="1">
        <f t="shared" si="16"/>
        <v>-1.0819402352903225</v>
      </c>
      <c r="F530" s="1" t="str">
        <f t="shared" si="17"/>
        <v>DOWN</v>
      </c>
      <c r="G530" s="7">
        <v>1.68003356760625E-10</v>
      </c>
      <c r="H530" s="1">
        <v>54.780564263322901</v>
      </c>
    </row>
    <row r="531" spans="1:8" x14ac:dyDescent="0.2">
      <c r="A531" s="1" t="s">
        <v>1131</v>
      </c>
      <c r="B531" s="1" t="s">
        <v>1027</v>
      </c>
      <c r="C531" s="1">
        <v>0.79266813861056995</v>
      </c>
      <c r="D531" s="1">
        <v>-0.113646408259706</v>
      </c>
      <c r="E531" s="1">
        <f t="shared" si="16"/>
        <v>-1.0819594333795945</v>
      </c>
      <c r="F531" s="1" t="str">
        <f t="shared" si="17"/>
        <v>DOWN</v>
      </c>
      <c r="G531" s="7">
        <v>2.8627958983034199E-7</v>
      </c>
      <c r="H531" s="1">
        <v>86.912225705329107</v>
      </c>
    </row>
    <row r="532" spans="1:8" x14ac:dyDescent="0.2">
      <c r="A532" s="1" t="s">
        <v>4149</v>
      </c>
      <c r="B532" s="1" t="s">
        <v>1027</v>
      </c>
      <c r="C532" s="1">
        <v>0.90227417313299496</v>
      </c>
      <c r="D532" s="1">
        <v>-0.11379675882163701</v>
      </c>
      <c r="E532" s="1">
        <f t="shared" si="16"/>
        <v>-1.0820721957312895</v>
      </c>
      <c r="F532" s="1" t="str">
        <f t="shared" si="17"/>
        <v>DOWN</v>
      </c>
      <c r="G532" s="7">
        <v>2.4210639769217203E-7</v>
      </c>
      <c r="H532" s="1">
        <v>89.968652037617602</v>
      </c>
    </row>
    <row r="533" spans="1:8" x14ac:dyDescent="0.2">
      <c r="A533" s="1" t="s">
        <v>220</v>
      </c>
      <c r="B533" s="1" t="s">
        <v>1027</v>
      </c>
      <c r="C533" s="1">
        <v>1.67620771552124</v>
      </c>
      <c r="D533" s="1">
        <v>-0.114159903236644</v>
      </c>
      <c r="E533" s="1">
        <f t="shared" si="16"/>
        <v>-1.0823446011409932</v>
      </c>
      <c r="F533" s="1" t="str">
        <f t="shared" si="17"/>
        <v>DOWN</v>
      </c>
      <c r="G533" s="7">
        <v>1.32020676286465E-10</v>
      </c>
      <c r="H533" s="1">
        <v>99.216300940438899</v>
      </c>
    </row>
    <row r="534" spans="1:8" x14ac:dyDescent="0.2">
      <c r="A534" s="1" t="s">
        <v>4816</v>
      </c>
      <c r="B534" s="1" t="s">
        <v>1027</v>
      </c>
      <c r="C534" s="1">
        <v>0.77327686373362303</v>
      </c>
      <c r="D534" s="1">
        <v>-0.114177294427977</v>
      </c>
      <c r="E534" s="1">
        <f t="shared" si="16"/>
        <v>-1.0823576485106503</v>
      </c>
      <c r="F534" s="1" t="str">
        <f t="shared" si="17"/>
        <v>DOWN</v>
      </c>
      <c r="G534" s="7">
        <v>2.4332116058422802E-7</v>
      </c>
      <c r="H534" s="1">
        <v>85.893416927899693</v>
      </c>
    </row>
    <row r="535" spans="1:8" x14ac:dyDescent="0.2">
      <c r="A535" s="1" t="s">
        <v>2206</v>
      </c>
      <c r="B535" s="1" t="s">
        <v>1027</v>
      </c>
      <c r="C535" s="1">
        <v>0.69003128477464704</v>
      </c>
      <c r="D535" s="1">
        <v>-0.114213215350916</v>
      </c>
      <c r="E535" s="1">
        <f t="shared" si="16"/>
        <v>-1.0823845979134032</v>
      </c>
      <c r="F535" s="1" t="str">
        <f t="shared" si="17"/>
        <v>DOWN</v>
      </c>
      <c r="G535" s="7">
        <v>9.5383386834499399E-8</v>
      </c>
      <c r="H535" s="1">
        <v>82.445141065830697</v>
      </c>
    </row>
    <row r="536" spans="1:8" x14ac:dyDescent="0.2">
      <c r="A536" s="1" t="s">
        <v>2113</v>
      </c>
      <c r="B536" s="1" t="s">
        <v>1027</v>
      </c>
      <c r="C536" s="1">
        <v>0.24658727969143801</v>
      </c>
      <c r="D536" s="1">
        <v>-0.114222771463915</v>
      </c>
      <c r="E536" s="1">
        <f t="shared" si="16"/>
        <v>-1.0823917674284351</v>
      </c>
      <c r="F536" s="1" t="str">
        <f t="shared" si="17"/>
        <v>DOWN</v>
      </c>
      <c r="G536" s="7">
        <v>1.1786794448847301E-17</v>
      </c>
      <c r="H536" s="1">
        <v>44.514106583072099</v>
      </c>
    </row>
    <row r="537" spans="1:8" x14ac:dyDescent="0.2">
      <c r="A537" s="1" t="s">
        <v>578</v>
      </c>
      <c r="B537" s="1" t="s">
        <v>1027</v>
      </c>
      <c r="C537" s="1">
        <v>0.55183726950133505</v>
      </c>
      <c r="D537" s="1">
        <v>-0.114255504473859</v>
      </c>
      <c r="E537" s="1">
        <f t="shared" si="16"/>
        <v>-1.0824163258703905</v>
      </c>
      <c r="F537" s="1" t="str">
        <f t="shared" si="17"/>
        <v>DOWN</v>
      </c>
      <c r="G537" s="7">
        <v>2.5967357170621799E-8</v>
      </c>
      <c r="H537" s="1">
        <v>74.686520376175594</v>
      </c>
    </row>
    <row r="538" spans="1:8" x14ac:dyDescent="0.2">
      <c r="A538" s="1" t="s">
        <v>11</v>
      </c>
      <c r="B538" s="1" t="s">
        <v>1027</v>
      </c>
      <c r="C538" s="1">
        <v>0.12874554180929401</v>
      </c>
      <c r="D538" s="1">
        <v>-0.11430117830297599</v>
      </c>
      <c r="E538" s="1">
        <f t="shared" si="16"/>
        <v>-1.0824505942912841</v>
      </c>
      <c r="F538" s="1" t="str">
        <f t="shared" si="17"/>
        <v>DOWN</v>
      </c>
      <c r="G538" s="7">
        <v>1.12473960285892E-27</v>
      </c>
      <c r="H538" s="1">
        <v>26.0971786833856</v>
      </c>
    </row>
    <row r="539" spans="1:8" x14ac:dyDescent="0.2">
      <c r="A539" s="1" t="s">
        <v>166</v>
      </c>
      <c r="B539" s="1" t="s">
        <v>1027</v>
      </c>
      <c r="C539" s="1">
        <v>2.47261866228386</v>
      </c>
      <c r="D539" s="1">
        <v>-0.11430965796902499</v>
      </c>
      <c r="E539" s="1">
        <f t="shared" si="16"/>
        <v>-1.0824569565828766</v>
      </c>
      <c r="F539" s="1" t="str">
        <f t="shared" si="17"/>
        <v>DOWN</v>
      </c>
      <c r="G539" s="7">
        <v>6.8756509426809705E-13</v>
      </c>
      <c r="H539" s="1">
        <v>100</v>
      </c>
    </row>
    <row r="540" spans="1:8" x14ac:dyDescent="0.2">
      <c r="A540" s="1" t="s">
        <v>873</v>
      </c>
      <c r="B540" s="1" t="s">
        <v>1027</v>
      </c>
      <c r="C540" s="1">
        <v>1.5493282867320499</v>
      </c>
      <c r="D540" s="1">
        <v>-0.114419321214147</v>
      </c>
      <c r="E540" s="1">
        <f t="shared" si="16"/>
        <v>-1.0825392402609164</v>
      </c>
      <c r="F540" s="1" t="str">
        <f t="shared" si="17"/>
        <v>DOWN</v>
      </c>
      <c r="G540" s="7">
        <v>9.4742532790838305E-12</v>
      </c>
      <c r="H540" s="1">
        <v>98.981191222570502</v>
      </c>
    </row>
    <row r="541" spans="1:8" x14ac:dyDescent="0.2">
      <c r="A541" s="1" t="s">
        <v>104</v>
      </c>
      <c r="B541" s="1" t="s">
        <v>1027</v>
      </c>
      <c r="C541" s="1">
        <v>3.23303986168782</v>
      </c>
      <c r="D541" s="1">
        <v>-0.114444208096776</v>
      </c>
      <c r="E541" s="1">
        <f t="shared" si="16"/>
        <v>-1.0825579145188997</v>
      </c>
      <c r="F541" s="1" t="str">
        <f t="shared" si="17"/>
        <v>DOWN</v>
      </c>
      <c r="G541" s="7">
        <v>7.7692159912549601E-31</v>
      </c>
      <c r="H541" s="1">
        <v>100</v>
      </c>
    </row>
    <row r="542" spans="1:8" x14ac:dyDescent="0.2">
      <c r="A542" s="1" t="s">
        <v>1285</v>
      </c>
      <c r="B542" s="1" t="s">
        <v>1027</v>
      </c>
      <c r="C542" s="1">
        <v>0.76003446816003595</v>
      </c>
      <c r="D542" s="1">
        <v>-0.114583009063792</v>
      </c>
      <c r="E542" s="1">
        <f t="shared" si="16"/>
        <v>-1.0826620718838194</v>
      </c>
      <c r="F542" s="1" t="str">
        <f t="shared" si="17"/>
        <v>DOWN</v>
      </c>
      <c r="G542" s="7">
        <v>9.7241815158263496E-8</v>
      </c>
      <c r="H542" s="1">
        <v>85.031347962382398</v>
      </c>
    </row>
    <row r="543" spans="1:8" x14ac:dyDescent="0.2">
      <c r="A543" s="1" t="s">
        <v>2472</v>
      </c>
      <c r="B543" s="1" t="s">
        <v>1027</v>
      </c>
      <c r="C543" s="1">
        <v>0.38826317337901201</v>
      </c>
      <c r="D543" s="1">
        <v>-0.114661871031159</v>
      </c>
      <c r="E543" s="1">
        <f t="shared" si="16"/>
        <v>-1.0827212550044305</v>
      </c>
      <c r="F543" s="1" t="str">
        <f t="shared" si="17"/>
        <v>DOWN</v>
      </c>
      <c r="G543" s="7">
        <v>1.32589494756806E-11</v>
      </c>
      <c r="H543" s="1">
        <v>61.128526645767998</v>
      </c>
    </row>
    <row r="544" spans="1:8" x14ac:dyDescent="0.2">
      <c r="A544" s="1" t="s">
        <v>2453</v>
      </c>
      <c r="B544" s="1" t="s">
        <v>1027</v>
      </c>
      <c r="C544" s="1">
        <v>0.68412811343928803</v>
      </c>
      <c r="D544" s="1">
        <v>-0.11472542978101</v>
      </c>
      <c r="E544" s="1">
        <f t="shared" si="16"/>
        <v>-1.0827689559553244</v>
      </c>
      <c r="F544" s="1" t="str">
        <f t="shared" si="17"/>
        <v>DOWN</v>
      </c>
      <c r="G544" s="7">
        <v>1.11836985313799E-8</v>
      </c>
      <c r="H544" s="1">
        <v>83.150470219435704</v>
      </c>
    </row>
    <row r="545" spans="1:8" x14ac:dyDescent="0.2">
      <c r="A545" s="1" t="s">
        <v>1217</v>
      </c>
      <c r="B545" s="1" t="s">
        <v>1027</v>
      </c>
      <c r="C545" s="1">
        <v>1.59355357222584</v>
      </c>
      <c r="D545" s="1">
        <v>-0.114729639903684</v>
      </c>
      <c r="E545" s="1">
        <f t="shared" si="16"/>
        <v>-1.0827721157338324</v>
      </c>
      <c r="F545" s="1" t="str">
        <f t="shared" si="17"/>
        <v>DOWN</v>
      </c>
      <c r="G545" s="7">
        <v>3.0343374823849501E-10</v>
      </c>
      <c r="H545" s="1">
        <v>99.059561128526596</v>
      </c>
    </row>
    <row r="546" spans="1:8" x14ac:dyDescent="0.2">
      <c r="A546" s="1" t="s">
        <v>2637</v>
      </c>
      <c r="B546" s="1" t="s">
        <v>1027</v>
      </c>
      <c r="C546" s="1">
        <v>0.47694447577229898</v>
      </c>
      <c r="D546" s="1">
        <v>-0.114739597537901</v>
      </c>
      <c r="E546" s="1">
        <f t="shared" si="16"/>
        <v>-1.0827795891676295</v>
      </c>
      <c r="F546" s="1" t="str">
        <f t="shared" si="17"/>
        <v>DOWN</v>
      </c>
      <c r="G546" s="7">
        <v>3.8915005730632999E-9</v>
      </c>
      <c r="H546" s="1">
        <v>68.181818181818201</v>
      </c>
    </row>
    <row r="547" spans="1:8" x14ac:dyDescent="0.2">
      <c r="A547" s="1" t="s">
        <v>1041</v>
      </c>
      <c r="B547" s="1" t="s">
        <v>1027</v>
      </c>
      <c r="C547" s="1">
        <v>1.0358211085322999</v>
      </c>
      <c r="D547" s="1">
        <v>-0.114753985349889</v>
      </c>
      <c r="E547" s="1">
        <f t="shared" si="16"/>
        <v>-1.0827903876429794</v>
      </c>
      <c r="F547" s="1" t="str">
        <f t="shared" si="17"/>
        <v>DOWN</v>
      </c>
      <c r="G547" s="7">
        <v>1.4129189966197401E-6</v>
      </c>
      <c r="H547" s="1">
        <v>92.554858934169303</v>
      </c>
    </row>
    <row r="548" spans="1:8" x14ac:dyDescent="0.2">
      <c r="A548" s="1" t="s">
        <v>1385</v>
      </c>
      <c r="B548" s="1" t="s">
        <v>1027</v>
      </c>
      <c r="C548" s="1">
        <v>0.15757994806065601</v>
      </c>
      <c r="D548" s="1">
        <v>-0.11496802558371599</v>
      </c>
      <c r="E548" s="1">
        <f t="shared" si="16"/>
        <v>-1.0829510438414189</v>
      </c>
      <c r="F548" s="1" t="str">
        <f t="shared" si="17"/>
        <v>DOWN</v>
      </c>
      <c r="G548" s="7">
        <v>8.3121761873903102E-25</v>
      </c>
      <c r="H548" s="1">
        <v>31.504702194357399</v>
      </c>
    </row>
    <row r="549" spans="1:8" x14ac:dyDescent="0.2">
      <c r="A549" s="1" t="s">
        <v>1371</v>
      </c>
      <c r="B549" s="1" t="s">
        <v>1027</v>
      </c>
      <c r="C549" s="1">
        <v>0.67816852489967105</v>
      </c>
      <c r="D549" s="1">
        <v>-0.114995616241337</v>
      </c>
      <c r="E549" s="1">
        <f t="shared" si="16"/>
        <v>-1.0829717548138267</v>
      </c>
      <c r="F549" s="1" t="str">
        <f t="shared" si="17"/>
        <v>DOWN</v>
      </c>
      <c r="G549" s="7">
        <v>2.2660658413546699E-9</v>
      </c>
      <c r="H549" s="1">
        <v>82.288401253918494</v>
      </c>
    </row>
    <row r="550" spans="1:8" x14ac:dyDescent="0.2">
      <c r="A550" s="1" t="s">
        <v>2122</v>
      </c>
      <c r="B550" s="1" t="s">
        <v>1027</v>
      </c>
      <c r="C550" s="1">
        <v>0.35166446476560598</v>
      </c>
      <c r="D550" s="1">
        <v>-0.115055369762344</v>
      </c>
      <c r="E550" s="1">
        <f t="shared" si="16"/>
        <v>-1.0830166102502101</v>
      </c>
      <c r="F550" s="1" t="str">
        <f t="shared" si="17"/>
        <v>DOWN</v>
      </c>
      <c r="G550" s="7">
        <v>5.9921548948881903E-12</v>
      </c>
      <c r="H550" s="1">
        <v>56.504702194357399</v>
      </c>
    </row>
    <row r="551" spans="1:8" x14ac:dyDescent="0.2">
      <c r="A551" s="1" t="s">
        <v>2579</v>
      </c>
      <c r="B551" s="1" t="s">
        <v>1027</v>
      </c>
      <c r="C551" s="1">
        <v>0.72357849722926604</v>
      </c>
      <c r="D551" s="1">
        <v>-0.115234455897159</v>
      </c>
      <c r="E551" s="1">
        <f t="shared" si="16"/>
        <v>-1.0831510567490721</v>
      </c>
      <c r="F551" s="1" t="str">
        <f t="shared" si="17"/>
        <v>DOWN</v>
      </c>
      <c r="G551" s="7">
        <v>1.19085233827266E-7</v>
      </c>
      <c r="H551" s="1">
        <v>82.210031347962399</v>
      </c>
    </row>
    <row r="552" spans="1:8" x14ac:dyDescent="0.2">
      <c r="A552" s="1" t="s">
        <v>4759</v>
      </c>
      <c r="B552" s="1" t="s">
        <v>1027</v>
      </c>
      <c r="C552" s="1">
        <v>0.78331275772461695</v>
      </c>
      <c r="D552" s="1">
        <v>-0.11529851236311001</v>
      </c>
      <c r="E552" s="1">
        <f t="shared" si="16"/>
        <v>-1.0831991503289076</v>
      </c>
      <c r="F552" s="1" t="str">
        <f t="shared" si="17"/>
        <v>DOWN</v>
      </c>
      <c r="G552" s="7">
        <v>1.4473427987807699E-8</v>
      </c>
      <c r="H552" s="1">
        <v>86.9905956112853</v>
      </c>
    </row>
    <row r="553" spans="1:8" x14ac:dyDescent="0.2">
      <c r="A553" s="1" t="s">
        <v>4783</v>
      </c>
      <c r="B553" s="1" t="s">
        <v>1027</v>
      </c>
      <c r="C553" s="1">
        <v>0.20183461789259299</v>
      </c>
      <c r="D553" s="1">
        <v>-0.11542005612310401</v>
      </c>
      <c r="E553" s="1">
        <f t="shared" si="16"/>
        <v>-1.0832904112259372</v>
      </c>
      <c r="F553" s="1" t="str">
        <f t="shared" si="17"/>
        <v>DOWN</v>
      </c>
      <c r="G553" s="7">
        <v>4.9152474581398004E-21</v>
      </c>
      <c r="H553" s="1">
        <v>38.636363636363598</v>
      </c>
    </row>
    <row r="554" spans="1:8" x14ac:dyDescent="0.2">
      <c r="A554" s="1" t="s">
        <v>2316</v>
      </c>
      <c r="B554" s="1" t="s">
        <v>1027</v>
      </c>
      <c r="C554" s="1">
        <v>0.31996450037962698</v>
      </c>
      <c r="D554" s="1">
        <v>-0.11559523363759699</v>
      </c>
      <c r="E554" s="1">
        <f t="shared" si="16"/>
        <v>-1.0834219564506615</v>
      </c>
      <c r="F554" s="1" t="str">
        <f t="shared" si="17"/>
        <v>DOWN</v>
      </c>
      <c r="G554" s="7">
        <v>3.8708115593940903E-14</v>
      </c>
      <c r="H554" s="1">
        <v>54.388714733542301</v>
      </c>
    </row>
    <row r="555" spans="1:8" x14ac:dyDescent="0.2">
      <c r="A555" s="1" t="s">
        <v>2413</v>
      </c>
      <c r="B555" s="1" t="s">
        <v>1027</v>
      </c>
      <c r="C555" s="1">
        <v>0.49363346328486901</v>
      </c>
      <c r="D555" s="1">
        <v>-0.115614437601717</v>
      </c>
      <c r="E555" s="1">
        <f t="shared" si="16"/>
        <v>-1.0834363781643748</v>
      </c>
      <c r="F555" s="1" t="str">
        <f t="shared" si="17"/>
        <v>DOWN</v>
      </c>
      <c r="G555" s="7">
        <v>2.4938389344947E-10</v>
      </c>
      <c r="H555" s="1">
        <v>70.219435736677099</v>
      </c>
    </row>
    <row r="556" spans="1:8" x14ac:dyDescent="0.2">
      <c r="A556" s="1" t="s">
        <v>1335</v>
      </c>
      <c r="B556" s="1" t="s">
        <v>1027</v>
      </c>
      <c r="C556" s="1">
        <v>1.2261058433460399</v>
      </c>
      <c r="D556" s="1">
        <v>-0.11605484773960301</v>
      </c>
      <c r="E556" s="1">
        <f t="shared" si="16"/>
        <v>-1.083767168240668</v>
      </c>
      <c r="F556" s="1" t="str">
        <f t="shared" si="17"/>
        <v>DOWN</v>
      </c>
      <c r="G556" s="7">
        <v>2.5999918639759601E-7</v>
      </c>
      <c r="H556" s="1">
        <v>96.081504702194394</v>
      </c>
    </row>
    <row r="557" spans="1:8" x14ac:dyDescent="0.2">
      <c r="A557" s="1" t="s">
        <v>3683</v>
      </c>
      <c r="B557" s="1" t="s">
        <v>1027</v>
      </c>
      <c r="C557" s="1">
        <v>0.78874245657654396</v>
      </c>
      <c r="D557" s="1">
        <v>-0.116613111875624</v>
      </c>
      <c r="E557" s="1">
        <f t="shared" si="16"/>
        <v>-1.0841866230806865</v>
      </c>
      <c r="F557" s="1" t="str">
        <f t="shared" si="17"/>
        <v>DOWN</v>
      </c>
      <c r="G557" s="7">
        <v>1.0147912316893999E-7</v>
      </c>
      <c r="H557" s="1">
        <v>86.050156739811897</v>
      </c>
    </row>
    <row r="558" spans="1:8" x14ac:dyDescent="0.2">
      <c r="A558" s="1" t="s">
        <v>1429</v>
      </c>
      <c r="B558" s="1" t="s">
        <v>1027</v>
      </c>
      <c r="C558" s="1">
        <v>0.44420659808922802</v>
      </c>
      <c r="D558" s="1">
        <v>-0.116768207436052</v>
      </c>
      <c r="E558" s="1">
        <f t="shared" si="16"/>
        <v>-1.08430318379935</v>
      </c>
      <c r="F558" s="1" t="str">
        <f t="shared" si="17"/>
        <v>DOWN</v>
      </c>
      <c r="G558" s="7">
        <v>1.70937583461153E-10</v>
      </c>
      <c r="H558" s="1">
        <v>66.379310344827601</v>
      </c>
    </row>
    <row r="559" spans="1:8" x14ac:dyDescent="0.2">
      <c r="A559" s="1" t="s">
        <v>2106</v>
      </c>
      <c r="B559" s="1" t="s">
        <v>1027</v>
      </c>
      <c r="C559" s="1">
        <v>0.48300860831832598</v>
      </c>
      <c r="D559" s="1">
        <v>-0.117035797742383</v>
      </c>
      <c r="E559" s="1">
        <f t="shared" si="16"/>
        <v>-1.0845043184278689</v>
      </c>
      <c r="F559" s="1" t="str">
        <f t="shared" si="17"/>
        <v>DOWN</v>
      </c>
      <c r="G559" s="7">
        <v>7.2185244438704798E-10</v>
      </c>
      <c r="H559" s="1">
        <v>69.2006269592476</v>
      </c>
    </row>
    <row r="560" spans="1:8" x14ac:dyDescent="0.2">
      <c r="A560" s="1" t="s">
        <v>1091</v>
      </c>
      <c r="B560" s="1" t="s">
        <v>1027</v>
      </c>
      <c r="C560" s="1">
        <v>1.45528189719568</v>
      </c>
      <c r="D560" s="1">
        <v>-0.117297133106381</v>
      </c>
      <c r="E560" s="1">
        <f t="shared" si="16"/>
        <v>-1.0847007875319883</v>
      </c>
      <c r="F560" s="1" t="str">
        <f t="shared" si="17"/>
        <v>DOWN</v>
      </c>
      <c r="G560" s="7">
        <v>1.0883829646042301E-9</v>
      </c>
      <c r="H560" s="1">
        <v>98.119122257053306</v>
      </c>
    </row>
    <row r="561" spans="1:8" x14ac:dyDescent="0.2">
      <c r="A561" s="1" t="s">
        <v>1209</v>
      </c>
      <c r="B561" s="1" t="s">
        <v>1027</v>
      </c>
      <c r="C561" s="1">
        <v>0.36247026638255703</v>
      </c>
      <c r="D561" s="1">
        <v>-0.117540729786868</v>
      </c>
      <c r="E561" s="1">
        <f t="shared" si="16"/>
        <v>-1.0848839529358258</v>
      </c>
      <c r="F561" s="1" t="str">
        <f t="shared" si="17"/>
        <v>DOWN</v>
      </c>
      <c r="G561" s="7">
        <v>2.6072093519545201E-12</v>
      </c>
      <c r="H561" s="1">
        <v>59.4043887147335</v>
      </c>
    </row>
    <row r="562" spans="1:8" x14ac:dyDescent="0.2">
      <c r="A562" s="1" t="s">
        <v>1098</v>
      </c>
      <c r="B562" s="1" t="s">
        <v>1027</v>
      </c>
      <c r="C562" s="1">
        <v>2.1633748921806002</v>
      </c>
      <c r="D562" s="1">
        <v>-0.117575226490054</v>
      </c>
      <c r="E562" s="1">
        <f t="shared" si="16"/>
        <v>-1.0849098942235531</v>
      </c>
      <c r="F562" s="1" t="str">
        <f t="shared" si="17"/>
        <v>DOWN</v>
      </c>
      <c r="G562" s="7">
        <v>7.9067898603941695E-8</v>
      </c>
      <c r="H562" s="1">
        <v>99.843260188087797</v>
      </c>
    </row>
    <row r="563" spans="1:8" x14ac:dyDescent="0.2">
      <c r="A563" s="1" t="s">
        <v>4767</v>
      </c>
      <c r="B563" s="1" t="s">
        <v>1027</v>
      </c>
      <c r="C563" s="1">
        <v>0.170035584484722</v>
      </c>
      <c r="D563" s="1">
        <v>-0.117605465217479</v>
      </c>
      <c r="E563" s="1">
        <f t="shared" si="16"/>
        <v>-1.0849326340524517</v>
      </c>
      <c r="F563" s="1" t="str">
        <f t="shared" si="17"/>
        <v>DOWN</v>
      </c>
      <c r="G563" s="7">
        <v>9.1085364674824504E-25</v>
      </c>
      <c r="H563" s="1">
        <v>33.620689655172399</v>
      </c>
    </row>
    <row r="564" spans="1:8" x14ac:dyDescent="0.2">
      <c r="A564" s="1" t="s">
        <v>4730</v>
      </c>
      <c r="B564" s="1" t="s">
        <v>1027</v>
      </c>
      <c r="C564" s="1">
        <v>0.74509371867842</v>
      </c>
      <c r="D564" s="1">
        <v>-0.117716395260115</v>
      </c>
      <c r="E564" s="1">
        <f t="shared" si="16"/>
        <v>-1.085016058648107</v>
      </c>
      <c r="F564" s="1" t="str">
        <f t="shared" si="17"/>
        <v>DOWN</v>
      </c>
      <c r="G564" s="7">
        <v>2.3153344369126201E-8</v>
      </c>
      <c r="H564" s="1">
        <v>85.344827586206904</v>
      </c>
    </row>
    <row r="565" spans="1:8" x14ac:dyDescent="0.2">
      <c r="A565" s="1" t="s">
        <v>2315</v>
      </c>
      <c r="B565" s="1" t="s">
        <v>1027</v>
      </c>
      <c r="C565" s="1">
        <v>0.52093449725633301</v>
      </c>
      <c r="D565" s="1">
        <v>-0.118047926147581</v>
      </c>
      <c r="E565" s="1">
        <f t="shared" si="16"/>
        <v>-1.0852654236636936</v>
      </c>
      <c r="F565" s="1" t="str">
        <f t="shared" si="17"/>
        <v>DOWN</v>
      </c>
      <c r="G565" s="7">
        <v>2.6738302153205499E-10</v>
      </c>
      <c r="H565" s="1">
        <v>72.648902821316597</v>
      </c>
    </row>
    <row r="566" spans="1:8" x14ac:dyDescent="0.2">
      <c r="A566" s="1" t="s">
        <v>1472</v>
      </c>
      <c r="B566" s="1" t="s">
        <v>1027</v>
      </c>
      <c r="C566" s="1">
        <v>0.88960736021976705</v>
      </c>
      <c r="D566" s="1">
        <v>-0.118579139997724</v>
      </c>
      <c r="E566" s="1">
        <f t="shared" si="16"/>
        <v>-1.0856651021533597</v>
      </c>
      <c r="F566" s="1" t="str">
        <f t="shared" si="17"/>
        <v>DOWN</v>
      </c>
      <c r="G566" s="7">
        <v>9.2997094891421E-8</v>
      </c>
      <c r="H566" s="1">
        <v>89.498432601880907</v>
      </c>
    </row>
    <row r="567" spans="1:8" x14ac:dyDescent="0.2">
      <c r="A567" s="1" t="s">
        <v>2408</v>
      </c>
      <c r="B567" s="1" t="s">
        <v>1027</v>
      </c>
      <c r="C567" s="1">
        <v>0.87855720701069795</v>
      </c>
      <c r="D567" s="1">
        <v>-0.118610593777512</v>
      </c>
      <c r="E567" s="1">
        <f t="shared" si="16"/>
        <v>-1.0856887721891839</v>
      </c>
      <c r="F567" s="1" t="str">
        <f t="shared" si="17"/>
        <v>DOWN</v>
      </c>
      <c r="G567" s="7">
        <v>2.97776084320546E-8</v>
      </c>
      <c r="H567" s="1">
        <v>89.576802507837002</v>
      </c>
    </row>
    <row r="568" spans="1:8" x14ac:dyDescent="0.2">
      <c r="A568" s="1" t="s">
        <v>1960</v>
      </c>
      <c r="B568" s="1" t="s">
        <v>1027</v>
      </c>
      <c r="C568" s="1">
        <v>0.39122818392657099</v>
      </c>
      <c r="D568" s="1">
        <v>-0.11910345215898301</v>
      </c>
      <c r="E568" s="1">
        <f t="shared" si="16"/>
        <v>-1.0860597322369097</v>
      </c>
      <c r="F568" s="1" t="str">
        <f t="shared" si="17"/>
        <v>DOWN</v>
      </c>
      <c r="G568" s="7">
        <v>2.8784599558334E-7</v>
      </c>
      <c r="H568" s="1">
        <v>55.172413793103402</v>
      </c>
    </row>
    <row r="569" spans="1:8" x14ac:dyDescent="0.2">
      <c r="A569" s="1" t="s">
        <v>1504</v>
      </c>
      <c r="B569" s="1" t="s">
        <v>1027</v>
      </c>
      <c r="C569" s="1">
        <v>0.377909634001036</v>
      </c>
      <c r="D569" s="1">
        <v>-0.11925434889799499</v>
      </c>
      <c r="E569" s="1">
        <f t="shared" si="16"/>
        <v>-1.0861733331284178</v>
      </c>
      <c r="F569" s="1" t="str">
        <f t="shared" si="17"/>
        <v>DOWN</v>
      </c>
      <c r="G569" s="7">
        <v>8.32665936186283E-11</v>
      </c>
      <c r="H569" s="1">
        <v>58.620689655172399</v>
      </c>
    </row>
    <row r="570" spans="1:8" x14ac:dyDescent="0.2">
      <c r="A570" s="1" t="s">
        <v>9</v>
      </c>
      <c r="B570" s="1" t="s">
        <v>1027</v>
      </c>
      <c r="C570" s="1">
        <v>0.71358943864035296</v>
      </c>
      <c r="D570" s="1">
        <v>-0.119391112279689</v>
      </c>
      <c r="E570" s="1">
        <f t="shared" si="16"/>
        <v>-1.086276304148041</v>
      </c>
      <c r="F570" s="1" t="str">
        <f t="shared" si="17"/>
        <v>DOWN</v>
      </c>
      <c r="G570" s="7">
        <v>3.8361572473294303E-8</v>
      </c>
      <c r="H570" s="1">
        <v>82.915360501567406</v>
      </c>
    </row>
    <row r="571" spans="1:8" x14ac:dyDescent="0.2">
      <c r="A571" s="1" t="s">
        <v>2228</v>
      </c>
      <c r="B571" s="1" t="s">
        <v>1027</v>
      </c>
      <c r="C571" s="1">
        <v>0.58614758838540304</v>
      </c>
      <c r="D571" s="1">
        <v>-0.11966058548936</v>
      </c>
      <c r="E571" s="1">
        <f t="shared" si="16"/>
        <v>-1.0864792227785813</v>
      </c>
      <c r="F571" s="1" t="str">
        <f t="shared" si="17"/>
        <v>DOWN</v>
      </c>
      <c r="G571" s="7">
        <v>1.1715630096513301E-10</v>
      </c>
      <c r="H571" s="1">
        <v>78.6050156739812</v>
      </c>
    </row>
    <row r="572" spans="1:8" x14ac:dyDescent="0.2">
      <c r="A572" s="1" t="s">
        <v>72</v>
      </c>
      <c r="B572" s="1" t="s">
        <v>1027</v>
      </c>
      <c r="C572" s="1">
        <v>0.62819021051637502</v>
      </c>
      <c r="D572" s="1">
        <v>-0.119728120058487</v>
      </c>
      <c r="E572" s="1">
        <f t="shared" si="16"/>
        <v>-1.0865300835783442</v>
      </c>
      <c r="F572" s="1" t="str">
        <f t="shared" si="17"/>
        <v>DOWN</v>
      </c>
      <c r="G572" s="7">
        <v>3.9736929283385097E-8</v>
      </c>
      <c r="H572" s="1">
        <v>77.1943573667712</v>
      </c>
    </row>
    <row r="573" spans="1:8" x14ac:dyDescent="0.2">
      <c r="A573" s="1" t="s">
        <v>1047</v>
      </c>
      <c r="B573" s="1" t="s">
        <v>1027</v>
      </c>
      <c r="C573" s="1">
        <v>0.42126073932617403</v>
      </c>
      <c r="D573" s="1">
        <v>-0.119818289915681</v>
      </c>
      <c r="E573" s="1">
        <f t="shared" si="16"/>
        <v>-1.0865979948980906</v>
      </c>
      <c r="F573" s="1" t="str">
        <f t="shared" si="17"/>
        <v>DOWN</v>
      </c>
      <c r="G573" s="7">
        <v>2.1806581423121399E-11</v>
      </c>
      <c r="H573" s="1">
        <v>63.244514106583097</v>
      </c>
    </row>
    <row r="574" spans="1:8" x14ac:dyDescent="0.2">
      <c r="A574" s="1" t="s">
        <v>2563</v>
      </c>
      <c r="B574" s="1" t="s">
        <v>1027</v>
      </c>
      <c r="C574" s="1">
        <v>0.58048577911585397</v>
      </c>
      <c r="D574" s="1">
        <v>-0.12012477475035099</v>
      </c>
      <c r="E574" s="1">
        <f t="shared" si="16"/>
        <v>-1.0868288553181626</v>
      </c>
      <c r="F574" s="1" t="str">
        <f t="shared" si="17"/>
        <v>DOWN</v>
      </c>
      <c r="G574" s="7">
        <v>8.4012228244414005E-9</v>
      </c>
      <c r="H574" s="1">
        <v>74.529780564263305</v>
      </c>
    </row>
    <row r="575" spans="1:8" x14ac:dyDescent="0.2">
      <c r="A575" s="1" t="s">
        <v>2618</v>
      </c>
      <c r="B575" s="1" t="s">
        <v>1027</v>
      </c>
      <c r="C575" s="1">
        <v>0.31456118452251802</v>
      </c>
      <c r="D575" s="1">
        <v>-0.120180443424569</v>
      </c>
      <c r="E575" s="1">
        <f t="shared" si="16"/>
        <v>-1.0868707931408255</v>
      </c>
      <c r="F575" s="1" t="str">
        <f t="shared" si="17"/>
        <v>DOWN</v>
      </c>
      <c r="G575" s="7">
        <v>6.1047161506921799E-15</v>
      </c>
      <c r="H575" s="1">
        <v>52.5078369905956</v>
      </c>
    </row>
    <row r="576" spans="1:8" x14ac:dyDescent="0.2">
      <c r="A576" s="1" t="s">
        <v>1397</v>
      </c>
      <c r="B576" s="1" t="s">
        <v>1027</v>
      </c>
      <c r="C576" s="1">
        <v>0.225977180378887</v>
      </c>
      <c r="D576" s="1">
        <v>-0.12023138418632499</v>
      </c>
      <c r="E576" s="1">
        <f t="shared" si="16"/>
        <v>-1.0869091706232781</v>
      </c>
      <c r="F576" s="1" t="str">
        <f t="shared" si="17"/>
        <v>DOWN</v>
      </c>
      <c r="G576" s="7">
        <v>4.4109770991298299E-15</v>
      </c>
      <c r="H576" s="1">
        <v>39.968652037617602</v>
      </c>
    </row>
    <row r="577" spans="1:8" x14ac:dyDescent="0.2">
      <c r="A577" s="1" t="s">
        <v>1189</v>
      </c>
      <c r="B577" s="1" t="s">
        <v>1027</v>
      </c>
      <c r="C577" s="1">
        <v>0.97087326675923102</v>
      </c>
      <c r="D577" s="1">
        <v>-0.120554688737928</v>
      </c>
      <c r="E577" s="1">
        <f t="shared" si="16"/>
        <v>-1.0871527716957696</v>
      </c>
      <c r="F577" s="1" t="str">
        <f t="shared" si="17"/>
        <v>DOWN</v>
      </c>
      <c r="G577" s="7">
        <v>1.2963991821674699E-9</v>
      </c>
      <c r="H577" s="1">
        <v>93.260188087774296</v>
      </c>
    </row>
    <row r="578" spans="1:8" x14ac:dyDescent="0.2">
      <c r="A578" s="1" t="s">
        <v>1448</v>
      </c>
      <c r="B578" s="1" t="s">
        <v>1027</v>
      </c>
      <c r="C578" s="1">
        <v>0.615022827701034</v>
      </c>
      <c r="D578" s="1">
        <v>-0.120585604720104</v>
      </c>
      <c r="E578" s="1">
        <f t="shared" ref="E578:E641" si="18">(-1)*2^(-1*D578)</f>
        <v>-1.0871760688964158</v>
      </c>
      <c r="F578" s="1" t="str">
        <f t="shared" si="17"/>
        <v>DOWN</v>
      </c>
      <c r="G578" s="7">
        <v>1.31762318673257E-9</v>
      </c>
      <c r="H578" s="1">
        <v>78.6050156739812</v>
      </c>
    </row>
    <row r="579" spans="1:8" x14ac:dyDescent="0.2">
      <c r="A579" s="1" t="s">
        <v>1158</v>
      </c>
      <c r="B579" s="1" t="s">
        <v>1027</v>
      </c>
      <c r="C579" s="1">
        <v>0.66423968440914904</v>
      </c>
      <c r="D579" s="1">
        <v>-0.120826042257306</v>
      </c>
      <c r="E579" s="1">
        <f t="shared" si="18"/>
        <v>-1.0873572712381572</v>
      </c>
      <c r="F579" s="1" t="str">
        <f t="shared" si="17"/>
        <v>DOWN</v>
      </c>
      <c r="G579" s="7">
        <v>1.6798698226177699E-6</v>
      </c>
      <c r="H579" s="1">
        <v>76.645768025078397</v>
      </c>
    </row>
    <row r="580" spans="1:8" x14ac:dyDescent="0.2">
      <c r="A580" s="1" t="s">
        <v>4148</v>
      </c>
      <c r="B580" s="1" t="s">
        <v>1027</v>
      </c>
      <c r="C580" s="1">
        <v>0.58644559147238495</v>
      </c>
      <c r="D580" s="1">
        <v>-0.12082622227061</v>
      </c>
      <c r="E580" s="1">
        <f t="shared" si="18"/>
        <v>-1.0873574069139456</v>
      </c>
      <c r="F580" s="1" t="str">
        <f t="shared" ref="F580:F643" si="19">IF(D580&gt;0, "UP", "DOWN")</f>
        <v>DOWN</v>
      </c>
      <c r="G580" s="7">
        <v>1.4739050903250301E-9</v>
      </c>
      <c r="H580" s="1">
        <v>77.115987460815006</v>
      </c>
    </row>
    <row r="581" spans="1:8" x14ac:dyDescent="0.2">
      <c r="A581" s="1" t="s">
        <v>747</v>
      </c>
      <c r="B581" s="1" t="s">
        <v>1027</v>
      </c>
      <c r="C581" s="1">
        <v>0.82291534946275802</v>
      </c>
      <c r="D581" s="1">
        <v>-0.120888821701338</v>
      </c>
      <c r="E581" s="1">
        <f t="shared" si="18"/>
        <v>-1.0874045890484356</v>
      </c>
      <c r="F581" s="1" t="str">
        <f t="shared" si="19"/>
        <v>DOWN</v>
      </c>
      <c r="G581" s="7">
        <v>1.40501520681883E-5</v>
      </c>
      <c r="H581" s="1">
        <v>75.548589341692804</v>
      </c>
    </row>
    <row r="582" spans="1:8" x14ac:dyDescent="0.2">
      <c r="A582" s="1" t="s">
        <v>2367</v>
      </c>
      <c r="B582" s="1" t="s">
        <v>1027</v>
      </c>
      <c r="C582" s="1">
        <v>0.40805414552172498</v>
      </c>
      <c r="D582" s="1">
        <v>-0.121122885726622</v>
      </c>
      <c r="E582" s="1">
        <f t="shared" si="18"/>
        <v>-1.0875810247719118</v>
      </c>
      <c r="F582" s="1" t="str">
        <f t="shared" si="19"/>
        <v>DOWN</v>
      </c>
      <c r="G582" s="7">
        <v>2.4071281811990101E-12</v>
      </c>
      <c r="H582" s="1">
        <v>63.0094043887147</v>
      </c>
    </row>
    <row r="583" spans="1:8" x14ac:dyDescent="0.2">
      <c r="A583" s="1" t="s">
        <v>1113</v>
      </c>
      <c r="B583" s="1" t="s">
        <v>1027</v>
      </c>
      <c r="C583" s="1">
        <v>1.0192500428873701</v>
      </c>
      <c r="D583" s="1">
        <v>-0.121221579183004</v>
      </c>
      <c r="E583" s="1">
        <f t="shared" si="18"/>
        <v>-1.0876554277461297</v>
      </c>
      <c r="F583" s="1" t="str">
        <f t="shared" si="19"/>
        <v>DOWN</v>
      </c>
      <c r="G583" s="7">
        <v>7.1318409688347598E-9</v>
      </c>
      <c r="H583" s="1">
        <v>92.398119122257</v>
      </c>
    </row>
    <row r="584" spans="1:8" x14ac:dyDescent="0.2">
      <c r="A584" s="1" t="s">
        <v>2211</v>
      </c>
      <c r="B584" s="1" t="s">
        <v>1027</v>
      </c>
      <c r="C584" s="1">
        <v>1.01005493052884</v>
      </c>
      <c r="D584" s="1">
        <v>-0.121621196106118</v>
      </c>
      <c r="E584" s="1">
        <f t="shared" si="18"/>
        <v>-1.087956742788907</v>
      </c>
      <c r="F584" s="1" t="str">
        <f t="shared" si="19"/>
        <v>DOWN</v>
      </c>
      <c r="G584" s="7">
        <v>3.7626847422216798E-8</v>
      </c>
      <c r="H584" s="1">
        <v>93.103448275862107</v>
      </c>
    </row>
    <row r="585" spans="1:8" x14ac:dyDescent="0.2">
      <c r="A585" s="1" t="s">
        <v>1125</v>
      </c>
      <c r="B585" s="1" t="s">
        <v>1027</v>
      </c>
      <c r="C585" s="1">
        <v>0.56250887415788398</v>
      </c>
      <c r="D585" s="1">
        <v>-0.121638118568035</v>
      </c>
      <c r="E585" s="1">
        <f t="shared" si="18"/>
        <v>-1.0879695043317164</v>
      </c>
      <c r="F585" s="1" t="str">
        <f t="shared" si="19"/>
        <v>DOWN</v>
      </c>
      <c r="G585" s="7">
        <v>3.0343374823849501E-10</v>
      </c>
      <c r="H585" s="1">
        <v>74.451410658307196</v>
      </c>
    </row>
    <row r="586" spans="1:8" x14ac:dyDescent="0.2">
      <c r="A586" s="1" t="s">
        <v>1273</v>
      </c>
      <c r="B586" s="1" t="s">
        <v>1027</v>
      </c>
      <c r="C586" s="1">
        <v>0.46067588638920398</v>
      </c>
      <c r="D586" s="1">
        <v>-0.12190643379589899</v>
      </c>
      <c r="E586" s="1">
        <f t="shared" si="18"/>
        <v>-1.0881718658320223</v>
      </c>
      <c r="F586" s="1" t="str">
        <f t="shared" si="19"/>
        <v>DOWN</v>
      </c>
      <c r="G586" s="7">
        <v>3.9070180269861298E-11</v>
      </c>
      <c r="H586" s="1">
        <v>66.065830721003096</v>
      </c>
    </row>
    <row r="587" spans="1:8" x14ac:dyDescent="0.2">
      <c r="A587" s="1" t="s">
        <v>2114</v>
      </c>
      <c r="B587" s="1" t="s">
        <v>1027</v>
      </c>
      <c r="C587" s="1">
        <v>0.34047776994831502</v>
      </c>
      <c r="D587" s="1">
        <v>-0.122130138166764</v>
      </c>
      <c r="E587" s="1">
        <f t="shared" si="18"/>
        <v>-1.0883406109027105</v>
      </c>
      <c r="F587" s="1" t="str">
        <f t="shared" si="19"/>
        <v>DOWN</v>
      </c>
      <c r="G587" s="7">
        <v>3.1554871573662301E-15</v>
      </c>
      <c r="H587" s="1">
        <v>55.642633228840097</v>
      </c>
    </row>
    <row r="588" spans="1:8" x14ac:dyDescent="0.2">
      <c r="A588" s="1" t="s">
        <v>2221</v>
      </c>
      <c r="B588" s="1" t="s">
        <v>1027</v>
      </c>
      <c r="C588" s="1">
        <v>1.2758784201847</v>
      </c>
      <c r="D588" s="1">
        <v>-0.12213506186947801</v>
      </c>
      <c r="E588" s="1">
        <f t="shared" si="18"/>
        <v>-1.0883443252530145</v>
      </c>
      <c r="F588" s="1" t="str">
        <f t="shared" si="19"/>
        <v>DOWN</v>
      </c>
      <c r="G588" s="7">
        <v>1.1633394116082999E-11</v>
      </c>
      <c r="H588" s="1">
        <v>97.962382445141102</v>
      </c>
    </row>
    <row r="589" spans="1:8" x14ac:dyDescent="0.2">
      <c r="A589" s="1" t="s">
        <v>2207</v>
      </c>
      <c r="B589" s="1" t="s">
        <v>1027</v>
      </c>
      <c r="C589" s="1">
        <v>0.44167725807583103</v>
      </c>
      <c r="D589" s="1">
        <v>-0.12215243898639599</v>
      </c>
      <c r="E589" s="1">
        <f t="shared" si="18"/>
        <v>-1.0883574343300888</v>
      </c>
      <c r="F589" s="1" t="str">
        <f t="shared" si="19"/>
        <v>DOWN</v>
      </c>
      <c r="G589" s="7">
        <v>7.0219855535260701E-12</v>
      </c>
      <c r="H589" s="1">
        <v>67.163009404388703</v>
      </c>
    </row>
    <row r="590" spans="1:8" x14ac:dyDescent="0.2">
      <c r="A590" s="1" t="s">
        <v>2266</v>
      </c>
      <c r="B590" s="1" t="s">
        <v>1027</v>
      </c>
      <c r="C590" s="1">
        <v>0.16691476068631</v>
      </c>
      <c r="D590" s="1">
        <v>-0.122238283533826</v>
      </c>
      <c r="E590" s="1">
        <f t="shared" si="18"/>
        <v>-1.0884221966869725</v>
      </c>
      <c r="F590" s="1" t="str">
        <f t="shared" si="19"/>
        <v>DOWN</v>
      </c>
      <c r="G590" s="7">
        <v>4.3017525290398001E-29</v>
      </c>
      <c r="H590" s="1">
        <v>33.620689655172399</v>
      </c>
    </row>
    <row r="591" spans="1:8" x14ac:dyDescent="0.2">
      <c r="A591" s="1" t="s">
        <v>816</v>
      </c>
      <c r="B591" s="1" t="s">
        <v>1027</v>
      </c>
      <c r="C591" s="1">
        <v>0.42231853658131402</v>
      </c>
      <c r="D591" s="1">
        <v>-0.12224431383226</v>
      </c>
      <c r="E591" s="1">
        <f t="shared" si="18"/>
        <v>-1.0884267461753947</v>
      </c>
      <c r="F591" s="1" t="str">
        <f t="shared" si="19"/>
        <v>DOWN</v>
      </c>
      <c r="G591" s="7">
        <v>3.4122521774195301E-12</v>
      </c>
      <c r="H591" s="1">
        <v>63.322884012539198</v>
      </c>
    </row>
    <row r="592" spans="1:8" x14ac:dyDescent="0.2">
      <c r="A592" s="1" t="s">
        <v>2552</v>
      </c>
      <c r="B592" s="1" t="s">
        <v>1027</v>
      </c>
      <c r="C592" s="1">
        <v>0.41502667980428398</v>
      </c>
      <c r="D592" s="1">
        <v>-0.122609825154123</v>
      </c>
      <c r="E592" s="1">
        <f t="shared" si="18"/>
        <v>-1.0887025374464234</v>
      </c>
      <c r="F592" s="1" t="str">
        <f t="shared" si="19"/>
        <v>DOWN</v>
      </c>
      <c r="G592" s="7">
        <v>4.4821839340920002E-12</v>
      </c>
      <c r="H592" s="1">
        <v>63.322884012539198</v>
      </c>
    </row>
    <row r="593" spans="1:8" x14ac:dyDescent="0.2">
      <c r="A593" s="1" t="s">
        <v>2677</v>
      </c>
      <c r="B593" s="1" t="s">
        <v>1027</v>
      </c>
      <c r="C593" s="1">
        <v>0.40501893347575502</v>
      </c>
      <c r="D593" s="1">
        <v>-0.12265072251761</v>
      </c>
      <c r="E593" s="1">
        <f t="shared" si="18"/>
        <v>-1.0887334003060318</v>
      </c>
      <c r="F593" s="1" t="str">
        <f t="shared" si="19"/>
        <v>DOWN</v>
      </c>
      <c r="G593" s="7">
        <v>1.2596629730229E-12</v>
      </c>
      <c r="H593" s="1">
        <v>62.147335423197497</v>
      </c>
    </row>
    <row r="594" spans="1:8" x14ac:dyDescent="0.2">
      <c r="A594" s="1" t="s">
        <v>2691</v>
      </c>
      <c r="B594" s="1" t="s">
        <v>1027</v>
      </c>
      <c r="C594" s="1">
        <v>0.737262229069508</v>
      </c>
      <c r="D594" s="1">
        <v>-0.122682351899498</v>
      </c>
      <c r="E594" s="1">
        <f t="shared" si="18"/>
        <v>-1.0887572697593837</v>
      </c>
      <c r="F594" s="1" t="str">
        <f t="shared" si="19"/>
        <v>DOWN</v>
      </c>
      <c r="G594" s="7">
        <v>1.6337600870397999E-8</v>
      </c>
      <c r="H594" s="1">
        <v>83.855799373040796</v>
      </c>
    </row>
    <row r="595" spans="1:8" x14ac:dyDescent="0.2">
      <c r="A595" s="1" t="s">
        <v>2545</v>
      </c>
      <c r="B595" s="1" t="s">
        <v>1027</v>
      </c>
      <c r="C595" s="1">
        <v>0.37980987076466299</v>
      </c>
      <c r="D595" s="1">
        <v>-0.122788216957013</v>
      </c>
      <c r="E595" s="1">
        <f t="shared" si="18"/>
        <v>-1.0888371657711964</v>
      </c>
      <c r="F595" s="1" t="str">
        <f t="shared" si="19"/>
        <v>DOWN</v>
      </c>
      <c r="G595" s="7">
        <v>5.9381062561099297E-13</v>
      </c>
      <c r="H595" s="1">
        <v>59.090909090909101</v>
      </c>
    </row>
    <row r="596" spans="1:8" x14ac:dyDescent="0.2">
      <c r="A596" s="1" t="s">
        <v>1400</v>
      </c>
      <c r="B596" s="1" t="s">
        <v>1027</v>
      </c>
      <c r="C596" s="1">
        <v>7.1108053294943005E-2</v>
      </c>
      <c r="D596" s="1">
        <v>-0.12293586024773499</v>
      </c>
      <c r="E596" s="1">
        <f t="shared" si="18"/>
        <v>-1.0889486014688905</v>
      </c>
      <c r="F596" s="1" t="str">
        <f t="shared" si="19"/>
        <v>DOWN</v>
      </c>
      <c r="G596" s="7">
        <v>7.9485988632969297E-38</v>
      </c>
      <c r="H596" s="1">
        <v>15.360501567398099</v>
      </c>
    </row>
    <row r="597" spans="1:8" x14ac:dyDescent="0.2">
      <c r="A597" s="1" t="s">
        <v>2600</v>
      </c>
      <c r="B597" s="1" t="s">
        <v>1027</v>
      </c>
      <c r="C597" s="1">
        <v>0.41646684812158902</v>
      </c>
      <c r="D597" s="1">
        <v>-0.122957899007045</v>
      </c>
      <c r="E597" s="1">
        <f t="shared" si="18"/>
        <v>-1.0889652364879039</v>
      </c>
      <c r="F597" s="1" t="str">
        <f t="shared" si="19"/>
        <v>DOWN</v>
      </c>
      <c r="G597" s="7">
        <v>6.4716220443698297E-13</v>
      </c>
      <c r="H597" s="1">
        <v>64.028213166144198</v>
      </c>
    </row>
    <row r="598" spans="1:8" x14ac:dyDescent="0.2">
      <c r="A598" s="1" t="s">
        <v>2580</v>
      </c>
      <c r="B598" s="1" t="s">
        <v>1027</v>
      </c>
      <c r="C598" s="1">
        <v>0.26490714101005403</v>
      </c>
      <c r="D598" s="1">
        <v>-0.123080674187591</v>
      </c>
      <c r="E598" s="1">
        <f t="shared" si="18"/>
        <v>-1.0890579127561524</v>
      </c>
      <c r="F598" s="1" t="str">
        <f t="shared" si="19"/>
        <v>DOWN</v>
      </c>
      <c r="G598" s="7">
        <v>5.6034423020805004E-19</v>
      </c>
      <c r="H598" s="1">
        <v>47.4921630094044</v>
      </c>
    </row>
    <row r="599" spans="1:8" x14ac:dyDescent="0.2">
      <c r="A599" s="1" t="s">
        <v>2402</v>
      </c>
      <c r="B599" s="1" t="s">
        <v>1027</v>
      </c>
      <c r="C599" s="1">
        <v>1.36791698897615</v>
      </c>
      <c r="D599" s="1">
        <v>-0.12336985905761701</v>
      </c>
      <c r="E599" s="1">
        <f t="shared" si="18"/>
        <v>-1.0892762337654689</v>
      </c>
      <c r="F599" s="1" t="str">
        <f t="shared" si="19"/>
        <v>DOWN</v>
      </c>
      <c r="G599" s="7">
        <v>7.7737006013885501E-12</v>
      </c>
      <c r="H599" s="1">
        <v>97.884012539184994</v>
      </c>
    </row>
    <row r="600" spans="1:8" x14ac:dyDescent="0.2">
      <c r="A600" s="1" t="s">
        <v>1405</v>
      </c>
      <c r="B600" s="1" t="s">
        <v>1027</v>
      </c>
      <c r="C600" s="1">
        <v>1.1635297204574899</v>
      </c>
      <c r="D600" s="1">
        <v>-0.123673718431089</v>
      </c>
      <c r="E600" s="1">
        <f t="shared" si="18"/>
        <v>-1.0895056804905865</v>
      </c>
      <c r="F600" s="1" t="str">
        <f t="shared" si="19"/>
        <v>DOWN</v>
      </c>
      <c r="G600" s="7">
        <v>2.4474759100374101E-8</v>
      </c>
      <c r="H600" s="1">
        <v>95.454545454545496</v>
      </c>
    </row>
    <row r="601" spans="1:8" x14ac:dyDescent="0.2">
      <c r="A601" s="1" t="s">
        <v>2348</v>
      </c>
      <c r="B601" s="1" t="s">
        <v>1027</v>
      </c>
      <c r="C601" s="1">
        <v>0.35474751126771498</v>
      </c>
      <c r="D601" s="1">
        <v>-0.123679356776457</v>
      </c>
      <c r="E601" s="1">
        <f t="shared" si="18"/>
        <v>-1.0895099385084885</v>
      </c>
      <c r="F601" s="1" t="str">
        <f t="shared" si="19"/>
        <v>DOWN</v>
      </c>
      <c r="G601" s="7">
        <v>5.1286653505758301E-14</v>
      </c>
      <c r="H601" s="1">
        <v>57.915360501567399</v>
      </c>
    </row>
    <row r="602" spans="1:8" x14ac:dyDescent="0.2">
      <c r="A602" s="1" t="s">
        <v>1203</v>
      </c>
      <c r="B602" s="1" t="s">
        <v>1027</v>
      </c>
      <c r="C602" s="1">
        <v>1.5260693390128801</v>
      </c>
      <c r="D602" s="1">
        <v>-0.123790555846137</v>
      </c>
      <c r="E602" s="1">
        <f t="shared" si="18"/>
        <v>-1.0895939182528629</v>
      </c>
      <c r="F602" s="1" t="str">
        <f t="shared" si="19"/>
        <v>DOWN</v>
      </c>
      <c r="G602" s="7">
        <v>7.5752902226052801E-13</v>
      </c>
      <c r="H602" s="1">
        <v>99.294670846394993</v>
      </c>
    </row>
    <row r="603" spans="1:8" x14ac:dyDescent="0.2">
      <c r="A603" s="1" t="s">
        <v>2422</v>
      </c>
      <c r="B603" s="1" t="s">
        <v>1027</v>
      </c>
      <c r="C603" s="1">
        <v>0.461754811980708</v>
      </c>
      <c r="D603" s="1">
        <v>-0.123949165986826</v>
      </c>
      <c r="E603" s="1">
        <f t="shared" si="18"/>
        <v>-1.0897137149805727</v>
      </c>
      <c r="F603" s="1" t="str">
        <f t="shared" si="19"/>
        <v>DOWN</v>
      </c>
      <c r="G603" s="7">
        <v>1.2339250514351999E-10</v>
      </c>
      <c r="H603" s="1">
        <v>67.084639498432594</v>
      </c>
    </row>
    <row r="604" spans="1:8" x14ac:dyDescent="0.2">
      <c r="A604" s="1" t="s">
        <v>461</v>
      </c>
      <c r="B604" s="1" t="s">
        <v>1027</v>
      </c>
      <c r="C604" s="1">
        <v>0.27300998680396199</v>
      </c>
      <c r="D604" s="1">
        <v>-0.124094900389265</v>
      </c>
      <c r="E604" s="1">
        <f t="shared" si="18"/>
        <v>-1.0898237983966215</v>
      </c>
      <c r="F604" s="1" t="str">
        <f t="shared" si="19"/>
        <v>DOWN</v>
      </c>
      <c r="G604" s="7">
        <v>5.6994408901254499E-19</v>
      </c>
      <c r="H604" s="1">
        <v>46.865203761755502</v>
      </c>
    </row>
    <row r="605" spans="1:8" x14ac:dyDescent="0.2">
      <c r="A605" s="1" t="s">
        <v>1192</v>
      </c>
      <c r="B605" s="1" t="s">
        <v>1027</v>
      </c>
      <c r="C605" s="1">
        <v>0.41304133814042099</v>
      </c>
      <c r="D605" s="1">
        <v>-0.124171237362788</v>
      </c>
      <c r="E605" s="1">
        <f t="shared" si="18"/>
        <v>-1.0898814655051454</v>
      </c>
      <c r="F605" s="1" t="str">
        <f t="shared" si="19"/>
        <v>DOWN</v>
      </c>
      <c r="G605" s="7">
        <v>3.7170804453298199E-12</v>
      </c>
      <c r="H605" s="1">
        <v>63.166144200627002</v>
      </c>
    </row>
    <row r="606" spans="1:8" x14ac:dyDescent="0.2">
      <c r="A606" s="1" t="s">
        <v>1462</v>
      </c>
      <c r="B606" s="1" t="s">
        <v>1027</v>
      </c>
      <c r="C606" s="1">
        <v>1.35204558812501</v>
      </c>
      <c r="D606" s="1">
        <v>-0.12426421937959201</v>
      </c>
      <c r="E606" s="1">
        <f t="shared" si="18"/>
        <v>-1.0899517108720529</v>
      </c>
      <c r="F606" s="1" t="str">
        <f t="shared" si="19"/>
        <v>DOWN</v>
      </c>
      <c r="G606" s="7">
        <v>1.02147116822702E-10</v>
      </c>
      <c r="H606" s="1">
        <v>98.432601880877698</v>
      </c>
    </row>
    <row r="607" spans="1:8" x14ac:dyDescent="0.2">
      <c r="A607" s="1" t="s">
        <v>3564</v>
      </c>
      <c r="B607" s="1" t="s">
        <v>1027</v>
      </c>
      <c r="C607" s="1">
        <v>0.65932918925254602</v>
      </c>
      <c r="D607" s="1">
        <v>-0.124738263596402</v>
      </c>
      <c r="E607" s="1">
        <f t="shared" si="18"/>
        <v>-1.0903099086800752</v>
      </c>
      <c r="F607" s="1" t="str">
        <f t="shared" si="19"/>
        <v>DOWN</v>
      </c>
      <c r="G607" s="7">
        <v>1.9799521433432002E-8</v>
      </c>
      <c r="H607" s="1">
        <v>78.9968652037618</v>
      </c>
    </row>
    <row r="608" spans="1:8" x14ac:dyDescent="0.2">
      <c r="A608" s="1" t="s">
        <v>1995</v>
      </c>
      <c r="B608" s="1" t="s">
        <v>1027</v>
      </c>
      <c r="C608" s="1">
        <v>0.51880845057602898</v>
      </c>
      <c r="D608" s="1">
        <v>-0.12510889535007699</v>
      </c>
      <c r="E608" s="1">
        <f t="shared" si="18"/>
        <v>-1.0905900478460535</v>
      </c>
      <c r="F608" s="1" t="str">
        <f t="shared" si="19"/>
        <v>DOWN</v>
      </c>
      <c r="G608" s="7">
        <v>4.51564182555918E-11</v>
      </c>
      <c r="H608" s="1">
        <v>71.630094043887198</v>
      </c>
    </row>
    <row r="609" spans="1:8" x14ac:dyDescent="0.2">
      <c r="A609" s="1" t="s">
        <v>2395</v>
      </c>
      <c r="B609" s="1" t="s">
        <v>1027</v>
      </c>
      <c r="C609" s="1">
        <v>0.80537023083087</v>
      </c>
      <c r="D609" s="1">
        <v>-0.12522206664643701</v>
      </c>
      <c r="E609" s="1">
        <f t="shared" si="18"/>
        <v>-1.0906756018453945</v>
      </c>
      <c r="F609" s="1" t="str">
        <f t="shared" si="19"/>
        <v>DOWN</v>
      </c>
      <c r="G609" s="7">
        <v>4.2586635692862102E-10</v>
      </c>
      <c r="H609" s="1">
        <v>88.0094043887147</v>
      </c>
    </row>
    <row r="610" spans="1:8" x14ac:dyDescent="0.2">
      <c r="A610" s="1" t="s">
        <v>2572</v>
      </c>
      <c r="B610" s="1" t="s">
        <v>1027</v>
      </c>
      <c r="C610" s="1">
        <v>0.68522891390006702</v>
      </c>
      <c r="D610" s="1">
        <v>-0.12528498706635399</v>
      </c>
      <c r="E610" s="1">
        <f t="shared" si="18"/>
        <v>-1.0907231706395122</v>
      </c>
      <c r="F610" s="1" t="str">
        <f t="shared" si="19"/>
        <v>DOWN</v>
      </c>
      <c r="G610" s="7">
        <v>1.9362777254839002E-9</v>
      </c>
      <c r="H610" s="1">
        <v>82.288401253918494</v>
      </c>
    </row>
    <row r="611" spans="1:8" x14ac:dyDescent="0.2">
      <c r="A611" s="1" t="s">
        <v>53</v>
      </c>
      <c r="B611" s="1" t="s">
        <v>1027</v>
      </c>
      <c r="C611" s="1">
        <v>2.1497283099125202</v>
      </c>
      <c r="D611" s="1">
        <v>-0.12538829563785001</v>
      </c>
      <c r="E611" s="1">
        <f t="shared" si="18"/>
        <v>-1.0908012779899874</v>
      </c>
      <c r="F611" s="1" t="str">
        <f t="shared" si="19"/>
        <v>DOWN</v>
      </c>
      <c r="G611" s="7">
        <v>2.4155152857999202E-16</v>
      </c>
      <c r="H611" s="1">
        <v>99.921630094043906</v>
      </c>
    </row>
    <row r="612" spans="1:8" x14ac:dyDescent="0.2">
      <c r="A612" s="1" t="s">
        <v>1211</v>
      </c>
      <c r="B612" s="1" t="s">
        <v>1027</v>
      </c>
      <c r="C612" s="1">
        <v>0.980371671279336</v>
      </c>
      <c r="D612" s="1">
        <v>-0.125415068057598</v>
      </c>
      <c r="E612" s="1">
        <f t="shared" si="18"/>
        <v>-1.0908215204250251</v>
      </c>
      <c r="F612" s="1" t="str">
        <f t="shared" si="19"/>
        <v>DOWN</v>
      </c>
      <c r="G612" s="7">
        <v>1.47635950481862E-9</v>
      </c>
      <c r="H612" s="1">
        <v>92.398119122257</v>
      </c>
    </row>
    <row r="613" spans="1:8" x14ac:dyDescent="0.2">
      <c r="A613" s="1" t="s">
        <v>2105</v>
      </c>
      <c r="B613" s="1" t="s">
        <v>1027</v>
      </c>
      <c r="C613" s="1">
        <v>0.49759196665174998</v>
      </c>
      <c r="D613" s="1">
        <v>-0.12559700036635499</v>
      </c>
      <c r="E613" s="1">
        <f t="shared" si="18"/>
        <v>-1.090959088092319</v>
      </c>
      <c r="F613" s="1" t="str">
        <f t="shared" si="19"/>
        <v>DOWN</v>
      </c>
      <c r="G613" s="7">
        <v>4.7480737721914699E-11</v>
      </c>
      <c r="H613" s="1">
        <v>70.297805642633193</v>
      </c>
    </row>
    <row r="614" spans="1:8" x14ac:dyDescent="0.2">
      <c r="A614" s="1" t="s">
        <v>4718</v>
      </c>
      <c r="B614" s="1" t="s">
        <v>1027</v>
      </c>
      <c r="C614" s="1">
        <v>1.0202445356640399</v>
      </c>
      <c r="D614" s="1">
        <v>-0.12580590723344801</v>
      </c>
      <c r="E614" s="1">
        <f t="shared" si="18"/>
        <v>-1.091117073903958</v>
      </c>
      <c r="F614" s="1" t="str">
        <f t="shared" si="19"/>
        <v>DOWN</v>
      </c>
      <c r="G614" s="7">
        <v>4.0921060631432601E-8</v>
      </c>
      <c r="H614" s="1">
        <v>93.181818181818201</v>
      </c>
    </row>
    <row r="615" spans="1:8" x14ac:dyDescent="0.2">
      <c r="A615" s="1" t="s">
        <v>2544</v>
      </c>
      <c r="B615" s="1" t="s">
        <v>1027</v>
      </c>
      <c r="C615" s="1">
        <v>0.680905526698112</v>
      </c>
      <c r="D615" s="1">
        <v>-0.12581249966696401</v>
      </c>
      <c r="E615" s="1">
        <f t="shared" si="18"/>
        <v>-1.0911220598039566</v>
      </c>
      <c r="F615" s="1" t="str">
        <f t="shared" si="19"/>
        <v>DOWN</v>
      </c>
      <c r="G615" s="7">
        <v>5.9975117895198301E-9</v>
      </c>
      <c r="H615" s="1">
        <v>81.896551724137893</v>
      </c>
    </row>
    <row r="616" spans="1:8" x14ac:dyDescent="0.2">
      <c r="A616" s="1" t="s">
        <v>2400</v>
      </c>
      <c r="B616" s="1" t="s">
        <v>1027</v>
      </c>
      <c r="C616" s="1">
        <v>0.98845050680520796</v>
      </c>
      <c r="D616" s="1">
        <v>-0.12584522069137599</v>
      </c>
      <c r="E616" s="1">
        <f t="shared" si="18"/>
        <v>-1.0911468072629988</v>
      </c>
      <c r="F616" s="1" t="str">
        <f t="shared" si="19"/>
        <v>DOWN</v>
      </c>
      <c r="G616" s="7">
        <v>1.7855752564914101E-10</v>
      </c>
      <c r="H616" s="1">
        <v>93.025078369905998</v>
      </c>
    </row>
    <row r="617" spans="1:8" x14ac:dyDescent="0.2">
      <c r="A617" s="1" t="s">
        <v>4731</v>
      </c>
      <c r="B617" s="1" t="s">
        <v>1027</v>
      </c>
      <c r="C617" s="1">
        <v>0.272554311295851</v>
      </c>
      <c r="D617" s="1">
        <v>-0.125986089737888</v>
      </c>
      <c r="E617" s="1">
        <f t="shared" si="18"/>
        <v>-1.0912533552932648</v>
      </c>
      <c r="F617" s="1" t="str">
        <f t="shared" si="19"/>
        <v>DOWN</v>
      </c>
      <c r="G617" s="7">
        <v>3.1577442300185302E-19</v>
      </c>
      <c r="H617" s="1">
        <v>49.373040752351102</v>
      </c>
    </row>
    <row r="618" spans="1:8" x14ac:dyDescent="0.2">
      <c r="A618" s="1" t="s">
        <v>1407</v>
      </c>
      <c r="B618" s="1" t="s">
        <v>1027</v>
      </c>
      <c r="C618" s="1">
        <v>0.33872973373451298</v>
      </c>
      <c r="D618" s="1">
        <v>-0.12604333863752601</v>
      </c>
      <c r="E618" s="1">
        <f t="shared" si="18"/>
        <v>-1.0912966591735638</v>
      </c>
      <c r="F618" s="1" t="str">
        <f t="shared" si="19"/>
        <v>DOWN</v>
      </c>
      <c r="G618" s="7">
        <v>2.0328282699354301E-11</v>
      </c>
      <c r="H618" s="1">
        <v>53.369905956112902</v>
      </c>
    </row>
    <row r="619" spans="1:8" x14ac:dyDescent="0.2">
      <c r="A619" s="1" t="s">
        <v>2094</v>
      </c>
      <c r="B619" s="1" t="s">
        <v>1027</v>
      </c>
      <c r="C619" s="1">
        <v>0.53052898193868803</v>
      </c>
      <c r="D619" s="1">
        <v>-0.126230094815758</v>
      </c>
      <c r="E619" s="1">
        <f t="shared" si="18"/>
        <v>-1.0914379361444391</v>
      </c>
      <c r="F619" s="1" t="str">
        <f t="shared" si="19"/>
        <v>DOWN</v>
      </c>
      <c r="G619" s="7">
        <v>1.16162552711546E-10</v>
      </c>
      <c r="H619" s="1">
        <v>73.589341692790001</v>
      </c>
    </row>
    <row r="620" spans="1:8" x14ac:dyDescent="0.2">
      <c r="A620" s="1" t="s">
        <v>2239</v>
      </c>
      <c r="B620" s="1" t="s">
        <v>1027</v>
      </c>
      <c r="C620" s="1">
        <v>0.22782036544873399</v>
      </c>
      <c r="D620" s="1">
        <v>-0.12634295529845499</v>
      </c>
      <c r="E620" s="1">
        <f t="shared" si="18"/>
        <v>-1.0915233215010591</v>
      </c>
      <c r="F620" s="1" t="str">
        <f t="shared" si="19"/>
        <v>DOWN</v>
      </c>
      <c r="G620" s="7">
        <v>2.7885776765675001E-21</v>
      </c>
      <c r="H620" s="1">
        <v>41.3009404388715</v>
      </c>
    </row>
    <row r="621" spans="1:8" x14ac:dyDescent="0.2">
      <c r="A621" s="1" t="s">
        <v>2260</v>
      </c>
      <c r="B621" s="1" t="s">
        <v>1027</v>
      </c>
      <c r="C621" s="1">
        <v>0.32996757499840201</v>
      </c>
      <c r="D621" s="1">
        <v>-0.12653639756406701</v>
      </c>
      <c r="E621" s="1">
        <f t="shared" si="18"/>
        <v>-1.0916696870839602</v>
      </c>
      <c r="F621" s="1" t="str">
        <f t="shared" si="19"/>
        <v>DOWN</v>
      </c>
      <c r="G621" s="7">
        <v>3.7023828289112398E-16</v>
      </c>
      <c r="H621" s="1">
        <v>55.094043887147301</v>
      </c>
    </row>
    <row r="622" spans="1:8" x14ac:dyDescent="0.2">
      <c r="A622" s="1" t="s">
        <v>2497</v>
      </c>
      <c r="B622" s="1" t="s">
        <v>1027</v>
      </c>
      <c r="C622" s="1">
        <v>0.45228899275705098</v>
      </c>
      <c r="D622" s="1">
        <v>-0.12659165321846899</v>
      </c>
      <c r="E622" s="1">
        <f t="shared" si="18"/>
        <v>-1.0917114991623347</v>
      </c>
      <c r="F622" s="1" t="str">
        <f t="shared" si="19"/>
        <v>DOWN</v>
      </c>
      <c r="G622" s="7">
        <v>2.8188284869932698E-12</v>
      </c>
      <c r="H622" s="1">
        <v>66.849529780564296</v>
      </c>
    </row>
    <row r="623" spans="1:8" x14ac:dyDescent="0.2">
      <c r="A623" s="1" t="s">
        <v>2641</v>
      </c>
      <c r="B623" s="1" t="s">
        <v>1027</v>
      </c>
      <c r="C623" s="1">
        <v>0.74231184272467399</v>
      </c>
      <c r="D623" s="1">
        <v>-0.127013011981601</v>
      </c>
      <c r="E623" s="1">
        <f t="shared" si="18"/>
        <v>-1.092030394961824</v>
      </c>
      <c r="F623" s="1" t="str">
        <f t="shared" si="19"/>
        <v>DOWN</v>
      </c>
      <c r="G623" s="7">
        <v>1.00474983123649E-9</v>
      </c>
      <c r="H623" s="1">
        <v>85.971786833855802</v>
      </c>
    </row>
    <row r="624" spans="1:8" x14ac:dyDescent="0.2">
      <c r="A624" s="1" t="s">
        <v>1151</v>
      </c>
      <c r="B624" s="1" t="s">
        <v>1027</v>
      </c>
      <c r="C624" s="1">
        <v>0.397025231860132</v>
      </c>
      <c r="D624" s="1">
        <v>-0.12715725522347199</v>
      </c>
      <c r="E624" s="1">
        <f t="shared" si="18"/>
        <v>-1.0921395835808012</v>
      </c>
      <c r="F624" s="1" t="str">
        <f t="shared" si="19"/>
        <v>DOWN</v>
      </c>
      <c r="G624" s="7">
        <v>3.5171025017733201E-13</v>
      </c>
      <c r="H624" s="1">
        <v>61.2068965517241</v>
      </c>
    </row>
    <row r="625" spans="1:8" x14ac:dyDescent="0.2">
      <c r="A625" s="1" t="s">
        <v>2515</v>
      </c>
      <c r="B625" s="1" t="s">
        <v>1027</v>
      </c>
      <c r="C625" s="1">
        <v>0.70778867379935595</v>
      </c>
      <c r="D625" s="1">
        <v>-0.12722087142518201</v>
      </c>
      <c r="E625" s="1">
        <f t="shared" si="18"/>
        <v>-1.0921877429644011</v>
      </c>
      <c r="F625" s="1" t="str">
        <f t="shared" si="19"/>
        <v>DOWN</v>
      </c>
      <c r="G625" s="7">
        <v>1.0224559280848501E-9</v>
      </c>
      <c r="H625" s="1">
        <v>83.855799373040796</v>
      </c>
    </row>
    <row r="626" spans="1:8" x14ac:dyDescent="0.2">
      <c r="A626" s="1" t="s">
        <v>3122</v>
      </c>
      <c r="B626" s="1" t="s">
        <v>1027</v>
      </c>
      <c r="C626" s="1">
        <v>0.63883722919621</v>
      </c>
      <c r="D626" s="1">
        <v>-0.127583817432708</v>
      </c>
      <c r="E626" s="1">
        <f t="shared" si="18"/>
        <v>-1.0924625446629861</v>
      </c>
      <c r="F626" s="1" t="str">
        <f t="shared" si="19"/>
        <v>DOWN</v>
      </c>
      <c r="G626" s="7">
        <v>4.8137411003255501E-10</v>
      </c>
      <c r="H626" s="1">
        <v>79.231974921630098</v>
      </c>
    </row>
    <row r="627" spans="1:8" x14ac:dyDescent="0.2">
      <c r="A627" s="1" t="s">
        <v>2574</v>
      </c>
      <c r="B627" s="1" t="s">
        <v>1027</v>
      </c>
      <c r="C627" s="1">
        <v>0.53313808815706998</v>
      </c>
      <c r="D627" s="1">
        <v>-0.12818832394912</v>
      </c>
      <c r="E627" s="1">
        <f t="shared" si="18"/>
        <v>-1.0929203954808657</v>
      </c>
      <c r="F627" s="1" t="str">
        <f t="shared" si="19"/>
        <v>DOWN</v>
      </c>
      <c r="G627" s="7">
        <v>3.15945398863719E-11</v>
      </c>
      <c r="H627" s="1">
        <v>72.962382445141102</v>
      </c>
    </row>
    <row r="628" spans="1:8" x14ac:dyDescent="0.2">
      <c r="A628" s="1" t="s">
        <v>1440</v>
      </c>
      <c r="B628" s="1" t="s">
        <v>1027</v>
      </c>
      <c r="C628" s="1">
        <v>0.59262034945150999</v>
      </c>
      <c r="D628" s="1">
        <v>-0.12832646810402501</v>
      </c>
      <c r="E628" s="1">
        <f t="shared" si="18"/>
        <v>-1.0930250522439915</v>
      </c>
      <c r="F628" s="1" t="str">
        <f t="shared" si="19"/>
        <v>DOWN</v>
      </c>
      <c r="G628" s="7">
        <v>3.84223546534044E-11</v>
      </c>
      <c r="H628" s="1">
        <v>76.880877742946694</v>
      </c>
    </row>
    <row r="629" spans="1:8" x14ac:dyDescent="0.2">
      <c r="A629" s="1" t="s">
        <v>1375</v>
      </c>
      <c r="B629" s="1" t="s">
        <v>1027</v>
      </c>
      <c r="C629" s="1">
        <v>0.83057613048687595</v>
      </c>
      <c r="D629" s="1">
        <v>-0.12869227328557001</v>
      </c>
      <c r="E629" s="1">
        <f t="shared" si="18"/>
        <v>-1.0933022313504346</v>
      </c>
      <c r="F629" s="1" t="str">
        <f t="shared" si="19"/>
        <v>DOWN</v>
      </c>
      <c r="G629" s="7">
        <v>3.6328446412880501E-9</v>
      </c>
      <c r="H629" s="1">
        <v>87.460815047021896</v>
      </c>
    </row>
    <row r="630" spans="1:8" x14ac:dyDescent="0.2">
      <c r="A630" s="1" t="s">
        <v>2540</v>
      </c>
      <c r="B630" s="1" t="s">
        <v>1027</v>
      </c>
      <c r="C630" s="1">
        <v>0.62543399466896799</v>
      </c>
      <c r="D630" s="1">
        <v>-0.12877471271520899</v>
      </c>
      <c r="E630" s="1">
        <f t="shared" si="18"/>
        <v>-1.0933647073311781</v>
      </c>
      <c r="F630" s="1" t="str">
        <f t="shared" si="19"/>
        <v>DOWN</v>
      </c>
      <c r="G630" s="7">
        <v>7.2194636179507901E-10</v>
      </c>
      <c r="H630" s="1">
        <v>78.448275862068996</v>
      </c>
    </row>
    <row r="631" spans="1:8" x14ac:dyDescent="0.2">
      <c r="A631" s="1" t="s">
        <v>2216</v>
      </c>
      <c r="B631" s="1" t="s">
        <v>1027</v>
      </c>
      <c r="C631" s="1">
        <v>0.48652534803505099</v>
      </c>
      <c r="D631" s="1">
        <v>-0.12916754496399499</v>
      </c>
      <c r="E631" s="1">
        <f t="shared" si="18"/>
        <v>-1.093662460761716</v>
      </c>
      <c r="F631" s="1" t="str">
        <f t="shared" si="19"/>
        <v>DOWN</v>
      </c>
      <c r="G631" s="7">
        <v>3.5968269861934E-12</v>
      </c>
      <c r="H631" s="1">
        <v>69.043887147335397</v>
      </c>
    </row>
    <row r="632" spans="1:8" x14ac:dyDescent="0.2">
      <c r="A632" s="1" t="s">
        <v>1174</v>
      </c>
      <c r="B632" s="1" t="s">
        <v>1027</v>
      </c>
      <c r="C632" s="1">
        <v>1.1740590503759301</v>
      </c>
      <c r="D632" s="1">
        <v>-0.129765813641296</v>
      </c>
      <c r="E632" s="1">
        <f t="shared" si="18"/>
        <v>-1.0941160837798234</v>
      </c>
      <c r="F632" s="1" t="str">
        <f t="shared" si="19"/>
        <v>DOWN</v>
      </c>
      <c r="G632" s="7">
        <v>2.19807604546863E-11</v>
      </c>
      <c r="H632" s="1">
        <v>95.924764890282106</v>
      </c>
    </row>
    <row r="633" spans="1:8" x14ac:dyDescent="0.2">
      <c r="A633" s="1" t="s">
        <v>1369</v>
      </c>
      <c r="B633" s="1" t="s">
        <v>1027</v>
      </c>
      <c r="C633" s="1">
        <v>0.47435690677369702</v>
      </c>
      <c r="D633" s="1">
        <v>-0.129874922358935</v>
      </c>
      <c r="E633" s="1">
        <f t="shared" si="18"/>
        <v>-1.0941988331577226</v>
      </c>
      <c r="F633" s="1" t="str">
        <f t="shared" si="19"/>
        <v>DOWN</v>
      </c>
      <c r="G633" s="7">
        <v>2.0255364756576101E-12</v>
      </c>
      <c r="H633" s="1">
        <v>69.749216300940404</v>
      </c>
    </row>
    <row r="634" spans="1:8" x14ac:dyDescent="0.2">
      <c r="A634" s="1" t="s">
        <v>2409</v>
      </c>
      <c r="B634" s="1" t="s">
        <v>1027</v>
      </c>
      <c r="C634" s="1">
        <v>0.41598675004902003</v>
      </c>
      <c r="D634" s="1">
        <v>-0.13025056620877901</v>
      </c>
      <c r="E634" s="1">
        <f t="shared" si="18"/>
        <v>-1.0944837738876241</v>
      </c>
      <c r="F634" s="1" t="str">
        <f t="shared" si="19"/>
        <v>DOWN</v>
      </c>
      <c r="G634" s="7">
        <v>7.2313235386810196E-14</v>
      </c>
      <c r="H634" s="1">
        <v>64.106583072100307</v>
      </c>
    </row>
    <row r="635" spans="1:8" x14ac:dyDescent="0.2">
      <c r="A635" s="1" t="s">
        <v>2261</v>
      </c>
      <c r="B635" s="1" t="s">
        <v>1027</v>
      </c>
      <c r="C635" s="1">
        <v>1.13301282914712</v>
      </c>
      <c r="D635" s="1">
        <v>-0.13037600265045499</v>
      </c>
      <c r="E635" s="1">
        <f t="shared" si="18"/>
        <v>-1.0945789389188139</v>
      </c>
      <c r="F635" s="1" t="str">
        <f t="shared" si="19"/>
        <v>DOWN</v>
      </c>
      <c r="G635" s="7">
        <v>9.9666968046938504E-11</v>
      </c>
      <c r="H635" s="1">
        <v>96.238244514106597</v>
      </c>
    </row>
    <row r="636" spans="1:8" x14ac:dyDescent="0.2">
      <c r="A636" s="1" t="s">
        <v>1479</v>
      </c>
      <c r="B636" s="1" t="s">
        <v>1027</v>
      </c>
      <c r="C636" s="1">
        <v>0.88102785592981003</v>
      </c>
      <c r="D636" s="1">
        <v>-0.13057305683716</v>
      </c>
      <c r="E636" s="1">
        <f t="shared" si="18"/>
        <v>-1.0947284549894511</v>
      </c>
      <c r="F636" s="1" t="str">
        <f t="shared" si="19"/>
        <v>DOWN</v>
      </c>
      <c r="G636" s="7">
        <v>1.72837380097546E-10</v>
      </c>
      <c r="H636" s="1">
        <v>89.028213166144198</v>
      </c>
    </row>
    <row r="637" spans="1:8" x14ac:dyDescent="0.2">
      <c r="A637" s="1" t="s">
        <v>2230</v>
      </c>
      <c r="B637" s="1" t="s">
        <v>1027</v>
      </c>
      <c r="C637" s="1">
        <v>0.65523988419394996</v>
      </c>
      <c r="D637" s="1">
        <v>-0.1306727624374</v>
      </c>
      <c r="E637" s="1">
        <f t="shared" si="18"/>
        <v>-1.094804115005207</v>
      </c>
      <c r="F637" s="1" t="str">
        <f t="shared" si="19"/>
        <v>DOWN</v>
      </c>
      <c r="G637" s="7">
        <v>1.4452815117069799E-9</v>
      </c>
      <c r="H637" s="1">
        <v>78.526645768025105</v>
      </c>
    </row>
    <row r="638" spans="1:8" x14ac:dyDescent="0.2">
      <c r="A638" s="1" t="s">
        <v>2269</v>
      </c>
      <c r="B638" s="1" t="s">
        <v>1027</v>
      </c>
      <c r="C638" s="1">
        <v>0.44214690157127801</v>
      </c>
      <c r="D638" s="1">
        <v>-0.13071138781253699</v>
      </c>
      <c r="E638" s="1">
        <f t="shared" si="18"/>
        <v>-1.0948334266646567</v>
      </c>
      <c r="F638" s="1" t="str">
        <f t="shared" si="19"/>
        <v>DOWN</v>
      </c>
      <c r="G638" s="7">
        <v>1.5075295896447401E-12</v>
      </c>
      <c r="H638" s="1">
        <v>65.517241379310306</v>
      </c>
    </row>
    <row r="639" spans="1:8" x14ac:dyDescent="0.2">
      <c r="A639" s="1" t="s">
        <v>246</v>
      </c>
      <c r="B639" s="1" t="s">
        <v>1027</v>
      </c>
      <c r="C639" s="1">
        <v>0.73347447133987298</v>
      </c>
      <c r="D639" s="1">
        <v>-0.13099682416807201</v>
      </c>
      <c r="E639" s="1">
        <f t="shared" si="18"/>
        <v>-1.0950500602364761</v>
      </c>
      <c r="F639" s="1" t="str">
        <f t="shared" si="19"/>
        <v>DOWN</v>
      </c>
      <c r="G639" s="7">
        <v>2.2326470048014798E-6</v>
      </c>
      <c r="H639" s="1">
        <v>78.761755485893403</v>
      </c>
    </row>
    <row r="640" spans="1:8" x14ac:dyDescent="0.2">
      <c r="A640" s="1" t="s">
        <v>2162</v>
      </c>
      <c r="B640" s="1" t="s">
        <v>1027</v>
      </c>
      <c r="C640" s="1">
        <v>0.41446501483923698</v>
      </c>
      <c r="D640" s="1">
        <v>-0.13106855715371199</v>
      </c>
      <c r="E640" s="1">
        <f t="shared" si="18"/>
        <v>-1.0951045091400176</v>
      </c>
      <c r="F640" s="1" t="str">
        <f t="shared" si="19"/>
        <v>DOWN</v>
      </c>
      <c r="G640" s="7">
        <v>1.4403950026754801E-11</v>
      </c>
      <c r="H640" s="1">
        <v>58.542319749216297</v>
      </c>
    </row>
    <row r="641" spans="1:8" x14ac:dyDescent="0.2">
      <c r="A641" s="1" t="s">
        <v>995</v>
      </c>
      <c r="B641" s="1" t="s">
        <v>1027</v>
      </c>
      <c r="C641" s="1">
        <v>1.2917709702170801</v>
      </c>
      <c r="D641" s="1">
        <v>-0.131139500674052</v>
      </c>
      <c r="E641" s="1">
        <f t="shared" si="18"/>
        <v>-1.0951583614629532</v>
      </c>
      <c r="F641" s="1" t="str">
        <f t="shared" si="19"/>
        <v>DOWN</v>
      </c>
      <c r="G641" s="7">
        <v>7.9358470383450896E-10</v>
      </c>
      <c r="H641" s="1">
        <v>96.316614420062706</v>
      </c>
    </row>
    <row r="642" spans="1:8" x14ac:dyDescent="0.2">
      <c r="A642" s="1" t="s">
        <v>1428</v>
      </c>
      <c r="B642" s="1" t="s">
        <v>1027</v>
      </c>
      <c r="C642" s="1">
        <v>0.89728670044493097</v>
      </c>
      <c r="D642" s="1">
        <v>-0.131389938898925</v>
      </c>
      <c r="E642" s="1">
        <f t="shared" ref="E642:E705" si="20">(-1)*2^(-1*D642)</f>
        <v>-1.095348487106212</v>
      </c>
      <c r="F642" s="1" t="str">
        <f t="shared" si="19"/>
        <v>DOWN</v>
      </c>
      <c r="G642" s="7">
        <v>1.17989752867867E-8</v>
      </c>
      <c r="H642" s="1">
        <v>87.931034482758605</v>
      </c>
    </row>
    <row r="643" spans="1:8" x14ac:dyDescent="0.2">
      <c r="A643" s="1" t="s">
        <v>1471</v>
      </c>
      <c r="B643" s="1" t="s">
        <v>1027</v>
      </c>
      <c r="C643" s="1">
        <v>0.291566989298706</v>
      </c>
      <c r="D643" s="1">
        <v>-0.131648599089635</v>
      </c>
      <c r="E643" s="1">
        <f t="shared" si="20"/>
        <v>-1.0955448892844211</v>
      </c>
      <c r="F643" s="1" t="str">
        <f t="shared" si="19"/>
        <v>DOWN</v>
      </c>
      <c r="G643" s="7">
        <v>2.6498982568779201E-18</v>
      </c>
      <c r="H643" s="1">
        <v>49.373040752351102</v>
      </c>
    </row>
    <row r="644" spans="1:8" x14ac:dyDescent="0.2">
      <c r="A644" s="1" t="s">
        <v>1365</v>
      </c>
      <c r="B644" s="1" t="s">
        <v>1027</v>
      </c>
      <c r="C644" s="1">
        <v>2.2326926694333098</v>
      </c>
      <c r="D644" s="1">
        <v>-0.13190485478903999</v>
      </c>
      <c r="E644" s="1">
        <f t="shared" si="20"/>
        <v>-1.0957395004449555</v>
      </c>
      <c r="F644" s="1" t="str">
        <f t="shared" ref="F644:F707" si="21">IF(D644&gt;0, "UP", "DOWN")</f>
        <v>DOWN</v>
      </c>
      <c r="G644" s="7">
        <v>1.10746488335587E-28</v>
      </c>
      <c r="H644" s="1">
        <v>99.921630094043906</v>
      </c>
    </row>
    <row r="645" spans="1:8" x14ac:dyDescent="0.2">
      <c r="A645" s="1" t="s">
        <v>2715</v>
      </c>
      <c r="B645" s="1" t="s">
        <v>1027</v>
      </c>
      <c r="C645" s="1">
        <v>1.5464936421267299</v>
      </c>
      <c r="D645" s="1">
        <v>-0.132110764965816</v>
      </c>
      <c r="E645" s="1">
        <f t="shared" si="20"/>
        <v>-1.0958959021860122</v>
      </c>
      <c r="F645" s="1" t="str">
        <f t="shared" si="21"/>
        <v>DOWN</v>
      </c>
      <c r="G645" s="7">
        <v>3.8998626150606298E-13</v>
      </c>
      <c r="H645" s="1">
        <v>98.981191222570502</v>
      </c>
    </row>
    <row r="646" spans="1:8" x14ac:dyDescent="0.2">
      <c r="A646" s="1" t="s">
        <v>1076</v>
      </c>
      <c r="B646" s="1" t="s">
        <v>1027</v>
      </c>
      <c r="C646" s="1">
        <v>0.20328990492194601</v>
      </c>
      <c r="D646" s="1">
        <v>-0.13238523903357299</v>
      </c>
      <c r="E646" s="1">
        <f t="shared" si="20"/>
        <v>-1.096104417230886</v>
      </c>
      <c r="F646" s="1" t="str">
        <f t="shared" si="21"/>
        <v>DOWN</v>
      </c>
      <c r="G646" s="7">
        <v>5.9268583110837999E-25</v>
      </c>
      <c r="H646" s="1">
        <v>38.871473354232002</v>
      </c>
    </row>
    <row r="647" spans="1:8" x14ac:dyDescent="0.2">
      <c r="A647" s="1" t="s">
        <v>4776</v>
      </c>
      <c r="B647" s="1" t="s">
        <v>1027</v>
      </c>
      <c r="C647" s="1">
        <v>1.29681377670453</v>
      </c>
      <c r="D647" s="1">
        <v>-0.132399325498537</v>
      </c>
      <c r="E647" s="1">
        <f t="shared" si="20"/>
        <v>-1.0961151196395116</v>
      </c>
      <c r="F647" s="1" t="str">
        <f t="shared" si="21"/>
        <v>DOWN</v>
      </c>
      <c r="G647" s="7">
        <v>5.31967135259894E-13</v>
      </c>
      <c r="H647" s="1">
        <v>97.8056426332288</v>
      </c>
    </row>
    <row r="648" spans="1:8" x14ac:dyDescent="0.2">
      <c r="A648" s="1" t="s">
        <v>4808</v>
      </c>
      <c r="B648" s="1" t="s">
        <v>1027</v>
      </c>
      <c r="C648" s="1">
        <v>0.66272791444190704</v>
      </c>
      <c r="D648" s="1">
        <v>-0.133047598771802</v>
      </c>
      <c r="E648" s="1">
        <f t="shared" si="20"/>
        <v>-1.0966077683212272</v>
      </c>
      <c r="F648" s="1" t="str">
        <f t="shared" si="21"/>
        <v>DOWN</v>
      </c>
      <c r="G648" s="7">
        <v>1.04621079893022E-10</v>
      </c>
      <c r="H648" s="1">
        <v>80.094043887147294</v>
      </c>
    </row>
    <row r="649" spans="1:8" x14ac:dyDescent="0.2">
      <c r="A649" s="1" t="s">
        <v>1497</v>
      </c>
      <c r="B649" s="1" t="s">
        <v>1027</v>
      </c>
      <c r="C649" s="1">
        <v>0.93002765036679802</v>
      </c>
      <c r="D649" s="1">
        <v>-0.13308138302521699</v>
      </c>
      <c r="E649" s="1">
        <f t="shared" si="20"/>
        <v>-1.0966334483904596</v>
      </c>
      <c r="F649" s="1" t="str">
        <f t="shared" si="21"/>
        <v>DOWN</v>
      </c>
      <c r="G649" s="7">
        <v>2.7018520939604302E-13</v>
      </c>
      <c r="H649" s="1">
        <v>91.536050156739805</v>
      </c>
    </row>
    <row r="650" spans="1:8" x14ac:dyDescent="0.2">
      <c r="A650" s="1" t="s">
        <v>1164</v>
      </c>
      <c r="B650" s="1" t="s">
        <v>1027</v>
      </c>
      <c r="C650" s="1">
        <v>1.53915517429305</v>
      </c>
      <c r="D650" s="1">
        <v>-0.13318710918444299</v>
      </c>
      <c r="E650" s="1">
        <f t="shared" si="20"/>
        <v>-1.0967138167897124</v>
      </c>
      <c r="F650" s="1" t="str">
        <f t="shared" si="21"/>
        <v>DOWN</v>
      </c>
      <c r="G650" s="7">
        <v>9.8783796187919499E-14</v>
      </c>
      <c r="H650" s="1">
        <v>98.824451410658298</v>
      </c>
    </row>
    <row r="651" spans="1:8" x14ac:dyDescent="0.2">
      <c r="A651" s="1" t="s">
        <v>61</v>
      </c>
      <c r="B651" s="1" t="s">
        <v>1027</v>
      </c>
      <c r="C651" s="1">
        <v>0.41374773233737799</v>
      </c>
      <c r="D651" s="1">
        <v>-0.13326031476016301</v>
      </c>
      <c r="E651" s="1">
        <f t="shared" si="20"/>
        <v>-1.0967694679155926</v>
      </c>
      <c r="F651" s="1" t="str">
        <f t="shared" si="21"/>
        <v>DOWN</v>
      </c>
      <c r="G651" s="7">
        <v>4.6539443601464098E-10</v>
      </c>
      <c r="H651" s="1">
        <v>56.191222570532901</v>
      </c>
    </row>
    <row r="652" spans="1:8" x14ac:dyDescent="0.2">
      <c r="A652" s="1" t="s">
        <v>2464</v>
      </c>
      <c r="B652" s="1" t="s">
        <v>1027</v>
      </c>
      <c r="C652" s="1">
        <v>0.227322987332677</v>
      </c>
      <c r="D652" s="1">
        <v>-0.133307516307827</v>
      </c>
      <c r="E652" s="1">
        <f t="shared" si="20"/>
        <v>-1.0968053521889427</v>
      </c>
      <c r="F652" s="1" t="str">
        <f t="shared" si="21"/>
        <v>DOWN</v>
      </c>
      <c r="G652" s="7">
        <v>2.1864785009920699E-22</v>
      </c>
      <c r="H652" s="1">
        <v>42.241379310344797</v>
      </c>
    </row>
    <row r="653" spans="1:8" x14ac:dyDescent="0.2">
      <c r="A653" s="1" t="s">
        <v>4519</v>
      </c>
      <c r="B653" s="1" t="s">
        <v>1027</v>
      </c>
      <c r="C653" s="1">
        <v>0.21443766739207401</v>
      </c>
      <c r="D653" s="1">
        <v>-0.133522071984472</v>
      </c>
      <c r="E653" s="1">
        <f t="shared" si="20"/>
        <v>-1.0969684797435224</v>
      </c>
      <c r="F653" s="1" t="str">
        <f t="shared" si="21"/>
        <v>DOWN</v>
      </c>
      <c r="G653" s="7">
        <v>6.7591232550415301E-19</v>
      </c>
      <c r="H653" s="1">
        <v>38.949843260188103</v>
      </c>
    </row>
    <row r="654" spans="1:8" x14ac:dyDescent="0.2">
      <c r="A654" s="1" t="s">
        <v>2130</v>
      </c>
      <c r="B654" s="1" t="s">
        <v>1027</v>
      </c>
      <c r="C654" s="1">
        <v>0.24639774668984701</v>
      </c>
      <c r="D654" s="1">
        <v>-0.13375143849305299</v>
      </c>
      <c r="E654" s="1">
        <f t="shared" si="20"/>
        <v>-1.0971428948659525</v>
      </c>
      <c r="F654" s="1" t="str">
        <f t="shared" si="21"/>
        <v>DOWN</v>
      </c>
      <c r="G654" s="7">
        <v>1.6074786145008299E-22</v>
      </c>
      <c r="H654" s="1">
        <v>43.338557993730397</v>
      </c>
    </row>
    <row r="655" spans="1:8" x14ac:dyDescent="0.2">
      <c r="A655" s="1" t="s">
        <v>1393</v>
      </c>
      <c r="B655" s="1" t="s">
        <v>1027</v>
      </c>
      <c r="C655" s="1">
        <v>9.8533480150578195E-2</v>
      </c>
      <c r="D655" s="1">
        <v>-0.133966875576575</v>
      </c>
      <c r="E655" s="1">
        <f t="shared" si="20"/>
        <v>-1.0973067430166856</v>
      </c>
      <c r="F655" s="1" t="str">
        <f t="shared" si="21"/>
        <v>DOWN</v>
      </c>
      <c r="G655" s="7">
        <v>4.5270084859122301E-32</v>
      </c>
      <c r="H655" s="1">
        <v>19.278996865203801</v>
      </c>
    </row>
    <row r="656" spans="1:8" x14ac:dyDescent="0.2">
      <c r="A656" s="1" t="s">
        <v>1843</v>
      </c>
      <c r="B656" s="1" t="s">
        <v>1027</v>
      </c>
      <c r="C656" s="1">
        <v>0.59380917188641003</v>
      </c>
      <c r="D656" s="1">
        <v>-0.134171139929121</v>
      </c>
      <c r="E656" s="1">
        <f t="shared" si="20"/>
        <v>-1.0974621164762934</v>
      </c>
      <c r="F656" s="1" t="str">
        <f t="shared" si="21"/>
        <v>DOWN</v>
      </c>
      <c r="G656" s="7">
        <v>1.1292139860661801E-11</v>
      </c>
      <c r="H656" s="1">
        <v>77.115987460815006</v>
      </c>
    </row>
    <row r="657" spans="1:8" x14ac:dyDescent="0.2">
      <c r="A657" s="1" t="s">
        <v>2385</v>
      </c>
      <c r="B657" s="1" t="s">
        <v>1027</v>
      </c>
      <c r="C657" s="1">
        <v>0.65825158258573802</v>
      </c>
      <c r="D657" s="1">
        <v>-0.13420662295986399</v>
      </c>
      <c r="E657" s="1">
        <f t="shared" si="20"/>
        <v>-1.0974891088480685</v>
      </c>
      <c r="F657" s="1" t="str">
        <f t="shared" si="21"/>
        <v>DOWN</v>
      </c>
      <c r="G657" s="7">
        <v>2.23080547604121E-12</v>
      </c>
      <c r="H657" s="1">
        <v>82.366771159874602</v>
      </c>
    </row>
    <row r="658" spans="1:8" x14ac:dyDescent="0.2">
      <c r="A658" s="1" t="s">
        <v>703</v>
      </c>
      <c r="B658" s="1" t="s">
        <v>1027</v>
      </c>
      <c r="C658" s="1">
        <v>1.9069444483793601</v>
      </c>
      <c r="D658" s="1">
        <v>-0.13445806409800601</v>
      </c>
      <c r="E658" s="1">
        <f t="shared" si="20"/>
        <v>-1.0976804021925488</v>
      </c>
      <c r="F658" s="1" t="str">
        <f t="shared" si="21"/>
        <v>DOWN</v>
      </c>
      <c r="G658" s="7">
        <v>6.3882731075072699E-20</v>
      </c>
      <c r="H658" s="1">
        <v>99.529780564263305</v>
      </c>
    </row>
    <row r="659" spans="1:8" x14ac:dyDescent="0.2">
      <c r="A659" s="1" t="s">
        <v>2652</v>
      </c>
      <c r="B659" s="1" t="s">
        <v>1027</v>
      </c>
      <c r="C659" s="1">
        <v>0.24407885835794299</v>
      </c>
      <c r="D659" s="1">
        <v>-0.134582389166953</v>
      </c>
      <c r="E659" s="1">
        <f t="shared" si="20"/>
        <v>-1.0977749995039281</v>
      </c>
      <c r="F659" s="1" t="str">
        <f t="shared" si="21"/>
        <v>DOWN</v>
      </c>
      <c r="G659" s="7">
        <v>2.6582379759916502E-22</v>
      </c>
      <c r="H659" s="1">
        <v>44.2006269592476</v>
      </c>
    </row>
    <row r="660" spans="1:8" x14ac:dyDescent="0.2">
      <c r="A660" s="1" t="s">
        <v>1051</v>
      </c>
      <c r="B660" s="1" t="s">
        <v>1027</v>
      </c>
      <c r="C660" s="1">
        <v>0.44962844545937403</v>
      </c>
      <c r="D660" s="1">
        <v>-0.13465191686355499</v>
      </c>
      <c r="E660" s="1">
        <f t="shared" si="20"/>
        <v>-1.0978279057690432</v>
      </c>
      <c r="F660" s="1" t="str">
        <f t="shared" si="21"/>
        <v>DOWN</v>
      </c>
      <c r="G660" s="7">
        <v>1.3851904755767099E-13</v>
      </c>
      <c r="H660" s="1">
        <v>66.771159874608202</v>
      </c>
    </row>
    <row r="661" spans="1:8" x14ac:dyDescent="0.2">
      <c r="A661" s="1" t="s">
        <v>1364</v>
      </c>
      <c r="B661" s="1" t="s">
        <v>1027</v>
      </c>
      <c r="C661" s="1">
        <v>0.67864467239208504</v>
      </c>
      <c r="D661" s="1">
        <v>-0.13522671005769599</v>
      </c>
      <c r="E661" s="1">
        <f t="shared" si="20"/>
        <v>-1.098265385425174</v>
      </c>
      <c r="F661" s="1" t="str">
        <f t="shared" si="21"/>
        <v>DOWN</v>
      </c>
      <c r="G661" s="7">
        <v>1.07288487189826E-11</v>
      </c>
      <c r="H661" s="1">
        <v>82.131661442006305</v>
      </c>
    </row>
    <row r="662" spans="1:8" x14ac:dyDescent="0.2">
      <c r="A662" s="1" t="s">
        <v>2404</v>
      </c>
      <c r="B662" s="1" t="s">
        <v>1027</v>
      </c>
      <c r="C662" s="1">
        <v>0.68226138482528298</v>
      </c>
      <c r="D662" s="1">
        <v>-0.135232513853838</v>
      </c>
      <c r="E662" s="1">
        <f t="shared" si="20"/>
        <v>-1.0982698036293317</v>
      </c>
      <c r="F662" s="1" t="str">
        <f t="shared" si="21"/>
        <v>DOWN</v>
      </c>
      <c r="G662" s="7">
        <v>2.7403222393859201E-11</v>
      </c>
      <c r="H662" s="1">
        <v>81.896551724137893</v>
      </c>
    </row>
    <row r="663" spans="1:8" x14ac:dyDescent="0.2">
      <c r="A663" s="1" t="s">
        <v>353</v>
      </c>
      <c r="B663" s="1" t="s">
        <v>1027</v>
      </c>
      <c r="C663" s="1">
        <v>0.12952958914389301</v>
      </c>
      <c r="D663" s="1">
        <v>-0.13544281389941201</v>
      </c>
      <c r="E663" s="1">
        <f t="shared" si="20"/>
        <v>-1.0984299088614626</v>
      </c>
      <c r="F663" s="1" t="str">
        <f t="shared" si="21"/>
        <v>DOWN</v>
      </c>
      <c r="G663" s="7">
        <v>7.33659867677988E-30</v>
      </c>
      <c r="H663" s="1">
        <v>24.6081504702194</v>
      </c>
    </row>
    <row r="664" spans="1:8" x14ac:dyDescent="0.2">
      <c r="A664" s="1" t="s">
        <v>2666</v>
      </c>
      <c r="B664" s="1" t="s">
        <v>1027</v>
      </c>
      <c r="C664" s="1">
        <v>0.52777285938249396</v>
      </c>
      <c r="D664" s="1">
        <v>-0.13558999263298699</v>
      </c>
      <c r="E664" s="1">
        <f t="shared" si="20"/>
        <v>-1.0985419725789378</v>
      </c>
      <c r="F664" s="1" t="str">
        <f t="shared" si="21"/>
        <v>DOWN</v>
      </c>
      <c r="G664" s="7">
        <v>1.7509947845038801E-12</v>
      </c>
      <c r="H664" s="1">
        <v>72.178683385579902</v>
      </c>
    </row>
    <row r="665" spans="1:8" x14ac:dyDescent="0.2">
      <c r="A665" s="1" t="s">
        <v>485</v>
      </c>
      <c r="B665" s="1" t="s">
        <v>1027</v>
      </c>
      <c r="C665" s="1">
        <v>1.95542838311067</v>
      </c>
      <c r="D665" s="1">
        <v>-0.135727701430922</v>
      </c>
      <c r="E665" s="1">
        <f t="shared" si="20"/>
        <v>-1.0986468361228183</v>
      </c>
      <c r="F665" s="1" t="str">
        <f t="shared" si="21"/>
        <v>DOWN</v>
      </c>
      <c r="G665" s="7">
        <v>8.28919444373432E-13</v>
      </c>
      <c r="H665" s="1">
        <v>99.843260188087797</v>
      </c>
    </row>
    <row r="666" spans="1:8" x14ac:dyDescent="0.2">
      <c r="A666" s="1" t="s">
        <v>4811</v>
      </c>
      <c r="B666" s="1" t="s">
        <v>1027</v>
      </c>
      <c r="C666" s="1">
        <v>0.23650395757140899</v>
      </c>
      <c r="D666" s="1">
        <v>-0.136246996332267</v>
      </c>
      <c r="E666" s="1">
        <f t="shared" si="20"/>
        <v>-1.0990423628110926</v>
      </c>
      <c r="F666" s="1" t="str">
        <f t="shared" si="21"/>
        <v>DOWN</v>
      </c>
      <c r="G666" s="7">
        <v>1.6042648762990799E-21</v>
      </c>
      <c r="H666" s="1">
        <v>43.495297805642601</v>
      </c>
    </row>
    <row r="667" spans="1:8" x14ac:dyDescent="0.2">
      <c r="A667" s="1" t="s">
        <v>2630</v>
      </c>
      <c r="B667" s="1" t="s">
        <v>1027</v>
      </c>
      <c r="C667" s="1">
        <v>0.745831681738232</v>
      </c>
      <c r="D667" s="1">
        <v>-0.136342678707078</v>
      </c>
      <c r="E667" s="1">
        <f t="shared" si="20"/>
        <v>-1.0991152558810511</v>
      </c>
      <c r="F667" s="1" t="str">
        <f t="shared" si="21"/>
        <v>DOWN</v>
      </c>
      <c r="G667" s="7">
        <v>6.5054355173764795E-11</v>
      </c>
      <c r="H667" s="1">
        <v>84.952978056426304</v>
      </c>
    </row>
    <row r="668" spans="1:8" x14ac:dyDescent="0.2">
      <c r="A668" s="1" t="s">
        <v>1188</v>
      </c>
      <c r="B668" s="1" t="s">
        <v>1027</v>
      </c>
      <c r="C668" s="1">
        <v>0.73666214808213604</v>
      </c>
      <c r="D668" s="1">
        <v>-0.13643107704149501</v>
      </c>
      <c r="E668" s="1">
        <f t="shared" si="20"/>
        <v>-1.0991826040952632</v>
      </c>
      <c r="F668" s="1" t="str">
        <f t="shared" si="21"/>
        <v>DOWN</v>
      </c>
      <c r="G668" s="7">
        <v>9.2200274078300799E-12</v>
      </c>
      <c r="H668" s="1">
        <v>84.952978056426304</v>
      </c>
    </row>
    <row r="669" spans="1:8" x14ac:dyDescent="0.2">
      <c r="A669" s="1" t="s">
        <v>2157</v>
      </c>
      <c r="B669" s="1" t="s">
        <v>1027</v>
      </c>
      <c r="C669" s="1">
        <v>0.42495080099183202</v>
      </c>
      <c r="D669" s="1">
        <v>-0.13647949348507199</v>
      </c>
      <c r="E669" s="1">
        <f t="shared" si="20"/>
        <v>-1.0992194929761652</v>
      </c>
      <c r="F669" s="1" t="str">
        <f t="shared" si="21"/>
        <v>DOWN</v>
      </c>
      <c r="G669" s="7">
        <v>9.9620532954921605E-15</v>
      </c>
      <c r="H669" s="1">
        <v>64.106583072100307</v>
      </c>
    </row>
    <row r="670" spans="1:8" x14ac:dyDescent="0.2">
      <c r="A670" s="1" t="s">
        <v>1261</v>
      </c>
      <c r="B670" s="1" t="s">
        <v>1027</v>
      </c>
      <c r="C670" s="1">
        <v>0.72494578830305101</v>
      </c>
      <c r="D670" s="1">
        <v>-0.13652940334984501</v>
      </c>
      <c r="E670" s="1">
        <f t="shared" si="20"/>
        <v>-1.0992575210026552</v>
      </c>
      <c r="F670" s="1" t="str">
        <f t="shared" si="21"/>
        <v>DOWN</v>
      </c>
      <c r="G670" s="7">
        <v>2.2993852794860698E-11</v>
      </c>
      <c r="H670" s="1">
        <v>85.266457680250795</v>
      </c>
    </row>
    <row r="671" spans="1:8" x14ac:dyDescent="0.2">
      <c r="A671" s="1" t="s">
        <v>2342</v>
      </c>
      <c r="B671" s="1" t="s">
        <v>1027</v>
      </c>
      <c r="C671" s="1">
        <v>0.67322543969693105</v>
      </c>
      <c r="D671" s="1">
        <v>-0.13659280419311501</v>
      </c>
      <c r="E671" s="1">
        <f t="shared" si="20"/>
        <v>-1.0993058301624128</v>
      </c>
      <c r="F671" s="1" t="str">
        <f t="shared" si="21"/>
        <v>DOWN</v>
      </c>
      <c r="G671" s="7">
        <v>7.8185118526504408E-12</v>
      </c>
      <c r="H671" s="1">
        <v>82.288401253918494</v>
      </c>
    </row>
    <row r="672" spans="1:8" x14ac:dyDescent="0.2">
      <c r="A672" s="1" t="s">
        <v>1111</v>
      </c>
      <c r="B672" s="1" t="s">
        <v>1027</v>
      </c>
      <c r="C672" s="1">
        <v>0.38096894663144998</v>
      </c>
      <c r="D672" s="1">
        <v>-0.136626349704046</v>
      </c>
      <c r="E672" s="1">
        <f t="shared" si="20"/>
        <v>-1.0993313914927212</v>
      </c>
      <c r="F672" s="1" t="str">
        <f t="shared" si="21"/>
        <v>DOWN</v>
      </c>
      <c r="G672" s="7">
        <v>1.8541862517519699E-15</v>
      </c>
      <c r="H672" s="1">
        <v>59.4043887147335</v>
      </c>
    </row>
    <row r="673" spans="1:8" x14ac:dyDescent="0.2">
      <c r="A673" s="1" t="s">
        <v>2706</v>
      </c>
      <c r="B673" s="1" t="s">
        <v>1027</v>
      </c>
      <c r="C673" s="1">
        <v>1.02900581953616</v>
      </c>
      <c r="D673" s="1">
        <v>-0.13662813475157701</v>
      </c>
      <c r="E673" s="1">
        <f t="shared" si="20"/>
        <v>-1.0993327516970226</v>
      </c>
      <c r="F673" s="1" t="str">
        <f t="shared" si="21"/>
        <v>DOWN</v>
      </c>
      <c r="G673" s="7">
        <v>3.1711553078200101E-12</v>
      </c>
      <c r="H673" s="1">
        <v>93.808777429467099</v>
      </c>
    </row>
    <row r="674" spans="1:8" x14ac:dyDescent="0.2">
      <c r="A674" s="1" t="s">
        <v>2687</v>
      </c>
      <c r="B674" s="1" t="s">
        <v>1027</v>
      </c>
      <c r="C674" s="1">
        <v>0.252552236153466</v>
      </c>
      <c r="D674" s="1">
        <v>-0.13671663039870499</v>
      </c>
      <c r="E674" s="1">
        <f t="shared" si="20"/>
        <v>-1.0994001873950499</v>
      </c>
      <c r="F674" s="1" t="str">
        <f t="shared" si="21"/>
        <v>DOWN</v>
      </c>
      <c r="G674" s="7">
        <v>4.27867073479538E-22</v>
      </c>
      <c r="H674" s="1">
        <v>45.768025078369902</v>
      </c>
    </row>
    <row r="675" spans="1:8" x14ac:dyDescent="0.2">
      <c r="A675" s="1" t="s">
        <v>780</v>
      </c>
      <c r="B675" s="1" t="s">
        <v>1027</v>
      </c>
      <c r="C675" s="1">
        <v>0.54887823927965296</v>
      </c>
      <c r="D675" s="1">
        <v>-0.136786900112218</v>
      </c>
      <c r="E675" s="1">
        <f t="shared" si="20"/>
        <v>-1.0994537374631332</v>
      </c>
      <c r="F675" s="1" t="str">
        <f t="shared" si="21"/>
        <v>DOWN</v>
      </c>
      <c r="G675" s="7">
        <v>6.1794928997549499E-6</v>
      </c>
      <c r="H675" s="1">
        <v>60.736677115987497</v>
      </c>
    </row>
    <row r="676" spans="1:8" x14ac:dyDescent="0.2">
      <c r="A676" s="1" t="s">
        <v>2192</v>
      </c>
      <c r="B676" s="1" t="s">
        <v>1027</v>
      </c>
      <c r="C676" s="1">
        <v>0.34783127284165999</v>
      </c>
      <c r="D676" s="1">
        <v>-0.13699281693746701</v>
      </c>
      <c r="E676" s="1">
        <f t="shared" si="20"/>
        <v>-1.0996106744278458</v>
      </c>
      <c r="F676" s="1" t="str">
        <f t="shared" si="21"/>
        <v>DOWN</v>
      </c>
      <c r="G676" s="7">
        <v>6.6399514195431902E-18</v>
      </c>
      <c r="H676" s="1">
        <v>57.523510971786799</v>
      </c>
    </row>
    <row r="677" spans="1:8" x14ac:dyDescent="0.2">
      <c r="A677" s="1" t="s">
        <v>1487</v>
      </c>
      <c r="B677" s="1" t="s">
        <v>1027</v>
      </c>
      <c r="C677" s="1">
        <v>0.87344169746379297</v>
      </c>
      <c r="D677" s="1">
        <v>-0.137095371797303</v>
      </c>
      <c r="E677" s="1">
        <f t="shared" si="20"/>
        <v>-1.0996888437038645</v>
      </c>
      <c r="F677" s="1" t="str">
        <f t="shared" si="21"/>
        <v>DOWN</v>
      </c>
      <c r="G677" s="7">
        <v>1.03000468753244E-10</v>
      </c>
      <c r="H677" s="1">
        <v>88.7931034482759</v>
      </c>
    </row>
    <row r="678" spans="1:8" x14ac:dyDescent="0.2">
      <c r="A678" s="1" t="s">
        <v>1186</v>
      </c>
      <c r="B678" s="1" t="s">
        <v>1027</v>
      </c>
      <c r="C678" s="1">
        <v>0.18644799192686501</v>
      </c>
      <c r="D678" s="1">
        <v>-0.13714245275565601</v>
      </c>
      <c r="E678" s="1">
        <f t="shared" si="20"/>
        <v>-1.0997247315720537</v>
      </c>
      <c r="F678" s="1" t="str">
        <f t="shared" si="21"/>
        <v>DOWN</v>
      </c>
      <c r="G678" s="7">
        <v>9.6776559410301196E-28</v>
      </c>
      <c r="H678" s="1">
        <v>36.677115987460802</v>
      </c>
    </row>
    <row r="679" spans="1:8" x14ac:dyDescent="0.2">
      <c r="A679" s="1" t="s">
        <v>2148</v>
      </c>
      <c r="B679" s="1" t="s">
        <v>1027</v>
      </c>
      <c r="C679" s="1">
        <v>0.26290483302735002</v>
      </c>
      <c r="D679" s="1">
        <v>-0.13731321003227001</v>
      </c>
      <c r="E679" s="1">
        <f t="shared" si="20"/>
        <v>-1.0998549026119981</v>
      </c>
      <c r="F679" s="1" t="str">
        <f t="shared" si="21"/>
        <v>DOWN</v>
      </c>
      <c r="G679" s="7">
        <v>1.1401723335316299E-22</v>
      </c>
      <c r="H679" s="1">
        <v>47.335423197492197</v>
      </c>
    </row>
    <row r="680" spans="1:8" x14ac:dyDescent="0.2">
      <c r="A680" s="1" t="s">
        <v>2587</v>
      </c>
      <c r="B680" s="1" t="s">
        <v>1027</v>
      </c>
      <c r="C680" s="1">
        <v>1.50117627849202</v>
      </c>
      <c r="D680" s="1">
        <v>-0.13757490931965299</v>
      </c>
      <c r="E680" s="1">
        <f t="shared" si="20"/>
        <v>-1.1000544301236304</v>
      </c>
      <c r="F680" s="1" t="str">
        <f t="shared" si="21"/>
        <v>DOWN</v>
      </c>
      <c r="G680" s="7">
        <v>1.6857521701235101E-13</v>
      </c>
      <c r="H680" s="1">
        <v>98.1974921630094</v>
      </c>
    </row>
    <row r="681" spans="1:8" x14ac:dyDescent="0.2">
      <c r="A681" s="1" t="s">
        <v>2347</v>
      </c>
      <c r="B681" s="1" t="s">
        <v>1027</v>
      </c>
      <c r="C681" s="1">
        <v>0.26512344868770998</v>
      </c>
      <c r="D681" s="1">
        <v>-0.13783865790649899</v>
      </c>
      <c r="E681" s="1">
        <f t="shared" si="20"/>
        <v>-1.1002555567067216</v>
      </c>
      <c r="F681" s="1" t="str">
        <f t="shared" si="21"/>
        <v>DOWN</v>
      </c>
      <c r="G681" s="7">
        <v>2.2663590873932999E-21</v>
      </c>
      <c r="H681" s="1">
        <v>47.570532915360502</v>
      </c>
    </row>
    <row r="682" spans="1:8" x14ac:dyDescent="0.2">
      <c r="A682" s="1" t="s">
        <v>3973</v>
      </c>
      <c r="B682" s="1" t="s">
        <v>1027</v>
      </c>
      <c r="C682" s="1">
        <v>0.41606458258620399</v>
      </c>
      <c r="D682" s="1">
        <v>-0.13802887368807301</v>
      </c>
      <c r="E682" s="1">
        <f t="shared" si="20"/>
        <v>-1.1004006322509245</v>
      </c>
      <c r="F682" s="1" t="str">
        <f t="shared" si="21"/>
        <v>DOWN</v>
      </c>
      <c r="G682" s="7">
        <v>2.5075231972404701E-14</v>
      </c>
      <c r="H682" s="1">
        <v>64.028213166144198</v>
      </c>
    </row>
    <row r="683" spans="1:8" x14ac:dyDescent="0.2">
      <c r="A683" s="1" t="s">
        <v>1095</v>
      </c>
      <c r="B683" s="1" t="s">
        <v>1027</v>
      </c>
      <c r="C683" s="1">
        <v>1.2359663064467601</v>
      </c>
      <c r="D683" s="1">
        <v>-0.13823342351071699</v>
      </c>
      <c r="E683" s="1">
        <f t="shared" si="20"/>
        <v>-1.1005566615608557</v>
      </c>
      <c r="F683" s="1" t="str">
        <f t="shared" si="21"/>
        <v>DOWN</v>
      </c>
      <c r="G683" s="7">
        <v>4.6373640423603303E-15</v>
      </c>
      <c r="H683" s="1">
        <v>96.865203761755495</v>
      </c>
    </row>
    <row r="684" spans="1:8" x14ac:dyDescent="0.2">
      <c r="A684" s="1" t="s">
        <v>2038</v>
      </c>
      <c r="B684" s="1" t="s">
        <v>1027</v>
      </c>
      <c r="C684" s="1">
        <v>1.21216523326746</v>
      </c>
      <c r="D684" s="1">
        <v>-0.13826279175054401</v>
      </c>
      <c r="E684" s="1">
        <f t="shared" si="20"/>
        <v>-1.1005790652844716</v>
      </c>
      <c r="F684" s="1" t="str">
        <f t="shared" si="21"/>
        <v>DOWN</v>
      </c>
      <c r="G684" s="7">
        <v>2.4703562912638801E-10</v>
      </c>
      <c r="H684" s="1">
        <v>95.846394984325997</v>
      </c>
    </row>
    <row r="685" spans="1:8" x14ac:dyDescent="0.2">
      <c r="A685" s="1" t="s">
        <v>2255</v>
      </c>
      <c r="B685" s="1" t="s">
        <v>1027</v>
      </c>
      <c r="C685" s="1">
        <v>0.52098484344443796</v>
      </c>
      <c r="D685" s="1">
        <v>-0.138380247475615</v>
      </c>
      <c r="E685" s="1">
        <f t="shared" si="20"/>
        <v>-1.1006686715912533</v>
      </c>
      <c r="F685" s="1" t="str">
        <f t="shared" si="21"/>
        <v>DOWN</v>
      </c>
      <c r="G685" s="7">
        <v>4.0252466334182903E-12</v>
      </c>
      <c r="H685" s="1">
        <v>72.413793103448299</v>
      </c>
    </row>
    <row r="686" spans="1:8" x14ac:dyDescent="0.2">
      <c r="A686" s="1" t="s">
        <v>282</v>
      </c>
      <c r="B686" s="1" t="s">
        <v>1027</v>
      </c>
      <c r="C686" s="1">
        <v>0.68929961503055304</v>
      </c>
      <c r="D686" s="1">
        <v>-0.138778128181472</v>
      </c>
      <c r="E686" s="1">
        <f t="shared" si="20"/>
        <v>-1.1009722667448405</v>
      </c>
      <c r="F686" s="1" t="str">
        <f t="shared" si="21"/>
        <v>DOWN</v>
      </c>
      <c r="G686" s="7">
        <v>2.22821105571E-11</v>
      </c>
      <c r="H686" s="1">
        <v>81.426332288401298</v>
      </c>
    </row>
    <row r="687" spans="1:8" x14ac:dyDescent="0.2">
      <c r="A687" s="1" t="s">
        <v>385</v>
      </c>
      <c r="B687" s="1" t="s">
        <v>1027</v>
      </c>
      <c r="C687" s="1">
        <v>0.40806844301428002</v>
      </c>
      <c r="D687" s="1">
        <v>-0.138976445215439</v>
      </c>
      <c r="E687" s="1">
        <f t="shared" si="20"/>
        <v>-1.1011236199801748</v>
      </c>
      <c r="F687" s="1" t="str">
        <f t="shared" si="21"/>
        <v>DOWN</v>
      </c>
      <c r="G687" s="7">
        <v>6.5867543738588596E-16</v>
      </c>
      <c r="H687" s="1">
        <v>63.166144200627002</v>
      </c>
    </row>
    <row r="688" spans="1:8" x14ac:dyDescent="0.2">
      <c r="A688" s="1" t="s">
        <v>1132</v>
      </c>
      <c r="B688" s="1" t="s">
        <v>1027</v>
      </c>
      <c r="C688" s="1">
        <v>0.87587810523003495</v>
      </c>
      <c r="D688" s="1">
        <v>-0.13903161531043101</v>
      </c>
      <c r="E688" s="1">
        <f t="shared" si="20"/>
        <v>-1.1011657288490335</v>
      </c>
      <c r="F688" s="1" t="str">
        <f t="shared" si="21"/>
        <v>DOWN</v>
      </c>
      <c r="G688" s="7">
        <v>3.7194366704741798E-6</v>
      </c>
      <c r="H688" s="1">
        <v>79.858934169278996</v>
      </c>
    </row>
    <row r="689" spans="1:8" x14ac:dyDescent="0.2">
      <c r="A689" s="1" t="s">
        <v>2204</v>
      </c>
      <c r="B689" s="1" t="s">
        <v>1027</v>
      </c>
      <c r="C689" s="1">
        <v>8.0010073778101307E-2</v>
      </c>
      <c r="D689" s="1">
        <v>-0.13910736498955301</v>
      </c>
      <c r="E689" s="1">
        <f t="shared" si="20"/>
        <v>-1.1012235478184771</v>
      </c>
      <c r="F689" s="1" t="str">
        <f t="shared" si="21"/>
        <v>DOWN</v>
      </c>
      <c r="G689" s="7">
        <v>1.25046688603223E-41</v>
      </c>
      <c r="H689" s="1">
        <v>17.163009404388699</v>
      </c>
    </row>
    <row r="690" spans="1:8" x14ac:dyDescent="0.2">
      <c r="A690" s="1" t="s">
        <v>699</v>
      </c>
      <c r="B690" s="1" t="s">
        <v>1027</v>
      </c>
      <c r="C690" s="1">
        <v>0.55443314759673601</v>
      </c>
      <c r="D690" s="1">
        <v>-0.139121068312244</v>
      </c>
      <c r="E690" s="1">
        <f t="shared" si="20"/>
        <v>-1.1012340077513603</v>
      </c>
      <c r="F690" s="1" t="str">
        <f t="shared" si="21"/>
        <v>DOWN</v>
      </c>
      <c r="G690" s="7">
        <v>6.1141820592718996E-10</v>
      </c>
      <c r="H690" s="1">
        <v>71.943573667711604</v>
      </c>
    </row>
    <row r="691" spans="1:8" x14ac:dyDescent="0.2">
      <c r="A691" s="1" t="s">
        <v>2237</v>
      </c>
      <c r="B691" s="1" t="s">
        <v>1027</v>
      </c>
      <c r="C691" s="1">
        <v>0.67383411495158996</v>
      </c>
      <c r="D691" s="1">
        <v>-0.13933861276034001</v>
      </c>
      <c r="E691" s="1">
        <f t="shared" si="20"/>
        <v>-1.1014000757011186</v>
      </c>
      <c r="F691" s="1" t="str">
        <f t="shared" si="21"/>
        <v>DOWN</v>
      </c>
      <c r="G691" s="7">
        <v>5.7874362823355299E-12</v>
      </c>
      <c r="H691" s="1">
        <v>81.583072100313501</v>
      </c>
    </row>
    <row r="692" spans="1:8" x14ac:dyDescent="0.2">
      <c r="A692" s="1" t="s">
        <v>389</v>
      </c>
      <c r="B692" s="1" t="s">
        <v>1027</v>
      </c>
      <c r="C692" s="1">
        <v>0.25863783632053</v>
      </c>
      <c r="D692" s="1">
        <v>-0.13972332240945501</v>
      </c>
      <c r="E692" s="1">
        <f t="shared" si="20"/>
        <v>-1.1016938146578918</v>
      </c>
      <c r="F692" s="1" t="str">
        <f t="shared" si="21"/>
        <v>DOWN</v>
      </c>
      <c r="G692" s="7">
        <v>1.8510700427008801E-23</v>
      </c>
      <c r="H692" s="1">
        <v>45.141065830720997</v>
      </c>
    </row>
    <row r="693" spans="1:8" x14ac:dyDescent="0.2">
      <c r="A693" s="1" t="s">
        <v>2357</v>
      </c>
      <c r="B693" s="1" t="s">
        <v>1027</v>
      </c>
      <c r="C693" s="1">
        <v>0.90763012068790505</v>
      </c>
      <c r="D693" s="1">
        <v>-0.139837782572381</v>
      </c>
      <c r="E693" s="1">
        <f t="shared" si="20"/>
        <v>-1.1017812240218425</v>
      </c>
      <c r="F693" s="1" t="str">
        <f t="shared" si="21"/>
        <v>DOWN</v>
      </c>
      <c r="G693" s="7">
        <v>2.3094940742976699E-11</v>
      </c>
      <c r="H693" s="1">
        <v>90.752351097178703</v>
      </c>
    </row>
    <row r="694" spans="1:8" x14ac:dyDescent="0.2">
      <c r="A694" s="1" t="s">
        <v>2102</v>
      </c>
      <c r="B694" s="1" t="s">
        <v>1027</v>
      </c>
      <c r="C694" s="1">
        <v>1.19187589197295</v>
      </c>
      <c r="D694" s="1">
        <v>-0.140375265098413</v>
      </c>
      <c r="E694" s="1">
        <f t="shared" si="20"/>
        <v>-1.1021917740435143</v>
      </c>
      <c r="F694" s="1" t="str">
        <f t="shared" si="21"/>
        <v>DOWN</v>
      </c>
      <c r="G694" s="7">
        <v>5.4005137736847696E-12</v>
      </c>
      <c r="H694" s="1">
        <v>95.689655172413794</v>
      </c>
    </row>
    <row r="695" spans="1:8" x14ac:dyDescent="0.2">
      <c r="A695" s="1" t="s">
        <v>1143</v>
      </c>
      <c r="B695" s="1" t="s">
        <v>1027</v>
      </c>
      <c r="C695" s="1">
        <v>0.64387325218277003</v>
      </c>
      <c r="D695" s="1">
        <v>-0.140671254118162</v>
      </c>
      <c r="E695" s="1">
        <f t="shared" si="20"/>
        <v>-1.102417927264963</v>
      </c>
      <c r="F695" s="1" t="str">
        <f t="shared" si="21"/>
        <v>DOWN</v>
      </c>
      <c r="G695" s="7">
        <v>9.1228124845711201E-13</v>
      </c>
      <c r="H695" s="1">
        <v>79.702194357366807</v>
      </c>
    </row>
    <row r="696" spans="1:8" x14ac:dyDescent="0.2">
      <c r="A696" s="1" t="s">
        <v>2466</v>
      </c>
      <c r="B696" s="1" t="s">
        <v>1027</v>
      </c>
      <c r="C696" s="1">
        <v>2.3420184868705598</v>
      </c>
      <c r="D696" s="1">
        <v>-0.14119535839865699</v>
      </c>
      <c r="E696" s="1">
        <f t="shared" si="20"/>
        <v>-1.1028184879514735</v>
      </c>
      <c r="F696" s="1" t="str">
        <f t="shared" si="21"/>
        <v>DOWN</v>
      </c>
      <c r="G696" s="7">
        <v>1.4989968075060501E-23</v>
      </c>
      <c r="H696" s="1">
        <v>100</v>
      </c>
    </row>
    <row r="697" spans="1:8" x14ac:dyDescent="0.2">
      <c r="A697" s="1" t="s">
        <v>771</v>
      </c>
      <c r="B697" s="1" t="s">
        <v>1027</v>
      </c>
      <c r="C697" s="1">
        <v>0.32336474169542501</v>
      </c>
      <c r="D697" s="1">
        <v>-0.14144062896817799</v>
      </c>
      <c r="E697" s="1">
        <f t="shared" si="20"/>
        <v>-1.1030059925210298</v>
      </c>
      <c r="F697" s="1" t="str">
        <f t="shared" si="21"/>
        <v>DOWN</v>
      </c>
      <c r="G697" s="7">
        <v>6.6796775047342E-11</v>
      </c>
      <c r="H697" s="1">
        <v>47.962382445141102</v>
      </c>
    </row>
    <row r="698" spans="1:8" x14ac:dyDescent="0.2">
      <c r="A698" s="1" t="s">
        <v>1307</v>
      </c>
      <c r="B698" s="1" t="s">
        <v>1027</v>
      </c>
      <c r="C698" s="1">
        <v>2.2394781006432898</v>
      </c>
      <c r="D698" s="1">
        <v>-0.14165801346642401</v>
      </c>
      <c r="E698" s="1">
        <f t="shared" si="20"/>
        <v>-1.103172205381715</v>
      </c>
      <c r="F698" s="1" t="str">
        <f t="shared" si="21"/>
        <v>DOWN</v>
      </c>
      <c r="G698" s="7">
        <v>2.8227892039545201E-23</v>
      </c>
      <c r="H698" s="1">
        <v>100</v>
      </c>
    </row>
    <row r="699" spans="1:8" x14ac:dyDescent="0.2">
      <c r="A699" s="1" t="s">
        <v>1136</v>
      </c>
      <c r="B699" s="1" t="s">
        <v>1027</v>
      </c>
      <c r="C699" s="1">
        <v>2.8259852097345499</v>
      </c>
      <c r="D699" s="1">
        <v>-0.14200480708830501</v>
      </c>
      <c r="E699" s="1">
        <f t="shared" si="20"/>
        <v>-1.1034374167110499</v>
      </c>
      <c r="F699" s="1" t="str">
        <f t="shared" si="21"/>
        <v>DOWN</v>
      </c>
      <c r="G699" s="7">
        <v>4.6917281914725599E-35</v>
      </c>
      <c r="H699" s="1">
        <v>100</v>
      </c>
    </row>
    <row r="700" spans="1:8" x14ac:dyDescent="0.2">
      <c r="A700" s="1" t="s">
        <v>2461</v>
      </c>
      <c r="B700" s="1" t="s">
        <v>1027</v>
      </c>
      <c r="C700" s="1">
        <v>0.86078646864889297</v>
      </c>
      <c r="D700" s="1">
        <v>-0.14274050318812401</v>
      </c>
      <c r="E700" s="1">
        <f t="shared" si="20"/>
        <v>-1.1040002533477733</v>
      </c>
      <c r="F700" s="1" t="str">
        <f t="shared" si="21"/>
        <v>DOWN</v>
      </c>
      <c r="G700" s="7">
        <v>4.3090467925334702E-12</v>
      </c>
      <c r="H700" s="1">
        <v>89.811912225705299</v>
      </c>
    </row>
    <row r="701" spans="1:8" x14ac:dyDescent="0.2">
      <c r="A701" s="1" t="s">
        <v>1099</v>
      </c>
      <c r="B701" s="1" t="s">
        <v>1027</v>
      </c>
      <c r="C701" s="1">
        <v>2.4017184357487502</v>
      </c>
      <c r="D701" s="1">
        <v>-0.14287637356704</v>
      </c>
      <c r="E701" s="1">
        <f t="shared" si="20"/>
        <v>-1.1041042309675215</v>
      </c>
      <c r="F701" s="1" t="str">
        <f t="shared" si="21"/>
        <v>DOWN</v>
      </c>
      <c r="G701" s="7">
        <v>2.1256452711966398E-28</v>
      </c>
      <c r="H701" s="1">
        <v>100</v>
      </c>
    </row>
    <row r="702" spans="1:8" x14ac:dyDescent="0.2">
      <c r="A702" s="1" t="s">
        <v>2607</v>
      </c>
      <c r="B702" s="1" t="s">
        <v>1027</v>
      </c>
      <c r="C702" s="1">
        <v>0.42094979768729202</v>
      </c>
      <c r="D702" s="1">
        <v>-0.142953875629587</v>
      </c>
      <c r="E702" s="1">
        <f t="shared" si="20"/>
        <v>-1.1041635454111267</v>
      </c>
      <c r="F702" s="1" t="str">
        <f t="shared" si="21"/>
        <v>DOWN</v>
      </c>
      <c r="G702" s="7">
        <v>6.1968487938005598E-15</v>
      </c>
      <c r="H702" s="1">
        <v>63.087774294670901</v>
      </c>
    </row>
    <row r="703" spans="1:8" x14ac:dyDescent="0.2">
      <c r="A703" s="1" t="s">
        <v>78</v>
      </c>
      <c r="B703" s="1" t="s">
        <v>1027</v>
      </c>
      <c r="C703" s="1">
        <v>0.46431153285688398</v>
      </c>
      <c r="D703" s="1">
        <v>-0.142960253620559</v>
      </c>
      <c r="E703" s="1">
        <f t="shared" si="20"/>
        <v>-1.1041684268035841</v>
      </c>
      <c r="F703" s="1" t="str">
        <f t="shared" si="21"/>
        <v>DOWN</v>
      </c>
      <c r="G703" s="7">
        <v>6.1370974260415803E-15</v>
      </c>
      <c r="H703" s="1">
        <v>67.868338557993695</v>
      </c>
    </row>
    <row r="704" spans="1:8" x14ac:dyDescent="0.2">
      <c r="A704" s="1" t="s">
        <v>2131</v>
      </c>
      <c r="B704" s="1" t="s">
        <v>1027</v>
      </c>
      <c r="C704" s="1">
        <v>0.31012366145537001</v>
      </c>
      <c r="D704" s="1">
        <v>-0.142961452611721</v>
      </c>
      <c r="E704" s="1">
        <f t="shared" si="20"/>
        <v>-1.1041693444533283</v>
      </c>
      <c r="F704" s="1" t="str">
        <f t="shared" si="21"/>
        <v>DOWN</v>
      </c>
      <c r="G704" s="7">
        <v>3.87983605162659E-19</v>
      </c>
      <c r="H704" s="1">
        <v>52.586206896551701</v>
      </c>
    </row>
    <row r="705" spans="1:8" x14ac:dyDescent="0.2">
      <c r="A705" s="1" t="s">
        <v>2709</v>
      </c>
      <c r="B705" s="1" t="s">
        <v>1027</v>
      </c>
      <c r="C705" s="1">
        <v>0.75480444737174202</v>
      </c>
      <c r="D705" s="1">
        <v>-0.14296886585051499</v>
      </c>
      <c r="E705" s="1">
        <f t="shared" si="20"/>
        <v>-1.1041750182040642</v>
      </c>
      <c r="F705" s="1" t="str">
        <f t="shared" si="21"/>
        <v>DOWN</v>
      </c>
      <c r="G705" s="7">
        <v>2.2939334731591499E-13</v>
      </c>
      <c r="H705" s="1">
        <v>85.658307210031396</v>
      </c>
    </row>
    <row r="706" spans="1:8" x14ac:dyDescent="0.2">
      <c r="A706" s="1" t="s">
        <v>1029</v>
      </c>
      <c r="B706" s="1" t="s">
        <v>1027</v>
      </c>
      <c r="C706" s="1">
        <v>0.50948181669677195</v>
      </c>
      <c r="D706" s="1">
        <v>-0.14302076704018099</v>
      </c>
      <c r="E706" s="1">
        <f t="shared" ref="E706:E769" si="22">(-1)*2^(-1*D706)</f>
        <v>-1.104214741795166</v>
      </c>
      <c r="F706" s="1" t="str">
        <f t="shared" si="21"/>
        <v>DOWN</v>
      </c>
      <c r="G706" s="7">
        <v>2.95245087182365E-12</v>
      </c>
      <c r="H706" s="1">
        <v>67.946708463949804</v>
      </c>
    </row>
    <row r="707" spans="1:8" x14ac:dyDescent="0.2">
      <c r="A707" s="1" t="s">
        <v>2271</v>
      </c>
      <c r="B707" s="1" t="s">
        <v>1027</v>
      </c>
      <c r="C707" s="1">
        <v>0.64373616682177603</v>
      </c>
      <c r="D707" s="1">
        <v>-0.14332931781479899</v>
      </c>
      <c r="E707" s="1">
        <f t="shared" si="22"/>
        <v>-1.1044509266717217</v>
      </c>
      <c r="F707" s="1" t="str">
        <f t="shared" si="21"/>
        <v>DOWN</v>
      </c>
      <c r="G707" s="7">
        <v>4.1262288561903803E-14</v>
      </c>
      <c r="H707" s="1">
        <v>81.191222570532901</v>
      </c>
    </row>
    <row r="708" spans="1:8" x14ac:dyDescent="0.2">
      <c r="A708" s="1" t="s">
        <v>2291</v>
      </c>
      <c r="B708" s="1" t="s">
        <v>1027</v>
      </c>
      <c r="C708" s="1">
        <v>0.57857916959494404</v>
      </c>
      <c r="D708" s="1">
        <v>-0.143457358107004</v>
      </c>
      <c r="E708" s="1">
        <f t="shared" si="22"/>
        <v>-1.1045489518890164</v>
      </c>
      <c r="F708" s="1" t="str">
        <f t="shared" ref="F708:F771" si="23">IF(D708&gt;0, "UP", "DOWN")</f>
        <v>DOWN</v>
      </c>
      <c r="G708" s="7">
        <v>5.8848562940143102E-13</v>
      </c>
      <c r="H708" s="1">
        <v>75.313479623824406</v>
      </c>
    </row>
    <row r="709" spans="1:8" x14ac:dyDescent="0.2">
      <c r="A709" s="1" t="s">
        <v>1445</v>
      </c>
      <c r="B709" s="1" t="s">
        <v>1027</v>
      </c>
      <c r="C709" s="1">
        <v>0.52429511018314301</v>
      </c>
      <c r="D709" s="1">
        <v>-0.14350959056972001</v>
      </c>
      <c r="E709" s="1">
        <f t="shared" si="22"/>
        <v>-1.1045889425694526</v>
      </c>
      <c r="F709" s="1" t="str">
        <f t="shared" si="23"/>
        <v>DOWN</v>
      </c>
      <c r="G709" s="7">
        <v>4.0937032791756698E-14</v>
      </c>
      <c r="H709" s="1">
        <v>71.865203761755495</v>
      </c>
    </row>
    <row r="710" spans="1:8" x14ac:dyDescent="0.2">
      <c r="A710" s="1" t="s">
        <v>1333</v>
      </c>
      <c r="B710" s="1" t="s">
        <v>1027</v>
      </c>
      <c r="C710" s="1">
        <v>0.57942722115089396</v>
      </c>
      <c r="D710" s="1">
        <v>-0.14361548581842301</v>
      </c>
      <c r="E710" s="1">
        <f t="shared" si="22"/>
        <v>-1.1046700234704478</v>
      </c>
      <c r="F710" s="1" t="str">
        <f t="shared" si="23"/>
        <v>DOWN</v>
      </c>
      <c r="G710" s="7">
        <v>3.9806052611237898E-14</v>
      </c>
      <c r="H710" s="1">
        <v>75.548589341692804</v>
      </c>
    </row>
    <row r="711" spans="1:8" x14ac:dyDescent="0.2">
      <c r="A711" s="1" t="s">
        <v>2302</v>
      </c>
      <c r="B711" s="1" t="s">
        <v>1027</v>
      </c>
      <c r="C711" s="1">
        <v>0.59513582245227004</v>
      </c>
      <c r="D711" s="1">
        <v>-0.143742468172079</v>
      </c>
      <c r="E711" s="1">
        <f t="shared" si="22"/>
        <v>-1.1047672579996184</v>
      </c>
      <c r="F711" s="1" t="str">
        <f t="shared" si="23"/>
        <v>DOWN</v>
      </c>
      <c r="G711" s="7">
        <v>1.4714314604969199E-12</v>
      </c>
      <c r="H711" s="1">
        <v>76.489028213166094</v>
      </c>
    </row>
    <row r="712" spans="1:8" x14ac:dyDescent="0.2">
      <c r="A712" s="1" t="s">
        <v>2337</v>
      </c>
      <c r="B712" s="1" t="s">
        <v>1027</v>
      </c>
      <c r="C712" s="1">
        <v>1.09168414696782</v>
      </c>
      <c r="D712" s="1">
        <v>-0.14389036869087299</v>
      </c>
      <c r="E712" s="1">
        <f t="shared" si="22"/>
        <v>-1.1048805210397354</v>
      </c>
      <c r="F712" s="1" t="str">
        <f t="shared" si="23"/>
        <v>DOWN</v>
      </c>
      <c r="G712" s="7">
        <v>4.8035267317737305E-13</v>
      </c>
      <c r="H712" s="1">
        <v>94.122257053291506</v>
      </c>
    </row>
    <row r="713" spans="1:8" x14ac:dyDescent="0.2">
      <c r="A713" s="1" t="s">
        <v>1018</v>
      </c>
      <c r="B713" s="1" t="s">
        <v>1027</v>
      </c>
      <c r="C713" s="1">
        <v>1.1732426696449401</v>
      </c>
      <c r="D713" s="1">
        <v>-0.14397124574070999</v>
      </c>
      <c r="E713" s="1">
        <f t="shared" si="22"/>
        <v>-1.1049424620454302</v>
      </c>
      <c r="F713" s="1" t="str">
        <f t="shared" si="23"/>
        <v>DOWN</v>
      </c>
      <c r="G713" s="7">
        <v>1.3270350102552001E-11</v>
      </c>
      <c r="H713" s="1">
        <v>95.611285266457699</v>
      </c>
    </row>
    <row r="714" spans="1:8" x14ac:dyDescent="0.2">
      <c r="A714" s="1" t="s">
        <v>1661</v>
      </c>
      <c r="B714" s="1" t="s">
        <v>1027</v>
      </c>
      <c r="C714" s="1">
        <v>0.77914095891618296</v>
      </c>
      <c r="D714" s="1">
        <v>-0.144026016215272</v>
      </c>
      <c r="E714" s="1">
        <f t="shared" si="22"/>
        <v>-1.1049844108773497</v>
      </c>
      <c r="F714" s="1" t="str">
        <f t="shared" si="23"/>
        <v>DOWN</v>
      </c>
      <c r="G714" s="7">
        <v>5.6868978153411195E-13</v>
      </c>
      <c r="H714" s="1">
        <v>86.050156739811897</v>
      </c>
    </row>
    <row r="715" spans="1:8" x14ac:dyDescent="0.2">
      <c r="A715" s="1" t="s">
        <v>1288</v>
      </c>
      <c r="B715" s="1" t="s">
        <v>1027</v>
      </c>
      <c r="C715" s="1">
        <v>1.4561189974620601</v>
      </c>
      <c r="D715" s="1">
        <v>-0.144300703559615</v>
      </c>
      <c r="E715" s="1">
        <f t="shared" si="22"/>
        <v>-1.1051948185671308</v>
      </c>
      <c r="F715" s="1" t="str">
        <f t="shared" si="23"/>
        <v>DOWN</v>
      </c>
      <c r="G715" s="7">
        <v>7.4412775586272603E-17</v>
      </c>
      <c r="H715" s="1">
        <v>98.746081504702204</v>
      </c>
    </row>
    <row r="716" spans="1:8" x14ac:dyDescent="0.2">
      <c r="A716" s="1" t="s">
        <v>2533</v>
      </c>
      <c r="B716" s="1" t="s">
        <v>1027</v>
      </c>
      <c r="C716" s="1">
        <v>1.0987249652762501</v>
      </c>
      <c r="D716" s="1">
        <v>-0.14451031076333501</v>
      </c>
      <c r="E716" s="1">
        <f t="shared" si="22"/>
        <v>-1.1053554024870067</v>
      </c>
      <c r="F716" s="1" t="str">
        <f t="shared" si="23"/>
        <v>DOWN</v>
      </c>
      <c r="G716" s="7">
        <v>3.7246595793191802E-14</v>
      </c>
      <c r="H716" s="1">
        <v>94.905956112852706</v>
      </c>
    </row>
    <row r="717" spans="1:8" x14ac:dyDescent="0.2">
      <c r="A717" s="1" t="s">
        <v>1316</v>
      </c>
      <c r="B717" s="1" t="s">
        <v>1027</v>
      </c>
      <c r="C717" s="1">
        <v>0.28345966776767301</v>
      </c>
      <c r="D717" s="1">
        <v>-0.14478563438112901</v>
      </c>
      <c r="E717" s="1">
        <f t="shared" si="22"/>
        <v>-1.1055663684089523</v>
      </c>
      <c r="F717" s="1" t="str">
        <f t="shared" si="23"/>
        <v>DOWN</v>
      </c>
      <c r="G717" s="7">
        <v>1.93006586223241E-22</v>
      </c>
      <c r="H717" s="1">
        <v>49.373040752351102</v>
      </c>
    </row>
    <row r="718" spans="1:8" x14ac:dyDescent="0.2">
      <c r="A718" s="1" t="s">
        <v>601</v>
      </c>
      <c r="B718" s="1" t="s">
        <v>1027</v>
      </c>
      <c r="C718" s="1">
        <v>0.714373953688763</v>
      </c>
      <c r="D718" s="1">
        <v>-0.14500454852799</v>
      </c>
      <c r="E718" s="1">
        <f t="shared" si="22"/>
        <v>-1.1057341394726516</v>
      </c>
      <c r="F718" s="1" t="str">
        <f t="shared" si="23"/>
        <v>DOWN</v>
      </c>
      <c r="G718" s="7">
        <v>4.3691145166706801E-12</v>
      </c>
      <c r="H718" s="1">
        <v>81.583072100313501</v>
      </c>
    </row>
    <row r="719" spans="1:8" x14ac:dyDescent="0.2">
      <c r="A719" s="1" t="s">
        <v>2554</v>
      </c>
      <c r="B719" s="1" t="s">
        <v>1027</v>
      </c>
      <c r="C719" s="1">
        <v>0.38525933433940601</v>
      </c>
      <c r="D719" s="1">
        <v>-0.14517049199779999</v>
      </c>
      <c r="E719" s="1">
        <f t="shared" si="22"/>
        <v>-1.1058613319199577</v>
      </c>
      <c r="F719" s="1" t="str">
        <f t="shared" si="23"/>
        <v>DOWN</v>
      </c>
      <c r="G719" s="7">
        <v>7.5229119364394698E-18</v>
      </c>
      <c r="H719" s="1">
        <v>61.285266457680301</v>
      </c>
    </row>
    <row r="720" spans="1:8" x14ac:dyDescent="0.2">
      <c r="A720" s="1" t="s">
        <v>1422</v>
      </c>
      <c r="B720" s="1" t="s">
        <v>1027</v>
      </c>
      <c r="C720" s="1">
        <v>0.45425717374997099</v>
      </c>
      <c r="D720" s="1">
        <v>-0.145357709959056</v>
      </c>
      <c r="E720" s="1">
        <f t="shared" si="22"/>
        <v>-1.1060048484167004</v>
      </c>
      <c r="F720" s="1" t="str">
        <f t="shared" si="23"/>
        <v>DOWN</v>
      </c>
      <c r="G720" s="7">
        <v>5.3317789399755798E-13</v>
      </c>
      <c r="H720" s="1">
        <v>65.282131661441994</v>
      </c>
    </row>
    <row r="721" spans="1:8" x14ac:dyDescent="0.2">
      <c r="A721" s="1" t="s">
        <v>2559</v>
      </c>
      <c r="B721" s="1" t="s">
        <v>1027</v>
      </c>
      <c r="C721" s="1">
        <v>4.01150830904023E-2</v>
      </c>
      <c r="D721" s="1">
        <v>-0.14559494390022901</v>
      </c>
      <c r="E721" s="1">
        <f t="shared" si="22"/>
        <v>-1.1061867326373245</v>
      </c>
      <c r="F721" s="1" t="str">
        <f t="shared" si="23"/>
        <v>DOWN</v>
      </c>
      <c r="G721" s="7">
        <v>1.61328170442911E-57</v>
      </c>
      <c r="H721" s="1">
        <v>9.8746081504702197</v>
      </c>
    </row>
    <row r="722" spans="1:8" x14ac:dyDescent="0.2">
      <c r="A722" s="1" t="s">
        <v>2272</v>
      </c>
      <c r="B722" s="1" t="s">
        <v>1027</v>
      </c>
      <c r="C722" s="1">
        <v>0.69537628571236298</v>
      </c>
      <c r="D722" s="1">
        <v>-0.14609001645637201</v>
      </c>
      <c r="E722" s="1">
        <f t="shared" si="22"/>
        <v>-1.1065663947644886</v>
      </c>
      <c r="F722" s="1" t="str">
        <f t="shared" si="23"/>
        <v>DOWN</v>
      </c>
      <c r="G722" s="7">
        <v>1.7110453695455599E-13</v>
      </c>
      <c r="H722" s="1">
        <v>83.228840125391798</v>
      </c>
    </row>
    <row r="723" spans="1:8" x14ac:dyDescent="0.2">
      <c r="A723" s="1" t="s">
        <v>2650</v>
      </c>
      <c r="B723" s="1" t="s">
        <v>1027</v>
      </c>
      <c r="C723" s="1">
        <v>0.79659372737033196</v>
      </c>
      <c r="D723" s="1">
        <v>-0.146664507262143</v>
      </c>
      <c r="E723" s="1">
        <f t="shared" si="22"/>
        <v>-1.1070071246422353</v>
      </c>
      <c r="F723" s="1" t="str">
        <f t="shared" si="23"/>
        <v>DOWN</v>
      </c>
      <c r="G723" s="7">
        <v>9.9640703799879994E-12</v>
      </c>
      <c r="H723" s="1">
        <v>85.658307210031396</v>
      </c>
    </row>
    <row r="724" spans="1:8" x14ac:dyDescent="0.2">
      <c r="A724" s="1" t="s">
        <v>801</v>
      </c>
      <c r="B724" s="1" t="s">
        <v>1027</v>
      </c>
      <c r="C724" s="1">
        <v>0.196461468954303</v>
      </c>
      <c r="D724" s="1">
        <v>-0.146961655741502</v>
      </c>
      <c r="E724" s="1">
        <f t="shared" si="22"/>
        <v>-1.107235155759547</v>
      </c>
      <c r="F724" s="1" t="str">
        <f t="shared" si="23"/>
        <v>DOWN</v>
      </c>
      <c r="G724" s="7">
        <v>1.0831575857504801E-28</v>
      </c>
      <c r="H724" s="1">
        <v>36.2068965517241</v>
      </c>
    </row>
    <row r="725" spans="1:8" x14ac:dyDescent="0.2">
      <c r="A725" s="1" t="s">
        <v>494</v>
      </c>
      <c r="B725" s="1" t="s">
        <v>1027</v>
      </c>
      <c r="C725" s="1">
        <v>0.874558829679012</v>
      </c>
      <c r="D725" s="1">
        <v>-0.146978087300243</v>
      </c>
      <c r="E725" s="1">
        <f t="shared" si="22"/>
        <v>-1.1072477666735618</v>
      </c>
      <c r="F725" s="1" t="str">
        <f t="shared" si="23"/>
        <v>DOWN</v>
      </c>
      <c r="G725" s="7">
        <v>6.1514419378569199E-13</v>
      </c>
      <c r="H725" s="1">
        <v>89.655172413793096</v>
      </c>
    </row>
    <row r="726" spans="1:8" x14ac:dyDescent="0.2">
      <c r="A726" s="1" t="s">
        <v>2532</v>
      </c>
      <c r="B726" s="1" t="s">
        <v>1027</v>
      </c>
      <c r="C726" s="1">
        <v>0.76643151622831696</v>
      </c>
      <c r="D726" s="1">
        <v>-0.14726694267729401</v>
      </c>
      <c r="E726" s="1">
        <f t="shared" si="22"/>
        <v>-1.1074694812304973</v>
      </c>
      <c r="F726" s="1" t="str">
        <f t="shared" si="23"/>
        <v>DOWN</v>
      </c>
      <c r="G726" s="7">
        <v>5.9449525569431201E-12</v>
      </c>
      <c r="H726" s="1">
        <v>85.031347962382398</v>
      </c>
    </row>
    <row r="727" spans="1:8" x14ac:dyDescent="0.2">
      <c r="A727" s="1" t="s">
        <v>1043</v>
      </c>
      <c r="B727" s="1" t="s">
        <v>1027</v>
      </c>
      <c r="C727" s="1">
        <v>0.97746323220589104</v>
      </c>
      <c r="D727" s="1">
        <v>-0.14728149520818901</v>
      </c>
      <c r="E727" s="1">
        <f t="shared" si="22"/>
        <v>-1.1074806523821741</v>
      </c>
      <c r="F727" s="1" t="str">
        <f t="shared" si="23"/>
        <v>DOWN</v>
      </c>
      <c r="G727" s="7">
        <v>2.1321527117300402E-11</v>
      </c>
      <c r="H727" s="1">
        <v>91.457680250783696</v>
      </c>
    </row>
    <row r="728" spans="1:8" x14ac:dyDescent="0.2">
      <c r="A728" s="1" t="s">
        <v>2541</v>
      </c>
      <c r="B728" s="1" t="s">
        <v>1027</v>
      </c>
      <c r="C728" s="1">
        <v>0.72823512693273396</v>
      </c>
      <c r="D728" s="1">
        <v>-0.14729392886214501</v>
      </c>
      <c r="E728" s="1">
        <f t="shared" si="22"/>
        <v>-1.1074901970816025</v>
      </c>
      <c r="F728" s="1" t="str">
        <f t="shared" si="23"/>
        <v>DOWN</v>
      </c>
      <c r="G728" s="7">
        <v>8.7846877883516906E-14</v>
      </c>
      <c r="H728" s="1">
        <v>84.561128526645803</v>
      </c>
    </row>
    <row r="729" spans="1:8" x14ac:dyDescent="0.2">
      <c r="A729" s="1" t="s">
        <v>1411</v>
      </c>
      <c r="B729" s="1" t="s">
        <v>1027</v>
      </c>
      <c r="C729" s="1">
        <v>1.6145137472027</v>
      </c>
      <c r="D729" s="1">
        <v>-0.14833079296771601</v>
      </c>
      <c r="E729" s="1">
        <f t="shared" si="22"/>
        <v>-1.1082864357503925</v>
      </c>
      <c r="F729" s="1" t="str">
        <f t="shared" si="23"/>
        <v>DOWN</v>
      </c>
      <c r="G729" s="7">
        <v>1.7743589961757499E-20</v>
      </c>
      <c r="H729" s="1">
        <v>99.373040752351102</v>
      </c>
    </row>
    <row r="730" spans="1:8" x14ac:dyDescent="0.2">
      <c r="A730" s="1" t="s">
        <v>2343</v>
      </c>
      <c r="B730" s="1" t="s">
        <v>1027</v>
      </c>
      <c r="C730" s="1">
        <v>0.242262399051484</v>
      </c>
      <c r="D730" s="1">
        <v>-0.148446024137182</v>
      </c>
      <c r="E730" s="1">
        <f t="shared" si="22"/>
        <v>-1.1083749605174524</v>
      </c>
      <c r="F730" s="1" t="str">
        <f t="shared" si="23"/>
        <v>DOWN</v>
      </c>
      <c r="G730" s="7">
        <v>4.6581412204705001E-26</v>
      </c>
      <c r="H730" s="1">
        <v>44.357366771159903</v>
      </c>
    </row>
    <row r="731" spans="1:8" x14ac:dyDescent="0.2">
      <c r="A731" s="1" t="s">
        <v>2210</v>
      </c>
      <c r="B731" s="1" t="s">
        <v>1027</v>
      </c>
      <c r="C731" s="1">
        <v>0.67613569847448196</v>
      </c>
      <c r="D731" s="1">
        <v>-0.148811441310609</v>
      </c>
      <c r="E731" s="1">
        <f t="shared" si="22"/>
        <v>-1.1086557340220764</v>
      </c>
      <c r="F731" s="1" t="str">
        <f t="shared" si="23"/>
        <v>DOWN</v>
      </c>
      <c r="G731" s="7">
        <v>4.9427676896285099E-14</v>
      </c>
      <c r="H731" s="1">
        <v>82.210031347962399</v>
      </c>
    </row>
    <row r="732" spans="1:8" x14ac:dyDescent="0.2">
      <c r="A732" s="1" t="s">
        <v>2191</v>
      </c>
      <c r="B732" s="1" t="s">
        <v>1027</v>
      </c>
      <c r="C732" s="1">
        <v>0.98606280265584401</v>
      </c>
      <c r="D732" s="1">
        <v>-0.14884750008960801</v>
      </c>
      <c r="E732" s="1">
        <f t="shared" si="22"/>
        <v>-1.1086834441552373</v>
      </c>
      <c r="F732" s="1" t="str">
        <f t="shared" si="23"/>
        <v>DOWN</v>
      </c>
      <c r="G732" s="7">
        <v>7.7670974811163202E-14</v>
      </c>
      <c r="H732" s="1">
        <v>92.319749216300906</v>
      </c>
    </row>
    <row r="733" spans="1:8" x14ac:dyDescent="0.2">
      <c r="A733" s="1" t="s">
        <v>2295</v>
      </c>
      <c r="B733" s="1" t="s">
        <v>1027</v>
      </c>
      <c r="C733" s="1">
        <v>0.92554555874849498</v>
      </c>
      <c r="D733" s="1">
        <v>-0.14885541707481301</v>
      </c>
      <c r="E733" s="1">
        <f t="shared" si="22"/>
        <v>-1.1086895282230822</v>
      </c>
      <c r="F733" s="1" t="str">
        <f t="shared" si="23"/>
        <v>DOWN</v>
      </c>
      <c r="G733" s="7">
        <v>2.9408046864771699E-14</v>
      </c>
      <c r="H733" s="1">
        <v>91.379310344827601</v>
      </c>
    </row>
    <row r="734" spans="1:8" x14ac:dyDescent="0.2">
      <c r="A734" s="1" t="s">
        <v>2401</v>
      </c>
      <c r="B734" s="1" t="s">
        <v>1027</v>
      </c>
      <c r="C734" s="1">
        <v>0.35200309340153302</v>
      </c>
      <c r="D734" s="1">
        <v>-0.149127508504388</v>
      </c>
      <c r="E734" s="1">
        <f t="shared" si="22"/>
        <v>-1.1088986461300823</v>
      </c>
      <c r="F734" s="1" t="str">
        <f t="shared" si="23"/>
        <v>DOWN</v>
      </c>
      <c r="G734" s="7">
        <v>7.1109575156532804E-19</v>
      </c>
      <c r="H734" s="1">
        <v>56.426332288401198</v>
      </c>
    </row>
    <row r="735" spans="1:8" x14ac:dyDescent="0.2">
      <c r="A735" s="1" t="s">
        <v>2439</v>
      </c>
      <c r="B735" s="1" t="s">
        <v>1027</v>
      </c>
      <c r="C735" s="1">
        <v>0.35139526951021199</v>
      </c>
      <c r="D735" s="1">
        <v>-0.149217252657392</v>
      </c>
      <c r="E735" s="1">
        <f t="shared" si="22"/>
        <v>-1.1089676283212493</v>
      </c>
      <c r="F735" s="1" t="str">
        <f t="shared" si="23"/>
        <v>DOWN</v>
      </c>
      <c r="G735" s="7">
        <v>9.17232749870201E-19</v>
      </c>
      <c r="H735" s="1">
        <v>57.366771159874602</v>
      </c>
    </row>
    <row r="736" spans="1:8" x14ac:dyDescent="0.2">
      <c r="A736" s="1" t="s">
        <v>1430</v>
      </c>
      <c r="B736" s="1" t="s">
        <v>1027</v>
      </c>
      <c r="C736" s="1">
        <v>1.14532042075625</v>
      </c>
      <c r="D736" s="1">
        <v>-0.14933327047320599</v>
      </c>
      <c r="E736" s="1">
        <f t="shared" si="22"/>
        <v>-1.1090568122248401</v>
      </c>
      <c r="F736" s="1" t="str">
        <f t="shared" si="23"/>
        <v>DOWN</v>
      </c>
      <c r="G736" s="7">
        <v>8.9680246443694699E-15</v>
      </c>
      <c r="H736" s="1">
        <v>96.0031347962382</v>
      </c>
    </row>
    <row r="737" spans="1:8" x14ac:dyDescent="0.2">
      <c r="A737" s="1" t="s">
        <v>1414</v>
      </c>
      <c r="B737" s="1" t="s">
        <v>1027</v>
      </c>
      <c r="C737" s="1">
        <v>0.38930504556644502</v>
      </c>
      <c r="D737" s="1">
        <v>-0.149407095278458</v>
      </c>
      <c r="E737" s="1">
        <f t="shared" si="22"/>
        <v>-1.1091135657283495</v>
      </c>
      <c r="F737" s="1" t="str">
        <f t="shared" si="23"/>
        <v>DOWN</v>
      </c>
      <c r="G737" s="7">
        <v>5.4744337482488598E-18</v>
      </c>
      <c r="H737" s="1">
        <v>60.658307210031303</v>
      </c>
    </row>
    <row r="738" spans="1:8" x14ac:dyDescent="0.2">
      <c r="A738" s="1" t="s">
        <v>2312</v>
      </c>
      <c r="B738" s="1" t="s">
        <v>1027</v>
      </c>
      <c r="C738" s="1">
        <v>0.77284822690495203</v>
      </c>
      <c r="D738" s="1">
        <v>-0.14986532745908601</v>
      </c>
      <c r="E738" s="1">
        <f t="shared" si="22"/>
        <v>-1.1094659009307117</v>
      </c>
      <c r="F738" s="1" t="str">
        <f t="shared" si="23"/>
        <v>DOWN</v>
      </c>
      <c r="G738" s="7">
        <v>4.7632622063727702E-14</v>
      </c>
      <c r="H738" s="1">
        <v>87.225705329153598</v>
      </c>
    </row>
    <row r="739" spans="1:8" x14ac:dyDescent="0.2">
      <c r="A739" s="1" t="s">
        <v>2645</v>
      </c>
      <c r="B739" s="1" t="s">
        <v>1027</v>
      </c>
      <c r="C739" s="1">
        <v>0.32796653292168898</v>
      </c>
      <c r="D739" s="1">
        <v>-0.150042716374889</v>
      </c>
      <c r="E739" s="1">
        <f t="shared" si="22"/>
        <v>-1.1096023255024776</v>
      </c>
      <c r="F739" s="1" t="str">
        <f t="shared" si="23"/>
        <v>DOWN</v>
      </c>
      <c r="G739" s="7">
        <v>3.7007920051808099E-21</v>
      </c>
      <c r="H739" s="1">
        <v>53.840125391849497</v>
      </c>
    </row>
    <row r="740" spans="1:8" x14ac:dyDescent="0.2">
      <c r="A740" s="1" t="s">
        <v>2528</v>
      </c>
      <c r="B740" s="1" t="s">
        <v>1027</v>
      </c>
      <c r="C740" s="1">
        <v>0.72347909239826003</v>
      </c>
      <c r="D740" s="1">
        <v>-0.15010476303860201</v>
      </c>
      <c r="E740" s="1">
        <f t="shared" si="22"/>
        <v>-1.1096500477174196</v>
      </c>
      <c r="F740" s="1" t="str">
        <f t="shared" si="23"/>
        <v>DOWN</v>
      </c>
      <c r="G740" s="7">
        <v>6.5468432351900503E-12</v>
      </c>
      <c r="H740" s="1">
        <v>82.445141065830697</v>
      </c>
    </row>
    <row r="741" spans="1:8" x14ac:dyDescent="0.2">
      <c r="A741" s="1" t="s">
        <v>2362</v>
      </c>
      <c r="B741" s="1" t="s">
        <v>1027</v>
      </c>
      <c r="C741" s="1">
        <v>0.57439300010990202</v>
      </c>
      <c r="D741" s="1">
        <v>-0.15042935920763201</v>
      </c>
      <c r="E741" s="1">
        <f t="shared" si="22"/>
        <v>-1.1098997392095054</v>
      </c>
      <c r="F741" s="1" t="str">
        <f t="shared" si="23"/>
        <v>DOWN</v>
      </c>
      <c r="G741" s="7">
        <v>1.6122156127381799E-14</v>
      </c>
      <c r="H741" s="1">
        <v>75.862068965517196</v>
      </c>
    </row>
    <row r="742" spans="1:8" x14ac:dyDescent="0.2">
      <c r="A742" s="1" t="s">
        <v>2649</v>
      </c>
      <c r="B742" s="1" t="s">
        <v>1027</v>
      </c>
      <c r="C742" s="1">
        <v>0.74789557284953001</v>
      </c>
      <c r="D742" s="1">
        <v>-0.15058965984169001</v>
      </c>
      <c r="E742" s="1">
        <f t="shared" si="22"/>
        <v>-1.1100230691660418</v>
      </c>
      <c r="F742" s="1" t="str">
        <f t="shared" si="23"/>
        <v>DOWN</v>
      </c>
      <c r="G742" s="7">
        <v>1.3845193786287101E-13</v>
      </c>
      <c r="H742" s="1">
        <v>84.169278996865202</v>
      </c>
    </row>
    <row r="743" spans="1:8" x14ac:dyDescent="0.2">
      <c r="A743" s="1" t="s">
        <v>2290</v>
      </c>
      <c r="B743" s="1" t="s">
        <v>1027</v>
      </c>
      <c r="C743" s="1">
        <v>0.93679125020716603</v>
      </c>
      <c r="D743" s="1">
        <v>-0.15059360762677601</v>
      </c>
      <c r="E743" s="1">
        <f t="shared" si="22"/>
        <v>-1.1100261066329971</v>
      </c>
      <c r="F743" s="1" t="str">
        <f t="shared" si="23"/>
        <v>DOWN</v>
      </c>
      <c r="G743" s="7">
        <v>1.8379431120816899E-13</v>
      </c>
      <c r="H743" s="1">
        <v>91.222570532915398</v>
      </c>
    </row>
    <row r="744" spans="1:8" x14ac:dyDescent="0.2">
      <c r="A744" s="1" t="s">
        <v>2188</v>
      </c>
      <c r="B744" s="1" t="s">
        <v>1027</v>
      </c>
      <c r="C744" s="1">
        <v>0.51191481337066602</v>
      </c>
      <c r="D744" s="1">
        <v>-0.15061881808510799</v>
      </c>
      <c r="E744" s="1">
        <f t="shared" si="22"/>
        <v>-1.1100455040181847</v>
      </c>
      <c r="F744" s="1" t="str">
        <f t="shared" si="23"/>
        <v>DOWN</v>
      </c>
      <c r="G744" s="7">
        <v>8.2831794449422498E-16</v>
      </c>
      <c r="H744" s="1">
        <v>72.021943573667699</v>
      </c>
    </row>
    <row r="745" spans="1:8" x14ac:dyDescent="0.2">
      <c r="A745" s="1" t="s">
        <v>3817</v>
      </c>
      <c r="B745" s="1" t="s">
        <v>1027</v>
      </c>
      <c r="C745" s="1">
        <v>0.61355944340686197</v>
      </c>
      <c r="D745" s="1">
        <v>-0.15084176099806301</v>
      </c>
      <c r="E745" s="1">
        <f t="shared" si="22"/>
        <v>-1.1102170551039796</v>
      </c>
      <c r="F745" s="1" t="str">
        <f t="shared" si="23"/>
        <v>DOWN</v>
      </c>
      <c r="G745" s="7">
        <v>3.6906654579422E-15</v>
      </c>
      <c r="H745" s="1">
        <v>79.388714733542301</v>
      </c>
    </row>
    <row r="746" spans="1:8" x14ac:dyDescent="0.2">
      <c r="A746" s="1" t="s">
        <v>826</v>
      </c>
      <c r="B746" s="1" t="s">
        <v>1027</v>
      </c>
      <c r="C746" s="1">
        <v>0.79617064554042005</v>
      </c>
      <c r="D746" s="1">
        <v>-0.15091867730359201</v>
      </c>
      <c r="E746" s="1">
        <f t="shared" si="22"/>
        <v>-1.110276247149554</v>
      </c>
      <c r="F746" s="1" t="str">
        <f t="shared" si="23"/>
        <v>DOWN</v>
      </c>
      <c r="G746" s="7">
        <v>3.6760716185842598E-12</v>
      </c>
      <c r="H746" s="1">
        <v>85.893416927899693</v>
      </c>
    </row>
    <row r="747" spans="1:8" x14ac:dyDescent="0.2">
      <c r="A747" s="1" t="s">
        <v>2555</v>
      </c>
      <c r="B747" s="1" t="s">
        <v>1027</v>
      </c>
      <c r="C747" s="1">
        <v>0.14697894087475</v>
      </c>
      <c r="D747" s="1">
        <v>-0.15115298057190399</v>
      </c>
      <c r="E747" s="1">
        <f t="shared" si="22"/>
        <v>-1.1104565780383069</v>
      </c>
      <c r="F747" s="1" t="str">
        <f t="shared" si="23"/>
        <v>DOWN</v>
      </c>
      <c r="G747" s="7">
        <v>3.3822654003624399E-30</v>
      </c>
      <c r="H747" s="1">
        <v>28.6050156739812</v>
      </c>
    </row>
    <row r="748" spans="1:8" x14ac:dyDescent="0.2">
      <c r="A748" s="1" t="s">
        <v>1466</v>
      </c>
      <c r="B748" s="1" t="s">
        <v>1027</v>
      </c>
      <c r="C748" s="1">
        <v>1.1445973670832801</v>
      </c>
      <c r="D748" s="1">
        <v>-0.15121988380562801</v>
      </c>
      <c r="E748" s="1">
        <f t="shared" si="22"/>
        <v>-1.1105080753100995</v>
      </c>
      <c r="F748" s="1" t="str">
        <f t="shared" si="23"/>
        <v>DOWN</v>
      </c>
      <c r="G748" s="7">
        <v>2.13578528378179E-16</v>
      </c>
      <c r="H748" s="1">
        <v>95.846394984325997</v>
      </c>
    </row>
    <row r="749" spans="1:8" x14ac:dyDescent="0.2">
      <c r="A749" s="1" t="s">
        <v>2655</v>
      </c>
      <c r="B749" s="1" t="s">
        <v>1027</v>
      </c>
      <c r="C749" s="1">
        <v>0.40824834776089902</v>
      </c>
      <c r="D749" s="1">
        <v>-0.15140842229847101</v>
      </c>
      <c r="E749" s="1">
        <f t="shared" si="22"/>
        <v>-1.1106532114576926</v>
      </c>
      <c r="F749" s="1" t="str">
        <f t="shared" si="23"/>
        <v>DOWN</v>
      </c>
      <c r="G749" s="7">
        <v>1.4833783016250599E-16</v>
      </c>
      <c r="H749" s="1">
        <v>61.520376175548598</v>
      </c>
    </row>
    <row r="750" spans="1:8" x14ac:dyDescent="0.2">
      <c r="A750" s="1" t="s">
        <v>1030</v>
      </c>
      <c r="B750" s="1" t="s">
        <v>1027</v>
      </c>
      <c r="C750" s="1">
        <v>1.2378386526193199</v>
      </c>
      <c r="D750" s="1">
        <v>-0.15162250158680199</v>
      </c>
      <c r="E750" s="1">
        <f t="shared" si="22"/>
        <v>-1.1108180318003336</v>
      </c>
      <c r="F750" s="1" t="str">
        <f t="shared" si="23"/>
        <v>DOWN</v>
      </c>
      <c r="G750" s="7">
        <v>2.59554921409E-14</v>
      </c>
      <c r="H750" s="1">
        <v>97.021943573667699</v>
      </c>
    </row>
    <row r="751" spans="1:8" x14ac:dyDescent="0.2">
      <c r="A751" s="1" t="s">
        <v>2667</v>
      </c>
      <c r="B751" s="1" t="s">
        <v>1027</v>
      </c>
      <c r="C751" s="1">
        <v>0.60494360643285905</v>
      </c>
      <c r="D751" s="1">
        <v>-0.15175790161705</v>
      </c>
      <c r="E751" s="1">
        <f t="shared" si="22"/>
        <v>-1.110922289352325</v>
      </c>
      <c r="F751" s="1" t="str">
        <f t="shared" si="23"/>
        <v>DOWN</v>
      </c>
      <c r="G751" s="7">
        <v>4.0143554527413102E-17</v>
      </c>
      <c r="H751" s="1">
        <v>79.153605015674003</v>
      </c>
    </row>
    <row r="752" spans="1:8" x14ac:dyDescent="0.2">
      <c r="A752" s="1" t="s">
        <v>2642</v>
      </c>
      <c r="B752" s="1" t="s">
        <v>1027</v>
      </c>
      <c r="C752" s="1">
        <v>0.31927345184143102</v>
      </c>
      <c r="D752" s="1">
        <v>-0.152463598964446</v>
      </c>
      <c r="E752" s="1">
        <f t="shared" si="22"/>
        <v>-1.1114658322794853</v>
      </c>
      <c r="F752" s="1" t="str">
        <f t="shared" si="23"/>
        <v>DOWN</v>
      </c>
      <c r="G752" s="7">
        <v>5.1924775809247302E-22</v>
      </c>
      <c r="H752" s="1">
        <v>54.075235109717902</v>
      </c>
    </row>
    <row r="753" spans="1:8" x14ac:dyDescent="0.2">
      <c r="A753" s="1" t="s">
        <v>2170</v>
      </c>
      <c r="B753" s="1" t="s">
        <v>1027</v>
      </c>
      <c r="C753" s="1">
        <v>0.85034648250934097</v>
      </c>
      <c r="D753" s="1">
        <v>-0.15289320789761099</v>
      </c>
      <c r="E753" s="1">
        <f t="shared" si="22"/>
        <v>-1.1117968563274196</v>
      </c>
      <c r="F753" s="1" t="str">
        <f t="shared" si="23"/>
        <v>DOWN</v>
      </c>
      <c r="G753" s="7">
        <v>8.1227837428676705E-16</v>
      </c>
      <c r="H753" s="1">
        <v>89.341692789968604</v>
      </c>
    </row>
    <row r="754" spans="1:8" x14ac:dyDescent="0.2">
      <c r="A754" s="1" t="s">
        <v>2626</v>
      </c>
      <c r="B754" s="1" t="s">
        <v>1027</v>
      </c>
      <c r="C754" s="1">
        <v>0.26764800691513402</v>
      </c>
      <c r="D754" s="1">
        <v>-0.15291907702362401</v>
      </c>
      <c r="E754" s="1">
        <f t="shared" si="22"/>
        <v>-1.1118167922598405</v>
      </c>
      <c r="F754" s="1" t="str">
        <f t="shared" si="23"/>
        <v>DOWN</v>
      </c>
      <c r="G754" s="7">
        <v>2.4104054152763401E-23</v>
      </c>
      <c r="H754" s="1">
        <v>48.432601880877698</v>
      </c>
    </row>
    <row r="755" spans="1:8" x14ac:dyDescent="0.2">
      <c r="A755" s="1" t="s">
        <v>2240</v>
      </c>
      <c r="B755" s="1" t="s">
        <v>1027</v>
      </c>
      <c r="C755" s="1">
        <v>0.64145762264195405</v>
      </c>
      <c r="D755" s="1">
        <v>-0.153051519370552</v>
      </c>
      <c r="E755" s="1">
        <f t="shared" si="22"/>
        <v>-1.1119188639938895</v>
      </c>
      <c r="F755" s="1" t="str">
        <f t="shared" si="23"/>
        <v>DOWN</v>
      </c>
      <c r="G755" s="7">
        <v>6.70179013537656E-15</v>
      </c>
      <c r="H755" s="1">
        <v>80.7993730407524</v>
      </c>
    </row>
    <row r="756" spans="1:8" x14ac:dyDescent="0.2">
      <c r="A756" s="1" t="s">
        <v>43</v>
      </c>
      <c r="B756" s="1" t="s">
        <v>1027</v>
      </c>
      <c r="C756" s="1">
        <v>3.0090203986668298</v>
      </c>
      <c r="D756" s="1">
        <v>-0.15323210936353401</v>
      </c>
      <c r="E756" s="1">
        <f t="shared" si="22"/>
        <v>-1.1120580576435395</v>
      </c>
      <c r="F756" s="1" t="str">
        <f t="shared" si="23"/>
        <v>DOWN</v>
      </c>
      <c r="G756" s="7">
        <v>1.13175641747006E-20</v>
      </c>
      <c r="H756" s="1">
        <v>100</v>
      </c>
    </row>
    <row r="757" spans="1:8" x14ac:dyDescent="0.2">
      <c r="A757" s="1" t="s">
        <v>2567</v>
      </c>
      <c r="B757" s="1" t="s">
        <v>1027</v>
      </c>
      <c r="C757" s="1">
        <v>0.493066668171461</v>
      </c>
      <c r="D757" s="1">
        <v>-0.15335583853779</v>
      </c>
      <c r="E757" s="1">
        <f t="shared" si="22"/>
        <v>-1.1121534346439945</v>
      </c>
      <c r="F757" s="1" t="str">
        <f t="shared" si="23"/>
        <v>DOWN</v>
      </c>
      <c r="G757" s="7">
        <v>3.1999237228610603E-17</v>
      </c>
      <c r="H757" s="1">
        <v>72.021943573667699</v>
      </c>
    </row>
    <row r="758" spans="1:8" x14ac:dyDescent="0.2">
      <c r="A758" s="1" t="s">
        <v>49</v>
      </c>
      <c r="B758" s="1" t="s">
        <v>1027</v>
      </c>
      <c r="C758" s="1">
        <v>1.0531269335815101</v>
      </c>
      <c r="D758" s="1">
        <v>-0.153439647310643</v>
      </c>
      <c r="E758" s="1">
        <f t="shared" si="22"/>
        <v>-1.1122180435317424</v>
      </c>
      <c r="F758" s="1" t="str">
        <f t="shared" si="23"/>
        <v>DOWN</v>
      </c>
      <c r="G758" s="7">
        <v>9.4600665193737292E-13</v>
      </c>
      <c r="H758" s="1">
        <v>93.730407523511005</v>
      </c>
    </row>
    <row r="759" spans="1:8" x14ac:dyDescent="0.2">
      <c r="A759" s="1" t="s">
        <v>2178</v>
      </c>
      <c r="B759" s="1" t="s">
        <v>1027</v>
      </c>
      <c r="C759" s="1">
        <v>0.80515390978541002</v>
      </c>
      <c r="D759" s="1">
        <v>-0.15356429754866099</v>
      </c>
      <c r="E759" s="1">
        <f t="shared" si="22"/>
        <v>-1.1123141443911313</v>
      </c>
      <c r="F759" s="1" t="str">
        <f t="shared" si="23"/>
        <v>DOWN</v>
      </c>
      <c r="G759" s="7">
        <v>6.1402778588051894E-14</v>
      </c>
      <c r="H759" s="1">
        <v>87.460815047021896</v>
      </c>
    </row>
    <row r="760" spans="1:8" x14ac:dyDescent="0.2">
      <c r="A760" s="1" t="s">
        <v>646</v>
      </c>
      <c r="B760" s="1" t="s">
        <v>1027</v>
      </c>
      <c r="C760" s="1">
        <v>2.1481062355493701</v>
      </c>
      <c r="D760" s="1">
        <v>-0.153713425927161</v>
      </c>
      <c r="E760" s="1">
        <f t="shared" si="22"/>
        <v>-1.1124291279278735</v>
      </c>
      <c r="F760" s="1" t="str">
        <f t="shared" si="23"/>
        <v>DOWN</v>
      </c>
      <c r="G760" s="7">
        <v>6.0912051557689801E-28</v>
      </c>
      <c r="H760" s="1">
        <v>99.921630094043906</v>
      </c>
    </row>
    <row r="761" spans="1:8" x14ac:dyDescent="0.2">
      <c r="A761" s="1" t="s">
        <v>983</v>
      </c>
      <c r="B761" s="1" t="s">
        <v>1027</v>
      </c>
      <c r="C761" s="1">
        <v>0.83816393389696897</v>
      </c>
      <c r="D761" s="1">
        <v>-0.15389267642655</v>
      </c>
      <c r="E761" s="1">
        <f t="shared" si="22"/>
        <v>-1.1125673524723663</v>
      </c>
      <c r="F761" s="1" t="str">
        <f t="shared" si="23"/>
        <v>DOWN</v>
      </c>
      <c r="G761" s="7">
        <v>1.8582204540770499E-13</v>
      </c>
      <c r="H761" s="1">
        <v>87.382445141065801</v>
      </c>
    </row>
    <row r="762" spans="1:8" x14ac:dyDescent="0.2">
      <c r="A762" s="1" t="s">
        <v>2445</v>
      </c>
      <c r="B762" s="1" t="s">
        <v>1027</v>
      </c>
      <c r="C762" s="1">
        <v>0.55642546546684701</v>
      </c>
      <c r="D762" s="1">
        <v>-0.15412871955532101</v>
      </c>
      <c r="E762" s="1">
        <f t="shared" si="22"/>
        <v>-1.1127493974340856</v>
      </c>
      <c r="F762" s="1" t="str">
        <f t="shared" si="23"/>
        <v>DOWN</v>
      </c>
      <c r="G762" s="7">
        <v>5.4495330199900299E-15</v>
      </c>
      <c r="H762" s="1">
        <v>74.6081504702194</v>
      </c>
    </row>
    <row r="763" spans="1:8" x14ac:dyDescent="0.2">
      <c r="A763" s="1" t="s">
        <v>2273</v>
      </c>
      <c r="B763" s="1" t="s">
        <v>1027</v>
      </c>
      <c r="C763" s="1">
        <v>0.38647514788845699</v>
      </c>
      <c r="D763" s="1">
        <v>-0.15437216517576899</v>
      </c>
      <c r="E763" s="1">
        <f t="shared" si="22"/>
        <v>-1.112937182667199</v>
      </c>
      <c r="F763" s="1" t="str">
        <f t="shared" si="23"/>
        <v>DOWN</v>
      </c>
      <c r="G763" s="7">
        <v>7.7479290535825597E-19</v>
      </c>
      <c r="H763" s="1">
        <v>60.8934169278997</v>
      </c>
    </row>
    <row r="764" spans="1:8" x14ac:dyDescent="0.2">
      <c r="A764" s="1" t="s">
        <v>2470</v>
      </c>
      <c r="B764" s="1" t="s">
        <v>1027</v>
      </c>
      <c r="C764" s="1">
        <v>0.41296959630430302</v>
      </c>
      <c r="D764" s="1">
        <v>-0.154467490559177</v>
      </c>
      <c r="E764" s="1">
        <f t="shared" si="22"/>
        <v>-1.1130107218876708</v>
      </c>
      <c r="F764" s="1" t="str">
        <f t="shared" si="23"/>
        <v>DOWN</v>
      </c>
      <c r="G764" s="7">
        <v>2.0095685480211501E-19</v>
      </c>
      <c r="H764" s="1">
        <v>62.6959247648903</v>
      </c>
    </row>
    <row r="765" spans="1:8" x14ac:dyDescent="0.2">
      <c r="A765" s="1" t="s">
        <v>2586</v>
      </c>
      <c r="B765" s="1" t="s">
        <v>1027</v>
      </c>
      <c r="C765" s="1">
        <v>0.605467514780195</v>
      </c>
      <c r="D765" s="1">
        <v>-0.15456235508591501</v>
      </c>
      <c r="E765" s="1">
        <f t="shared" si="22"/>
        <v>-1.1130839104021195</v>
      </c>
      <c r="F765" s="1" t="str">
        <f t="shared" si="23"/>
        <v>DOWN</v>
      </c>
      <c r="G765" s="7">
        <v>7.6164142134565095E-15</v>
      </c>
      <c r="H765" s="1">
        <v>77.742946708464004</v>
      </c>
    </row>
    <row r="766" spans="1:8" x14ac:dyDescent="0.2">
      <c r="A766" s="1" t="s">
        <v>2353</v>
      </c>
      <c r="B766" s="1" t="s">
        <v>1027</v>
      </c>
      <c r="C766" s="1">
        <v>0.70409137665096999</v>
      </c>
      <c r="D766" s="1">
        <v>-0.1547878838908</v>
      </c>
      <c r="E766" s="1">
        <f t="shared" si="22"/>
        <v>-1.1132579264618132</v>
      </c>
      <c r="F766" s="1" t="str">
        <f t="shared" si="23"/>
        <v>DOWN</v>
      </c>
      <c r="G766" s="7">
        <v>1.74316452998903E-6</v>
      </c>
      <c r="H766" s="1">
        <v>67.006269592476499</v>
      </c>
    </row>
    <row r="767" spans="1:8" x14ac:dyDescent="0.2">
      <c r="A767" s="1" t="s">
        <v>2135</v>
      </c>
      <c r="B767" s="1" t="s">
        <v>1027</v>
      </c>
      <c r="C767" s="1">
        <v>0.65244951530494999</v>
      </c>
      <c r="D767" s="1">
        <v>-0.15508820053415101</v>
      </c>
      <c r="E767" s="1">
        <f t="shared" si="22"/>
        <v>-1.1134896903996234</v>
      </c>
      <c r="F767" s="1" t="str">
        <f t="shared" si="23"/>
        <v>DOWN</v>
      </c>
      <c r="G767" s="7">
        <v>3.7611613243727802E-15</v>
      </c>
      <c r="H767" s="1">
        <v>81.112852664576806</v>
      </c>
    </row>
    <row r="768" spans="1:8" x14ac:dyDescent="0.2">
      <c r="A768" s="1" t="s">
        <v>970</v>
      </c>
      <c r="B768" s="1" t="s">
        <v>1027</v>
      </c>
      <c r="C768" s="1">
        <v>0.54978390195846105</v>
      </c>
      <c r="D768" s="1">
        <v>-0.15530192547529501</v>
      </c>
      <c r="E768" s="1">
        <f t="shared" si="22"/>
        <v>-1.1136546581441744</v>
      </c>
      <c r="F768" s="1" t="str">
        <f t="shared" si="23"/>
        <v>DOWN</v>
      </c>
      <c r="G768" s="7">
        <v>5.43662800539483E-17</v>
      </c>
      <c r="H768" s="1">
        <v>73.510971786833906</v>
      </c>
    </row>
    <row r="769" spans="1:8" x14ac:dyDescent="0.2">
      <c r="A769" s="1" t="s">
        <v>2159</v>
      </c>
      <c r="B769" s="1" t="s">
        <v>1027</v>
      </c>
      <c r="C769" s="1">
        <v>0.229763872214201</v>
      </c>
      <c r="D769" s="1">
        <v>-0.15592583752904701</v>
      </c>
      <c r="E769" s="1">
        <f t="shared" si="22"/>
        <v>-1.1141363766012156</v>
      </c>
      <c r="F769" s="1" t="str">
        <f t="shared" si="23"/>
        <v>DOWN</v>
      </c>
      <c r="G769" s="7">
        <v>1.54961432412094E-28</v>
      </c>
      <c r="H769" s="1">
        <v>41.849529780564303</v>
      </c>
    </row>
    <row r="770" spans="1:8" x14ac:dyDescent="0.2">
      <c r="A770" s="1" t="s">
        <v>2268</v>
      </c>
      <c r="B770" s="1" t="s">
        <v>1027</v>
      </c>
      <c r="C770" s="1">
        <v>0.57921818520888901</v>
      </c>
      <c r="D770" s="1">
        <v>-0.15597837361542799</v>
      </c>
      <c r="E770" s="1">
        <f t="shared" ref="E770:E833" si="24">(-1)*2^(-1*D770)</f>
        <v>-1.1141769488836524</v>
      </c>
      <c r="F770" s="1" t="str">
        <f t="shared" si="23"/>
        <v>DOWN</v>
      </c>
      <c r="G770" s="7">
        <v>6.0801695790148096E-13</v>
      </c>
      <c r="H770" s="1">
        <v>73.902821316614407</v>
      </c>
    </row>
    <row r="771" spans="1:8" x14ac:dyDescent="0.2">
      <c r="A771" s="1" t="s">
        <v>1659</v>
      </c>
      <c r="B771" s="1" t="s">
        <v>1027</v>
      </c>
      <c r="C771" s="1">
        <v>0.45894539827676101</v>
      </c>
      <c r="D771" s="1">
        <v>-0.15632934871507601</v>
      </c>
      <c r="E771" s="1">
        <f t="shared" si="24"/>
        <v>-1.1144480359291111</v>
      </c>
      <c r="F771" s="1" t="str">
        <f t="shared" si="23"/>
        <v>DOWN</v>
      </c>
      <c r="G771" s="7">
        <v>3.1513687970729E-17</v>
      </c>
      <c r="H771" s="1">
        <v>67.163009404388703</v>
      </c>
    </row>
    <row r="772" spans="1:8" x14ac:dyDescent="0.2">
      <c r="A772" s="1" t="s">
        <v>2335</v>
      </c>
      <c r="B772" s="1" t="s">
        <v>1027</v>
      </c>
      <c r="C772" s="1">
        <v>0.80299530385631901</v>
      </c>
      <c r="D772" s="1">
        <v>-0.15660711772900199</v>
      </c>
      <c r="E772" s="1">
        <f t="shared" si="24"/>
        <v>-1.1146626266261082</v>
      </c>
      <c r="F772" s="1" t="str">
        <f t="shared" ref="F772:F835" si="25">IF(D772&gt;0, "UP", "DOWN")</f>
        <v>DOWN</v>
      </c>
      <c r="G772" s="7">
        <v>1.1092259022598501E-15</v>
      </c>
      <c r="H772" s="1">
        <v>87.539184952978104</v>
      </c>
    </row>
    <row r="773" spans="1:8" x14ac:dyDescent="0.2">
      <c r="A773" s="1" t="s">
        <v>2234</v>
      </c>
      <c r="B773" s="1" t="s">
        <v>1027</v>
      </c>
      <c r="C773" s="1">
        <v>0.80057831989755202</v>
      </c>
      <c r="D773" s="1">
        <v>-0.156697737944508</v>
      </c>
      <c r="E773" s="1">
        <f t="shared" si="24"/>
        <v>-1.1147326442923877</v>
      </c>
      <c r="F773" s="1" t="str">
        <f t="shared" si="25"/>
        <v>DOWN</v>
      </c>
      <c r="G773" s="7">
        <v>2.9929043322884701E-14</v>
      </c>
      <c r="H773" s="1">
        <v>86.755485893416903</v>
      </c>
    </row>
    <row r="774" spans="1:8" x14ac:dyDescent="0.2">
      <c r="A774" s="1" t="s">
        <v>2185</v>
      </c>
      <c r="B774" s="1" t="s">
        <v>1027</v>
      </c>
      <c r="C774" s="1">
        <v>0.53007078146231401</v>
      </c>
      <c r="D774" s="1">
        <v>-0.15731432482732899</v>
      </c>
      <c r="E774" s="1">
        <f t="shared" si="24"/>
        <v>-1.1152091666377815</v>
      </c>
      <c r="F774" s="1" t="str">
        <f t="shared" si="25"/>
        <v>DOWN</v>
      </c>
      <c r="G774" s="7">
        <v>1.08535310083401E-16</v>
      </c>
      <c r="H774" s="1">
        <v>72.492163009404393</v>
      </c>
    </row>
    <row r="775" spans="1:8" x14ac:dyDescent="0.2">
      <c r="A775" s="1" t="s">
        <v>430</v>
      </c>
      <c r="B775" s="1" t="s">
        <v>1027</v>
      </c>
      <c r="C775" s="1">
        <v>2.0893173787443602</v>
      </c>
      <c r="D775" s="1">
        <v>-0.15759682177121501</v>
      </c>
      <c r="E775" s="1">
        <f t="shared" si="24"/>
        <v>-1.1154275593119529</v>
      </c>
      <c r="F775" s="1" t="str">
        <f t="shared" si="25"/>
        <v>DOWN</v>
      </c>
      <c r="G775" s="7">
        <v>4.6070528336380302E-30</v>
      </c>
      <c r="H775" s="1">
        <v>99.921630094043906</v>
      </c>
    </row>
    <row r="776" spans="1:8" x14ac:dyDescent="0.2">
      <c r="A776" s="1" t="s">
        <v>288</v>
      </c>
      <c r="B776" s="1" t="s">
        <v>1027</v>
      </c>
      <c r="C776" s="1">
        <v>2.3433599401334599</v>
      </c>
      <c r="D776" s="1">
        <v>-0.15782655612154001</v>
      </c>
      <c r="E776" s="1">
        <f t="shared" si="24"/>
        <v>-1.1156051938239204</v>
      </c>
      <c r="F776" s="1" t="str">
        <f t="shared" si="25"/>
        <v>DOWN</v>
      </c>
      <c r="G776" s="7">
        <v>7.9368064552512797E-35</v>
      </c>
      <c r="H776" s="1">
        <v>100</v>
      </c>
    </row>
    <row r="777" spans="1:8" x14ac:dyDescent="0.2">
      <c r="A777" s="1" t="s">
        <v>2262</v>
      </c>
      <c r="B777" s="1" t="s">
        <v>1027</v>
      </c>
      <c r="C777" s="1">
        <v>0.71542621740858403</v>
      </c>
      <c r="D777" s="1">
        <v>-0.15848824636626299</v>
      </c>
      <c r="E777" s="1">
        <f t="shared" si="24"/>
        <v>-1.1161169820830432</v>
      </c>
      <c r="F777" s="1" t="str">
        <f t="shared" si="25"/>
        <v>DOWN</v>
      </c>
      <c r="G777" s="7">
        <v>1.2652369572560601E-12</v>
      </c>
      <c r="H777" s="1">
        <v>79.937304075235105</v>
      </c>
    </row>
    <row r="778" spans="1:8" x14ac:dyDescent="0.2">
      <c r="A778" s="1" t="s">
        <v>940</v>
      </c>
      <c r="B778" s="1" t="s">
        <v>1027</v>
      </c>
      <c r="C778" s="1">
        <v>1.2214838041734</v>
      </c>
      <c r="D778" s="1">
        <v>-0.158586920322977</v>
      </c>
      <c r="E778" s="1">
        <f t="shared" si="24"/>
        <v>-1.1161933221563103</v>
      </c>
      <c r="F778" s="1" t="str">
        <f t="shared" si="25"/>
        <v>DOWN</v>
      </c>
      <c r="G778" s="7">
        <v>2.65041671617497E-15</v>
      </c>
      <c r="H778" s="1">
        <v>96.708463949843306</v>
      </c>
    </row>
    <row r="779" spans="1:8" x14ac:dyDescent="0.2">
      <c r="A779" s="1" t="s">
        <v>2298</v>
      </c>
      <c r="B779" s="1" t="s">
        <v>1027</v>
      </c>
      <c r="C779" s="1">
        <v>0.40928973116990602</v>
      </c>
      <c r="D779" s="1">
        <v>-0.158949296554868</v>
      </c>
      <c r="E779" s="1">
        <f t="shared" si="24"/>
        <v>-1.1164737228798391</v>
      </c>
      <c r="F779" s="1" t="str">
        <f t="shared" si="25"/>
        <v>DOWN</v>
      </c>
      <c r="G779" s="7">
        <v>1.29515264210408E-19</v>
      </c>
      <c r="H779" s="1">
        <v>63.479623824451402</v>
      </c>
    </row>
    <row r="780" spans="1:8" x14ac:dyDescent="0.2">
      <c r="A780" s="1" t="s">
        <v>2676</v>
      </c>
      <c r="B780" s="1" t="s">
        <v>1027</v>
      </c>
      <c r="C780" s="1">
        <v>0.37439966350505399</v>
      </c>
      <c r="D780" s="1">
        <v>-0.159001869458478</v>
      </c>
      <c r="E780" s="1">
        <f t="shared" si="24"/>
        <v>-1.1165144087720296</v>
      </c>
      <c r="F780" s="1" t="str">
        <f t="shared" si="25"/>
        <v>DOWN</v>
      </c>
      <c r="G780" s="7">
        <v>2.0312457100615501E-15</v>
      </c>
      <c r="H780" s="1">
        <v>57.915360501567399</v>
      </c>
    </row>
    <row r="781" spans="1:8" x14ac:dyDescent="0.2">
      <c r="A781" s="1" t="s">
        <v>2583</v>
      </c>
      <c r="B781" s="1" t="s">
        <v>1027</v>
      </c>
      <c r="C781" s="1">
        <v>1.2231621211674999</v>
      </c>
      <c r="D781" s="1">
        <v>-0.15909978646503101</v>
      </c>
      <c r="E781" s="1">
        <f t="shared" si="24"/>
        <v>-1.1165901901781368</v>
      </c>
      <c r="F781" s="1" t="str">
        <f t="shared" si="25"/>
        <v>DOWN</v>
      </c>
      <c r="G781" s="7">
        <v>1.7642640749055401E-17</v>
      </c>
      <c r="H781" s="1">
        <v>96.473354231974895</v>
      </c>
    </row>
    <row r="782" spans="1:8" x14ac:dyDescent="0.2">
      <c r="A782" s="1" t="s">
        <v>2209</v>
      </c>
      <c r="B782" s="1" t="s">
        <v>1027</v>
      </c>
      <c r="C782" s="1">
        <v>0.59146392524658797</v>
      </c>
      <c r="D782" s="1">
        <v>-0.15913178306055401</v>
      </c>
      <c r="E782" s="1">
        <f t="shared" si="24"/>
        <v>-1.1166149545807682</v>
      </c>
      <c r="F782" s="1" t="str">
        <f t="shared" si="25"/>
        <v>DOWN</v>
      </c>
      <c r="G782" s="7">
        <v>3.63088828700576E-16</v>
      </c>
      <c r="H782" s="1">
        <v>77.664576802507796</v>
      </c>
    </row>
    <row r="783" spans="1:8" x14ac:dyDescent="0.2">
      <c r="A783" s="1" t="s">
        <v>799</v>
      </c>
      <c r="B783" s="1" t="s">
        <v>1027</v>
      </c>
      <c r="C783" s="1">
        <v>0.86047903361995104</v>
      </c>
      <c r="D783" s="1">
        <v>-0.159574760707689</v>
      </c>
      <c r="E783" s="1">
        <f t="shared" si="24"/>
        <v>-1.1169578624009782</v>
      </c>
      <c r="F783" s="1" t="str">
        <f t="shared" si="25"/>
        <v>DOWN</v>
      </c>
      <c r="G783" s="7">
        <v>3.2217121041678999E-9</v>
      </c>
      <c r="H783" s="1">
        <v>83.934169278996904</v>
      </c>
    </row>
    <row r="784" spans="1:8" x14ac:dyDescent="0.2">
      <c r="A784" s="1" t="s">
        <v>2095</v>
      </c>
      <c r="B784" s="1" t="s">
        <v>1027</v>
      </c>
      <c r="C784" s="1">
        <v>0.62520860221790597</v>
      </c>
      <c r="D784" s="1">
        <v>-0.15980302471257499</v>
      </c>
      <c r="E784" s="1">
        <f t="shared" si="24"/>
        <v>-1.1171346020714243</v>
      </c>
      <c r="F784" s="1" t="str">
        <f t="shared" si="25"/>
        <v>DOWN</v>
      </c>
      <c r="G784" s="7">
        <v>3.9748991241661202E-16</v>
      </c>
      <c r="H784" s="1">
        <v>79.388714733542301</v>
      </c>
    </row>
    <row r="785" spans="1:8" x14ac:dyDescent="0.2">
      <c r="A785" s="1" t="s">
        <v>1278</v>
      </c>
      <c r="B785" s="1" t="s">
        <v>1027</v>
      </c>
      <c r="C785" s="1">
        <v>0.310895660141843</v>
      </c>
      <c r="D785" s="1">
        <v>-0.159938076713841</v>
      </c>
      <c r="E785" s="1">
        <f t="shared" si="24"/>
        <v>-1.1172391829573607</v>
      </c>
      <c r="F785" s="1" t="str">
        <f t="shared" si="25"/>
        <v>DOWN</v>
      </c>
      <c r="G785" s="7">
        <v>1.0209497735104301E-24</v>
      </c>
      <c r="H785" s="1">
        <v>51.645768025078397</v>
      </c>
    </row>
    <row r="786" spans="1:8" x14ac:dyDescent="0.2">
      <c r="A786" s="1" t="s">
        <v>1249</v>
      </c>
      <c r="B786" s="1" t="s">
        <v>1027</v>
      </c>
      <c r="C786" s="1">
        <v>0.57036268433423898</v>
      </c>
      <c r="D786" s="1">
        <v>-0.160028185272548</v>
      </c>
      <c r="E786" s="1">
        <f t="shared" si="24"/>
        <v>-1.1173089662127649</v>
      </c>
      <c r="F786" s="1" t="str">
        <f t="shared" si="25"/>
        <v>DOWN</v>
      </c>
      <c r="G786" s="7">
        <v>3.1999237228610603E-17</v>
      </c>
      <c r="H786" s="1">
        <v>76.018808777429498</v>
      </c>
    </row>
    <row r="787" spans="1:8" x14ac:dyDescent="0.2">
      <c r="A787" s="1" t="s">
        <v>2233</v>
      </c>
      <c r="B787" s="1" t="s">
        <v>1027</v>
      </c>
      <c r="C787" s="1">
        <v>0.56372113703907301</v>
      </c>
      <c r="D787" s="1">
        <v>-0.160434244594929</v>
      </c>
      <c r="E787" s="1">
        <f t="shared" si="24"/>
        <v>-1.1176234869970629</v>
      </c>
      <c r="F787" s="1" t="str">
        <f t="shared" si="25"/>
        <v>DOWN</v>
      </c>
      <c r="G787" s="7">
        <v>1.44070976711386E-16</v>
      </c>
      <c r="H787" s="1">
        <v>75.156739811912203</v>
      </c>
    </row>
    <row r="788" spans="1:8" x14ac:dyDescent="0.2">
      <c r="A788" s="1" t="s">
        <v>2379</v>
      </c>
      <c r="B788" s="1" t="s">
        <v>1027</v>
      </c>
      <c r="C788" s="1">
        <v>0.41458244645048098</v>
      </c>
      <c r="D788" s="1">
        <v>-0.16071311100789101</v>
      </c>
      <c r="E788" s="1">
        <f t="shared" si="24"/>
        <v>-1.1178395394322209</v>
      </c>
      <c r="F788" s="1" t="str">
        <f t="shared" si="25"/>
        <v>DOWN</v>
      </c>
      <c r="G788" s="7">
        <v>1.82283776787199E-19</v>
      </c>
      <c r="H788" s="1">
        <v>64.263322884012496</v>
      </c>
    </row>
    <row r="789" spans="1:8" x14ac:dyDescent="0.2">
      <c r="A789" s="1" t="s">
        <v>2193</v>
      </c>
      <c r="B789" s="1" t="s">
        <v>1027</v>
      </c>
      <c r="C789" s="1">
        <v>1.10691957928128</v>
      </c>
      <c r="D789" s="1">
        <v>-0.16091004078041601</v>
      </c>
      <c r="E789" s="1">
        <f t="shared" si="24"/>
        <v>-1.1179921364157017</v>
      </c>
      <c r="F789" s="1" t="str">
        <f t="shared" si="25"/>
        <v>DOWN</v>
      </c>
      <c r="G789" s="7">
        <v>2.7287936483831201E-17</v>
      </c>
      <c r="H789" s="1">
        <v>95.532915360501605</v>
      </c>
    </row>
    <row r="790" spans="1:8" x14ac:dyDescent="0.2">
      <c r="A790" s="1" t="s">
        <v>2670</v>
      </c>
      <c r="B790" s="1" t="s">
        <v>1027</v>
      </c>
      <c r="C790" s="1">
        <v>1.1149090415965599</v>
      </c>
      <c r="D790" s="1">
        <v>-0.16094975957131499</v>
      </c>
      <c r="E790" s="1">
        <f t="shared" si="24"/>
        <v>-1.1180229162450492</v>
      </c>
      <c r="F790" s="1" t="str">
        <f t="shared" si="25"/>
        <v>DOWN</v>
      </c>
      <c r="G790" s="7">
        <v>4.0794267757988798E-18</v>
      </c>
      <c r="H790" s="1">
        <v>95.846394984325997</v>
      </c>
    </row>
    <row r="791" spans="1:8" x14ac:dyDescent="0.2">
      <c r="A791" s="1" t="s">
        <v>1168</v>
      </c>
      <c r="B791" s="1" t="s">
        <v>1027</v>
      </c>
      <c r="C791" s="1">
        <v>0.83956094613137899</v>
      </c>
      <c r="D791" s="1">
        <v>-0.16102457377644699</v>
      </c>
      <c r="E791" s="1">
        <f t="shared" si="24"/>
        <v>-1.1180808953482131</v>
      </c>
      <c r="F791" s="1" t="str">
        <f t="shared" si="25"/>
        <v>DOWN</v>
      </c>
      <c r="G791" s="7">
        <v>3.9145449479841102E-13</v>
      </c>
      <c r="H791" s="1">
        <v>86.755485893416903</v>
      </c>
    </row>
    <row r="792" spans="1:8" x14ac:dyDescent="0.2">
      <c r="A792" s="1" t="s">
        <v>1455</v>
      </c>
      <c r="B792" s="1" t="s">
        <v>1027</v>
      </c>
      <c r="C792" s="1">
        <v>0.62854257212758102</v>
      </c>
      <c r="D792" s="1">
        <v>-0.16148005847855501</v>
      </c>
      <c r="E792" s="1">
        <f t="shared" si="24"/>
        <v>-1.1184339492717479</v>
      </c>
      <c r="F792" s="1" t="str">
        <f t="shared" si="25"/>
        <v>DOWN</v>
      </c>
      <c r="G792" s="7">
        <v>2.2516523844206201E-15</v>
      </c>
      <c r="H792" s="1">
        <v>77.978056426332301</v>
      </c>
    </row>
    <row r="793" spans="1:8" x14ac:dyDescent="0.2">
      <c r="A793" s="1" t="s">
        <v>114</v>
      </c>
      <c r="B793" s="1" t="s">
        <v>1027</v>
      </c>
      <c r="C793" s="1">
        <v>0.47392700625322298</v>
      </c>
      <c r="D793" s="1">
        <v>-0.16152707381404399</v>
      </c>
      <c r="E793" s="1">
        <f t="shared" si="24"/>
        <v>-1.118470398003238</v>
      </c>
      <c r="F793" s="1" t="str">
        <f t="shared" si="25"/>
        <v>DOWN</v>
      </c>
      <c r="G793" s="7">
        <v>1.1791890289030799E-16</v>
      </c>
      <c r="H793" s="1">
        <v>68.416927899686499</v>
      </c>
    </row>
    <row r="794" spans="1:8" x14ac:dyDescent="0.2">
      <c r="A794" s="1" t="s">
        <v>2263</v>
      </c>
      <c r="B794" s="1" t="s">
        <v>1027</v>
      </c>
      <c r="C794" s="1">
        <v>0.40380173866993702</v>
      </c>
      <c r="D794" s="1">
        <v>-0.16173753433482199</v>
      </c>
      <c r="E794" s="1">
        <f t="shared" si="24"/>
        <v>-1.118633572496976</v>
      </c>
      <c r="F794" s="1" t="str">
        <f t="shared" si="25"/>
        <v>DOWN</v>
      </c>
      <c r="G794" s="7">
        <v>6.5256967451803398E-21</v>
      </c>
      <c r="H794" s="1">
        <v>62.774294670846402</v>
      </c>
    </row>
    <row r="795" spans="1:8" x14ac:dyDescent="0.2">
      <c r="A795" s="1" t="s">
        <v>2451</v>
      </c>
      <c r="B795" s="1" t="s">
        <v>1027</v>
      </c>
      <c r="C795" s="1">
        <v>0.50313412304498695</v>
      </c>
      <c r="D795" s="1">
        <v>-0.16218407926578399</v>
      </c>
      <c r="E795" s="1">
        <f t="shared" si="24"/>
        <v>-1.1189798670715727</v>
      </c>
      <c r="F795" s="1" t="str">
        <f t="shared" si="25"/>
        <v>DOWN</v>
      </c>
      <c r="G795" s="7">
        <v>1.9317025852553499E-17</v>
      </c>
      <c r="H795" s="1">
        <v>71.0031347962382</v>
      </c>
    </row>
    <row r="796" spans="1:8" x14ac:dyDescent="0.2">
      <c r="A796" s="1" t="s">
        <v>351</v>
      </c>
      <c r="B796" s="1" t="s">
        <v>1027</v>
      </c>
      <c r="C796" s="1">
        <v>2.37503338752916</v>
      </c>
      <c r="D796" s="1">
        <v>-0.16251543596606</v>
      </c>
      <c r="E796" s="1">
        <f t="shared" si="24"/>
        <v>-1.1192369027232736</v>
      </c>
      <c r="F796" s="1" t="str">
        <f t="shared" si="25"/>
        <v>DOWN</v>
      </c>
      <c r="G796" s="7">
        <v>1.0367624297307999E-35</v>
      </c>
      <c r="H796" s="1">
        <v>99.921630094043906</v>
      </c>
    </row>
    <row r="797" spans="1:8" x14ac:dyDescent="0.2">
      <c r="A797" s="1" t="s">
        <v>2282</v>
      </c>
      <c r="B797" s="1" t="s">
        <v>1027</v>
      </c>
      <c r="C797" s="1">
        <v>0.51135975027812497</v>
      </c>
      <c r="D797" s="1">
        <v>-0.16294448866143499</v>
      </c>
      <c r="E797" s="1">
        <f t="shared" si="24"/>
        <v>-1.1195698095469679</v>
      </c>
      <c r="F797" s="1" t="str">
        <f t="shared" si="25"/>
        <v>DOWN</v>
      </c>
      <c r="G797" s="7">
        <v>1.8441032154100602E-18</v>
      </c>
      <c r="H797" s="1">
        <v>71.081504702194394</v>
      </c>
    </row>
    <row r="798" spans="1:8" x14ac:dyDescent="0.2">
      <c r="A798" s="1" t="s">
        <v>2636</v>
      </c>
      <c r="B798" s="1" t="s">
        <v>1027</v>
      </c>
      <c r="C798" s="1">
        <v>0.40066448579658098</v>
      </c>
      <c r="D798" s="1">
        <v>-0.16320899318440399</v>
      </c>
      <c r="E798" s="1">
        <f t="shared" si="24"/>
        <v>-1.1197750909252966</v>
      </c>
      <c r="F798" s="1" t="str">
        <f t="shared" si="25"/>
        <v>DOWN</v>
      </c>
      <c r="G798" s="7">
        <v>4.3377823786345598E-21</v>
      </c>
      <c r="H798" s="1">
        <v>62.225705329153598</v>
      </c>
    </row>
    <row r="799" spans="1:8" x14ac:dyDescent="0.2">
      <c r="A799" s="1" t="s">
        <v>2270</v>
      </c>
      <c r="B799" s="1" t="s">
        <v>1027</v>
      </c>
      <c r="C799" s="1">
        <v>0.98659100337440597</v>
      </c>
      <c r="D799" s="1">
        <v>-0.16335407493878701</v>
      </c>
      <c r="E799" s="1">
        <f t="shared" si="24"/>
        <v>-1.1198877045401316</v>
      </c>
      <c r="F799" s="1" t="str">
        <f t="shared" si="25"/>
        <v>DOWN</v>
      </c>
      <c r="G799" s="7">
        <v>4.9770174598178098E-17</v>
      </c>
      <c r="H799" s="1">
        <v>92.633228840125398</v>
      </c>
    </row>
    <row r="800" spans="1:8" x14ac:dyDescent="0.2">
      <c r="A800" s="1" t="s">
        <v>2571</v>
      </c>
      <c r="B800" s="1" t="s">
        <v>1027</v>
      </c>
      <c r="C800" s="1">
        <v>0.38635750262614399</v>
      </c>
      <c r="D800" s="1">
        <v>-0.16348607129093601</v>
      </c>
      <c r="E800" s="1">
        <f t="shared" si="24"/>
        <v>-1.1199901710005564</v>
      </c>
      <c r="F800" s="1" t="str">
        <f t="shared" si="25"/>
        <v>DOWN</v>
      </c>
      <c r="G800" s="7">
        <v>2.8771321291040999E-21</v>
      </c>
      <c r="H800" s="1">
        <v>61.128526645767998</v>
      </c>
    </row>
    <row r="801" spans="1:8" x14ac:dyDescent="0.2">
      <c r="A801" s="1" t="s">
        <v>175</v>
      </c>
      <c r="B801" s="1" t="s">
        <v>1027</v>
      </c>
      <c r="C801" s="1">
        <v>0.92011824354637295</v>
      </c>
      <c r="D801" s="1">
        <v>-0.16407748092482299</v>
      </c>
      <c r="E801" s="1">
        <f t="shared" si="24"/>
        <v>-1.1204493870797281</v>
      </c>
      <c r="F801" s="1" t="str">
        <f t="shared" si="25"/>
        <v>DOWN</v>
      </c>
      <c r="G801" s="7">
        <v>5.1344308826866898E-16</v>
      </c>
      <c r="H801" s="1">
        <v>91.457680250783696</v>
      </c>
    </row>
    <row r="802" spans="1:8" x14ac:dyDescent="0.2">
      <c r="A802" s="1" t="s">
        <v>1194</v>
      </c>
      <c r="B802" s="1" t="s">
        <v>1027</v>
      </c>
      <c r="C802" s="1">
        <v>0.23962305534418099</v>
      </c>
      <c r="D802" s="1">
        <v>-0.16411882305033401</v>
      </c>
      <c r="E802" s="1">
        <f t="shared" si="24"/>
        <v>-1.1204814953365565</v>
      </c>
      <c r="F802" s="1" t="str">
        <f t="shared" si="25"/>
        <v>DOWN</v>
      </c>
      <c r="G802" s="7">
        <v>1.05834400294161E-30</v>
      </c>
      <c r="H802" s="1">
        <v>44.905956112852699</v>
      </c>
    </row>
    <row r="803" spans="1:8" x14ac:dyDescent="0.2">
      <c r="A803" s="1" t="s">
        <v>1747</v>
      </c>
      <c r="B803" s="1" t="s">
        <v>1027</v>
      </c>
      <c r="C803" s="1">
        <v>1.0994498715410099</v>
      </c>
      <c r="D803" s="1">
        <v>-0.16425053139443199</v>
      </c>
      <c r="E803" s="1">
        <f t="shared" si="24"/>
        <v>-1.1205837924227375</v>
      </c>
      <c r="F803" s="1" t="str">
        <f t="shared" si="25"/>
        <v>DOWN</v>
      </c>
      <c r="G803" s="7">
        <v>1.3775015074584201E-18</v>
      </c>
      <c r="H803" s="1">
        <v>95.611285266457699</v>
      </c>
    </row>
    <row r="804" spans="1:8" x14ac:dyDescent="0.2">
      <c r="A804" s="1" t="s">
        <v>2253</v>
      </c>
      <c r="B804" s="1" t="s">
        <v>1027</v>
      </c>
      <c r="C804" s="1">
        <v>0.32848326846973902</v>
      </c>
      <c r="D804" s="1">
        <v>-0.16460689047559299</v>
      </c>
      <c r="E804" s="1">
        <f t="shared" si="24"/>
        <v>-1.1208606212205845</v>
      </c>
      <c r="F804" s="1" t="str">
        <f t="shared" si="25"/>
        <v>DOWN</v>
      </c>
      <c r="G804" s="7">
        <v>6.6396008311894003E-24</v>
      </c>
      <c r="H804" s="1">
        <v>55.172413793103402</v>
      </c>
    </row>
    <row r="805" spans="1:8" x14ac:dyDescent="0.2">
      <c r="A805" s="1" t="s">
        <v>2690</v>
      </c>
      <c r="B805" s="1" t="s">
        <v>1027</v>
      </c>
      <c r="C805" s="1">
        <v>1.26720555848655</v>
      </c>
      <c r="D805" s="1">
        <v>-0.16470921575633601</v>
      </c>
      <c r="E805" s="1">
        <f t="shared" si="24"/>
        <v>-1.120940122738195</v>
      </c>
      <c r="F805" s="1" t="str">
        <f t="shared" si="25"/>
        <v>DOWN</v>
      </c>
      <c r="G805" s="7">
        <v>6.7902391529605601E-19</v>
      </c>
      <c r="H805" s="1">
        <v>96.786833855799401</v>
      </c>
    </row>
    <row r="806" spans="1:8" x14ac:dyDescent="0.2">
      <c r="A806" s="1" t="s">
        <v>2403</v>
      </c>
      <c r="B806" s="1" t="s">
        <v>1027</v>
      </c>
      <c r="C806" s="1">
        <v>0.61703078635184105</v>
      </c>
      <c r="D806" s="1">
        <v>-0.16474351772722601</v>
      </c>
      <c r="E806" s="1">
        <f t="shared" si="24"/>
        <v>-1.1209667748798315</v>
      </c>
      <c r="F806" s="1" t="str">
        <f t="shared" si="25"/>
        <v>DOWN</v>
      </c>
      <c r="G806" s="7">
        <v>1.03047372346073E-17</v>
      </c>
      <c r="H806" s="1">
        <v>78.761755485893403</v>
      </c>
    </row>
    <row r="807" spans="1:8" x14ac:dyDescent="0.2">
      <c r="A807" s="1" t="s">
        <v>181</v>
      </c>
      <c r="B807" s="1" t="s">
        <v>1027</v>
      </c>
      <c r="C807" s="1">
        <v>1.12330889286132</v>
      </c>
      <c r="D807" s="1">
        <v>-0.16484758262431101</v>
      </c>
      <c r="E807" s="1">
        <f t="shared" si="24"/>
        <v>-1.1210476356966312</v>
      </c>
      <c r="F807" s="1" t="str">
        <f t="shared" si="25"/>
        <v>DOWN</v>
      </c>
      <c r="G807" s="7">
        <v>7.9239941754054797E-16</v>
      </c>
      <c r="H807" s="1">
        <v>95.454545454545496</v>
      </c>
    </row>
    <row r="808" spans="1:8" x14ac:dyDescent="0.2">
      <c r="A808" s="1" t="s">
        <v>2248</v>
      </c>
      <c r="B808" s="1" t="s">
        <v>1027</v>
      </c>
      <c r="C808" s="1">
        <v>0.97162564215725</v>
      </c>
      <c r="D808" s="1">
        <v>-0.16540093430448199</v>
      </c>
      <c r="E808" s="1">
        <f t="shared" si="24"/>
        <v>-1.1214777006487904</v>
      </c>
      <c r="F808" s="1" t="str">
        <f t="shared" si="25"/>
        <v>DOWN</v>
      </c>
      <c r="G808" s="7">
        <v>6.1050401866860003E-16</v>
      </c>
      <c r="H808" s="1">
        <v>92.006269592476499</v>
      </c>
    </row>
    <row r="809" spans="1:8" x14ac:dyDescent="0.2">
      <c r="A809" s="1" t="s">
        <v>2639</v>
      </c>
      <c r="B809" s="1" t="s">
        <v>1027</v>
      </c>
      <c r="C809" s="1">
        <v>1.0475294271092701</v>
      </c>
      <c r="D809" s="1">
        <v>-0.16542240191073199</v>
      </c>
      <c r="E809" s="1">
        <f t="shared" si="24"/>
        <v>-1.1214943885974822</v>
      </c>
      <c r="F809" s="1" t="str">
        <f t="shared" si="25"/>
        <v>DOWN</v>
      </c>
      <c r="G809" s="7">
        <v>1.45749766105596E-16</v>
      </c>
      <c r="H809" s="1">
        <v>94.122257053291506</v>
      </c>
    </row>
    <row r="810" spans="1:8" x14ac:dyDescent="0.2">
      <c r="A810" s="1" t="s">
        <v>274</v>
      </c>
      <c r="B810" s="1" t="s">
        <v>1027</v>
      </c>
      <c r="C810" s="1">
        <v>1.4943101064439499</v>
      </c>
      <c r="D810" s="1">
        <v>-0.16549970348641499</v>
      </c>
      <c r="E810" s="1">
        <f t="shared" si="24"/>
        <v>-1.1215544814123288</v>
      </c>
      <c r="F810" s="1" t="str">
        <f t="shared" si="25"/>
        <v>DOWN</v>
      </c>
      <c r="G810" s="7">
        <v>1.14826671844668E-21</v>
      </c>
      <c r="H810" s="1">
        <v>98.432601880877698</v>
      </c>
    </row>
    <row r="811" spans="1:8" x14ac:dyDescent="0.2">
      <c r="A811" s="1" t="s">
        <v>2527</v>
      </c>
      <c r="B811" s="1" t="s">
        <v>1027</v>
      </c>
      <c r="C811" s="1">
        <v>0.56207088891120005</v>
      </c>
      <c r="D811" s="1">
        <v>-0.165521447498026</v>
      </c>
      <c r="E811" s="1">
        <f t="shared" si="24"/>
        <v>-1.1215713853849318</v>
      </c>
      <c r="F811" s="1" t="str">
        <f t="shared" si="25"/>
        <v>DOWN</v>
      </c>
      <c r="G811" s="7">
        <v>1.59933394041048E-17</v>
      </c>
      <c r="H811" s="1">
        <v>74.6081504702194</v>
      </c>
    </row>
    <row r="812" spans="1:8" x14ac:dyDescent="0.2">
      <c r="A812" s="1" t="s">
        <v>2664</v>
      </c>
      <c r="B812" s="1" t="s">
        <v>1027</v>
      </c>
      <c r="C812" s="1">
        <v>0.87170205525485001</v>
      </c>
      <c r="D812" s="1">
        <v>-0.16558541634245899</v>
      </c>
      <c r="E812" s="1">
        <f t="shared" si="24"/>
        <v>-1.1216211167654775</v>
      </c>
      <c r="F812" s="1" t="str">
        <f t="shared" si="25"/>
        <v>DOWN</v>
      </c>
      <c r="G812" s="7">
        <v>1.74678876611696E-17</v>
      </c>
      <c r="H812" s="1">
        <v>89.106583072100307</v>
      </c>
    </row>
    <row r="813" spans="1:8" x14ac:dyDescent="0.2">
      <c r="A813" s="1" t="s">
        <v>2700</v>
      </c>
      <c r="B813" s="1" t="s">
        <v>1027</v>
      </c>
      <c r="C813" s="1">
        <v>1.5381776346436999</v>
      </c>
      <c r="D813" s="1">
        <v>-0.16610033273983199</v>
      </c>
      <c r="E813" s="1">
        <f t="shared" si="24"/>
        <v>-1.1220215092021841</v>
      </c>
      <c r="F813" s="1" t="str">
        <f t="shared" si="25"/>
        <v>DOWN</v>
      </c>
      <c r="G813" s="7">
        <v>5.8211024631545397E-24</v>
      </c>
      <c r="H813" s="1">
        <v>99.216300940438899</v>
      </c>
    </row>
    <row r="814" spans="1:8" x14ac:dyDescent="0.2">
      <c r="A814" s="1" t="s">
        <v>2821</v>
      </c>
      <c r="B814" s="1" t="s">
        <v>1027</v>
      </c>
      <c r="C814" s="1">
        <v>0.87606678237111901</v>
      </c>
      <c r="D814" s="1">
        <v>-0.16660166434589299</v>
      </c>
      <c r="E814" s="1">
        <f t="shared" si="24"/>
        <v>-1.1224114756017884</v>
      </c>
      <c r="F814" s="1" t="str">
        <f t="shared" si="25"/>
        <v>DOWN</v>
      </c>
      <c r="G814" s="7">
        <v>1.8014161173333499E-16</v>
      </c>
      <c r="H814" s="1">
        <v>89.811912225705299</v>
      </c>
    </row>
    <row r="815" spans="1:8" x14ac:dyDescent="0.2">
      <c r="A815" s="1" t="s">
        <v>985</v>
      </c>
      <c r="B815" s="1" t="s">
        <v>1027</v>
      </c>
      <c r="C815" s="1">
        <v>0.28520606079031102</v>
      </c>
      <c r="D815" s="1">
        <v>-0.167343625163662</v>
      </c>
      <c r="E815" s="1">
        <f t="shared" si="24"/>
        <v>-1.1229888668696519</v>
      </c>
      <c r="F815" s="1" t="str">
        <f t="shared" si="25"/>
        <v>DOWN</v>
      </c>
      <c r="G815" s="7">
        <v>1.83139292929698E-27</v>
      </c>
      <c r="H815" s="1">
        <v>49.451410658307204</v>
      </c>
    </row>
    <row r="816" spans="1:8" x14ac:dyDescent="0.2">
      <c r="A816" s="1" t="s">
        <v>2123</v>
      </c>
      <c r="B816" s="1" t="s">
        <v>1027</v>
      </c>
      <c r="C816" s="1">
        <v>1.35263766408826</v>
      </c>
      <c r="D816" s="1">
        <v>-0.167673204344545</v>
      </c>
      <c r="E816" s="1">
        <f t="shared" si="24"/>
        <v>-1.1232454394780536</v>
      </c>
      <c r="F816" s="1" t="str">
        <f t="shared" si="25"/>
        <v>DOWN</v>
      </c>
      <c r="G816" s="7">
        <v>6.1588400438511201E-23</v>
      </c>
      <c r="H816" s="1">
        <v>98.040752351097197</v>
      </c>
    </row>
    <row r="817" spans="1:8" x14ac:dyDescent="0.2">
      <c r="A817" s="1" t="s">
        <v>2450</v>
      </c>
      <c r="B817" s="1" t="s">
        <v>1027</v>
      </c>
      <c r="C817" s="1">
        <v>0.61207828561801603</v>
      </c>
      <c r="D817" s="1">
        <v>-0.16773732964370699</v>
      </c>
      <c r="E817" s="1">
        <f t="shared" si="24"/>
        <v>-1.1232953669045651</v>
      </c>
      <c r="F817" s="1" t="str">
        <f t="shared" si="25"/>
        <v>DOWN</v>
      </c>
      <c r="G817" s="7">
        <v>1.13082303568185E-17</v>
      </c>
      <c r="H817" s="1">
        <v>77.821316614420098</v>
      </c>
    </row>
    <row r="818" spans="1:8" x14ac:dyDescent="0.2">
      <c r="A818" s="1" t="s">
        <v>2602</v>
      </c>
      <c r="B818" s="1" t="s">
        <v>1027</v>
      </c>
      <c r="C818" s="1">
        <v>0.52538337031311999</v>
      </c>
      <c r="D818" s="1">
        <v>-0.16831211709206001</v>
      </c>
      <c r="E818" s="1">
        <f t="shared" si="24"/>
        <v>-1.1237429907579306</v>
      </c>
      <c r="F818" s="1" t="str">
        <f t="shared" si="25"/>
        <v>DOWN</v>
      </c>
      <c r="G818" s="7">
        <v>1.43854713686108E-19</v>
      </c>
      <c r="H818" s="1">
        <v>72.335423197492204</v>
      </c>
    </row>
    <row r="819" spans="1:8" x14ac:dyDescent="0.2">
      <c r="A819" s="1" t="s">
        <v>347</v>
      </c>
      <c r="B819" s="1" t="s">
        <v>1027</v>
      </c>
      <c r="C819" s="1">
        <v>0.94505853359969605</v>
      </c>
      <c r="D819" s="1">
        <v>-0.16845260526258901</v>
      </c>
      <c r="E819" s="1">
        <f t="shared" si="24"/>
        <v>-1.1238524250315833</v>
      </c>
      <c r="F819" s="1" t="str">
        <f t="shared" si="25"/>
        <v>DOWN</v>
      </c>
      <c r="G819" s="7">
        <v>4.9408204821117802E-14</v>
      </c>
      <c r="H819" s="1">
        <v>91.065830721003096</v>
      </c>
    </row>
    <row r="820" spans="1:8" x14ac:dyDescent="0.2">
      <c r="A820" s="1" t="s">
        <v>2468</v>
      </c>
      <c r="B820" s="1" t="s">
        <v>1027</v>
      </c>
      <c r="C820" s="1">
        <v>0.57023613437795795</v>
      </c>
      <c r="D820" s="1">
        <v>-0.16850036777775301</v>
      </c>
      <c r="E820" s="1">
        <f t="shared" si="24"/>
        <v>-1.1238896324146583</v>
      </c>
      <c r="F820" s="1" t="str">
        <f t="shared" si="25"/>
        <v>DOWN</v>
      </c>
      <c r="G820" s="7">
        <v>3.6449173341757197E-18</v>
      </c>
      <c r="H820" s="1">
        <v>76.567398119122302</v>
      </c>
    </row>
    <row r="821" spans="1:8" x14ac:dyDescent="0.2">
      <c r="A821" s="1" t="s">
        <v>2442</v>
      </c>
      <c r="B821" s="1" t="s">
        <v>1027</v>
      </c>
      <c r="C821" s="1">
        <v>0.40702904547957403</v>
      </c>
      <c r="D821" s="1">
        <v>-0.16887815036422599</v>
      </c>
      <c r="E821" s="1">
        <f t="shared" si="24"/>
        <v>-1.1241839714924753</v>
      </c>
      <c r="F821" s="1" t="str">
        <f t="shared" si="25"/>
        <v>DOWN</v>
      </c>
      <c r="G821" s="7">
        <v>2.7327877512890102E-22</v>
      </c>
      <c r="H821" s="1">
        <v>61.520376175548598</v>
      </c>
    </row>
    <row r="822" spans="1:8" x14ac:dyDescent="0.2">
      <c r="A822" s="1" t="s">
        <v>2252</v>
      </c>
      <c r="B822" s="1" t="s">
        <v>1027</v>
      </c>
      <c r="C822" s="1">
        <v>0.95662143181101</v>
      </c>
      <c r="D822" s="1">
        <v>-0.169186226697362</v>
      </c>
      <c r="E822" s="1">
        <f t="shared" si="24"/>
        <v>-1.1244240578912243</v>
      </c>
      <c r="F822" s="1" t="str">
        <f t="shared" si="25"/>
        <v>DOWN</v>
      </c>
      <c r="G822" s="7">
        <v>1.51438435574592E-14</v>
      </c>
      <c r="H822" s="1">
        <v>90.047021943573696</v>
      </c>
    </row>
    <row r="823" spans="1:8" x14ac:dyDescent="0.2">
      <c r="A823" s="1" t="s">
        <v>2324</v>
      </c>
      <c r="B823" s="1" t="s">
        <v>1027</v>
      </c>
      <c r="C823" s="1">
        <v>0.315811537824084</v>
      </c>
      <c r="D823" s="1">
        <v>-0.16936915150877399</v>
      </c>
      <c r="E823" s="1">
        <f t="shared" si="24"/>
        <v>-1.1245666369486516</v>
      </c>
      <c r="F823" s="1" t="str">
        <f t="shared" si="25"/>
        <v>DOWN</v>
      </c>
      <c r="G823" s="7">
        <v>3.72006348810917E-26</v>
      </c>
      <c r="H823" s="1">
        <v>52.351097178683403</v>
      </c>
    </row>
    <row r="824" spans="1:8" x14ac:dyDescent="0.2">
      <c r="A824" s="1" t="s">
        <v>2254</v>
      </c>
      <c r="B824" s="1" t="s">
        <v>1027</v>
      </c>
      <c r="C824" s="1">
        <v>1.30120040073</v>
      </c>
      <c r="D824" s="1">
        <v>-0.16949780680774201</v>
      </c>
      <c r="E824" s="1">
        <f t="shared" si="24"/>
        <v>-1.1246669269642893</v>
      </c>
      <c r="F824" s="1" t="str">
        <f t="shared" si="25"/>
        <v>DOWN</v>
      </c>
      <c r="G824" s="7">
        <v>7.6205302332883807E-18</v>
      </c>
      <c r="H824" s="1">
        <v>97.100313479623793</v>
      </c>
    </row>
    <row r="825" spans="1:8" x14ac:dyDescent="0.2">
      <c r="A825" s="1" t="s">
        <v>2689</v>
      </c>
      <c r="B825" s="1" t="s">
        <v>1027</v>
      </c>
      <c r="C825" s="1">
        <v>1.46371301002607</v>
      </c>
      <c r="D825" s="1">
        <v>-0.16950046464747801</v>
      </c>
      <c r="E825" s="1">
        <f t="shared" si="24"/>
        <v>-1.1246689989109702</v>
      </c>
      <c r="F825" s="1" t="str">
        <f t="shared" si="25"/>
        <v>DOWN</v>
      </c>
      <c r="G825" s="7">
        <v>3.7013621141011602E-24</v>
      </c>
      <c r="H825" s="1">
        <v>98.667711598746095</v>
      </c>
    </row>
    <row r="826" spans="1:8" x14ac:dyDescent="0.2">
      <c r="A826" s="1" t="s">
        <v>1412</v>
      </c>
      <c r="B826" s="1" t="s">
        <v>1027</v>
      </c>
      <c r="C826" s="1">
        <v>0.18262787166803501</v>
      </c>
      <c r="D826" s="1">
        <v>-0.16953690586855699</v>
      </c>
      <c r="E826" s="1">
        <f t="shared" si="24"/>
        <v>-1.1246974074298095</v>
      </c>
      <c r="F826" s="1" t="str">
        <f t="shared" si="25"/>
        <v>DOWN</v>
      </c>
      <c r="G826" s="7">
        <v>9.6398652941136602E-27</v>
      </c>
      <c r="H826" s="1">
        <v>32.680250783699101</v>
      </c>
    </row>
    <row r="827" spans="1:8" x14ac:dyDescent="0.2">
      <c r="A827" s="1" t="s">
        <v>2500</v>
      </c>
      <c r="B827" s="1" t="s">
        <v>1027</v>
      </c>
      <c r="C827" s="1">
        <v>0.52258198653995602</v>
      </c>
      <c r="D827" s="1">
        <v>-0.16959848340169401</v>
      </c>
      <c r="E827" s="1">
        <f t="shared" si="24"/>
        <v>-1.1247454131191186</v>
      </c>
      <c r="F827" s="1" t="str">
        <f t="shared" si="25"/>
        <v>DOWN</v>
      </c>
      <c r="G827" s="7">
        <v>1.3052155044075201E-18</v>
      </c>
      <c r="H827" s="1">
        <v>71.159874608150503</v>
      </c>
    </row>
    <row r="828" spans="1:8" x14ac:dyDescent="0.2">
      <c r="A828" s="1" t="s">
        <v>2481</v>
      </c>
      <c r="B828" s="1" t="s">
        <v>1027</v>
      </c>
      <c r="C828" s="1">
        <v>0.58930050853066196</v>
      </c>
      <c r="D828" s="1">
        <v>-0.17019945495890099</v>
      </c>
      <c r="E828" s="1">
        <f t="shared" si="24"/>
        <v>-1.1252140366245336</v>
      </c>
      <c r="F828" s="1" t="str">
        <f t="shared" si="25"/>
        <v>DOWN</v>
      </c>
      <c r="G828" s="7">
        <v>1.18782982703984E-18</v>
      </c>
      <c r="H828" s="1">
        <v>76.489028213166094</v>
      </c>
    </row>
    <row r="829" spans="1:8" x14ac:dyDescent="0.2">
      <c r="A829" s="1" t="s">
        <v>2741</v>
      </c>
      <c r="B829" s="1" t="s">
        <v>1027</v>
      </c>
      <c r="C829" s="1">
        <v>0.76880856064158598</v>
      </c>
      <c r="D829" s="1">
        <v>-0.17027021802536799</v>
      </c>
      <c r="E829" s="1">
        <f t="shared" si="24"/>
        <v>-1.1252692288489303</v>
      </c>
      <c r="F829" s="1" t="str">
        <f t="shared" si="25"/>
        <v>DOWN</v>
      </c>
      <c r="G829" s="7">
        <v>1.84362530451689E-11</v>
      </c>
      <c r="H829" s="1">
        <v>82.053291536050196</v>
      </c>
    </row>
    <row r="830" spans="1:8" x14ac:dyDescent="0.2">
      <c r="A830" s="1" t="s">
        <v>2566</v>
      </c>
      <c r="B830" s="1" t="s">
        <v>1027</v>
      </c>
      <c r="C830" s="1">
        <v>1.02971146287019</v>
      </c>
      <c r="D830" s="1">
        <v>-0.17054864408381801</v>
      </c>
      <c r="E830" s="1">
        <f t="shared" si="24"/>
        <v>-1.1254864157813596</v>
      </c>
      <c r="F830" s="1" t="str">
        <f t="shared" si="25"/>
        <v>DOWN</v>
      </c>
      <c r="G830" s="7">
        <v>2.31325640552574E-17</v>
      </c>
      <c r="H830" s="1">
        <v>92.789968652037601</v>
      </c>
    </row>
    <row r="831" spans="1:8" x14ac:dyDescent="0.2">
      <c r="A831" s="1" t="s">
        <v>2259</v>
      </c>
      <c r="B831" s="1" t="s">
        <v>1027</v>
      </c>
      <c r="C831" s="1">
        <v>0.64843126681241303</v>
      </c>
      <c r="D831" s="1">
        <v>-0.170645014827837</v>
      </c>
      <c r="E831" s="1">
        <f t="shared" si="24"/>
        <v>-1.1255615997827784</v>
      </c>
      <c r="F831" s="1" t="str">
        <f t="shared" si="25"/>
        <v>DOWN</v>
      </c>
      <c r="G831" s="7">
        <v>1.42480144929252E-18</v>
      </c>
      <c r="H831" s="1">
        <v>81.504702194357407</v>
      </c>
    </row>
    <row r="832" spans="1:8" x14ac:dyDescent="0.2">
      <c r="A832" s="1" t="s">
        <v>2692</v>
      </c>
      <c r="B832" s="1" t="s">
        <v>1027</v>
      </c>
      <c r="C832" s="1">
        <v>0.5302529303304</v>
      </c>
      <c r="D832" s="1">
        <v>-0.170955162167922</v>
      </c>
      <c r="E832" s="1">
        <f t="shared" si="24"/>
        <v>-1.1258035964988919</v>
      </c>
      <c r="F832" s="1" t="str">
        <f t="shared" si="25"/>
        <v>DOWN</v>
      </c>
      <c r="G832" s="7">
        <v>1.50600895219978E-19</v>
      </c>
      <c r="H832" s="1">
        <v>73.119122257053306</v>
      </c>
    </row>
    <row r="833" spans="1:8" x14ac:dyDescent="0.2">
      <c r="A833" s="1" t="s">
        <v>942</v>
      </c>
      <c r="B833" s="1" t="s">
        <v>1027</v>
      </c>
      <c r="C833" s="1">
        <v>0.30730334631276801</v>
      </c>
      <c r="D833" s="1">
        <v>-0.17118092443952301</v>
      </c>
      <c r="E833" s="1">
        <f t="shared" si="24"/>
        <v>-1.1259797833282419</v>
      </c>
      <c r="F833" s="1" t="str">
        <f t="shared" si="25"/>
        <v>DOWN</v>
      </c>
      <c r="G833" s="7">
        <v>5.7094735366092498E-27</v>
      </c>
      <c r="H833" s="1">
        <v>53.213166144200599</v>
      </c>
    </row>
    <row r="834" spans="1:8" x14ac:dyDescent="0.2">
      <c r="A834" s="1" t="s">
        <v>2482</v>
      </c>
      <c r="B834" s="1" t="s">
        <v>1027</v>
      </c>
      <c r="C834" s="1">
        <v>0.85695975649942102</v>
      </c>
      <c r="D834" s="1">
        <v>-0.17139722482803699</v>
      </c>
      <c r="E834" s="1">
        <f t="shared" ref="E834:E897" si="26">(-1)*2^(-1*D834)</f>
        <v>-1.1261486118859583</v>
      </c>
      <c r="F834" s="1" t="str">
        <f t="shared" si="25"/>
        <v>DOWN</v>
      </c>
      <c r="G834" s="7">
        <v>3.2906671027536901E-18</v>
      </c>
      <c r="H834" s="1">
        <v>89.576802507837002</v>
      </c>
    </row>
    <row r="835" spans="1:8" x14ac:dyDescent="0.2">
      <c r="A835" s="1" t="s">
        <v>850</v>
      </c>
      <c r="B835" s="1" t="s">
        <v>1027</v>
      </c>
      <c r="C835" s="1">
        <v>0.81307160019813796</v>
      </c>
      <c r="D835" s="1">
        <v>-0.171710976485482</v>
      </c>
      <c r="E835" s="1">
        <f t="shared" si="26"/>
        <v>-1.1263935489009183</v>
      </c>
      <c r="F835" s="1" t="str">
        <f t="shared" si="25"/>
        <v>DOWN</v>
      </c>
      <c r="G835" s="7">
        <v>2.09739219954218E-11</v>
      </c>
      <c r="H835" s="1">
        <v>83.699059561128493</v>
      </c>
    </row>
    <row r="836" spans="1:8" x14ac:dyDescent="0.2">
      <c r="A836" s="1" t="s">
        <v>2387</v>
      </c>
      <c r="B836" s="1" t="s">
        <v>1027</v>
      </c>
      <c r="C836" s="1">
        <v>0.63707165680817901</v>
      </c>
      <c r="D836" s="1">
        <v>-0.17175938554430101</v>
      </c>
      <c r="E836" s="1">
        <f t="shared" si="26"/>
        <v>-1.1264313452229779</v>
      </c>
      <c r="F836" s="1" t="str">
        <f t="shared" ref="F836:F899" si="27">IF(D836&gt;0, "UP", "DOWN")</f>
        <v>DOWN</v>
      </c>
      <c r="G836" s="7">
        <v>5.0352119563746003E-20</v>
      </c>
      <c r="H836" s="1">
        <v>80.642633228840097</v>
      </c>
    </row>
    <row r="837" spans="1:8" x14ac:dyDescent="0.2">
      <c r="A837" s="1" t="s">
        <v>707</v>
      </c>
      <c r="B837" s="1" t="s">
        <v>1027</v>
      </c>
      <c r="C837" s="1">
        <v>1.8435752102062399</v>
      </c>
      <c r="D837" s="1">
        <v>-0.171914957918963</v>
      </c>
      <c r="E837" s="1">
        <f t="shared" si="26"/>
        <v>-1.1265528199928998</v>
      </c>
      <c r="F837" s="1" t="str">
        <f t="shared" si="27"/>
        <v>DOWN</v>
      </c>
      <c r="G837" s="7">
        <v>6.5010454982152298E-7</v>
      </c>
      <c r="H837" s="1">
        <v>94.984326018808801</v>
      </c>
    </row>
    <row r="838" spans="1:8" x14ac:dyDescent="0.2">
      <c r="A838" s="1" t="s">
        <v>2570</v>
      </c>
      <c r="B838" s="1" t="s">
        <v>1027</v>
      </c>
      <c r="C838" s="1">
        <v>0.45392507079508598</v>
      </c>
      <c r="D838" s="1">
        <v>-0.17228998286212799</v>
      </c>
      <c r="E838" s="1">
        <f t="shared" si="26"/>
        <v>-1.126845702627193</v>
      </c>
      <c r="F838" s="1" t="str">
        <f t="shared" si="27"/>
        <v>DOWN</v>
      </c>
      <c r="G838" s="7">
        <v>5.8473025127885405E-23</v>
      </c>
      <c r="H838" s="1">
        <v>68.573667711598702</v>
      </c>
    </row>
    <row r="839" spans="1:8" x14ac:dyDescent="0.2">
      <c r="A839" s="1" t="s">
        <v>588</v>
      </c>
      <c r="B839" s="1" t="s">
        <v>1027</v>
      </c>
      <c r="C839" s="1">
        <v>0.87376469189230699</v>
      </c>
      <c r="D839" s="1">
        <v>-0.17240526063620201</v>
      </c>
      <c r="E839" s="1">
        <f t="shared" si="26"/>
        <v>-1.1269357462265579</v>
      </c>
      <c r="F839" s="1" t="str">
        <f t="shared" si="27"/>
        <v>DOWN</v>
      </c>
      <c r="G839" s="7">
        <v>1.49070456047327E-18</v>
      </c>
      <c r="H839" s="1">
        <v>89.733542319749205</v>
      </c>
    </row>
    <row r="840" spans="1:8" x14ac:dyDescent="0.2">
      <c r="A840" s="1" t="s">
        <v>2241</v>
      </c>
      <c r="B840" s="1" t="s">
        <v>1027</v>
      </c>
      <c r="C840" s="1">
        <v>0.91307739390932996</v>
      </c>
      <c r="D840" s="1">
        <v>-0.17285510719903099</v>
      </c>
      <c r="E840" s="1">
        <f t="shared" si="26"/>
        <v>-1.1272871907117317</v>
      </c>
      <c r="F840" s="1" t="str">
        <f t="shared" si="27"/>
        <v>DOWN</v>
      </c>
      <c r="G840" s="7">
        <v>1.10658539127587E-13</v>
      </c>
      <c r="H840" s="1">
        <v>88.322884012539205</v>
      </c>
    </row>
    <row r="841" spans="1:8" x14ac:dyDescent="0.2">
      <c r="A841" s="1" t="s">
        <v>2407</v>
      </c>
      <c r="B841" s="1" t="s">
        <v>1027</v>
      </c>
      <c r="C841" s="1">
        <v>0.73333189346680105</v>
      </c>
      <c r="D841" s="1">
        <v>-0.17286672048985399</v>
      </c>
      <c r="E841" s="1">
        <f t="shared" si="26"/>
        <v>-1.1272962650942639</v>
      </c>
      <c r="F841" s="1" t="str">
        <f t="shared" si="27"/>
        <v>DOWN</v>
      </c>
      <c r="G841" s="7">
        <v>1.2953373167074701E-18</v>
      </c>
      <c r="H841" s="1">
        <v>84.482758620689694</v>
      </c>
    </row>
    <row r="842" spans="1:8" x14ac:dyDescent="0.2">
      <c r="A842" s="1" t="s">
        <v>2507</v>
      </c>
      <c r="B842" s="1" t="s">
        <v>1027</v>
      </c>
      <c r="C842" s="1">
        <v>1.5046393709985499</v>
      </c>
      <c r="D842" s="1">
        <v>-0.17291046967454499</v>
      </c>
      <c r="E842" s="1">
        <f t="shared" si="26"/>
        <v>-1.1273304504479889</v>
      </c>
      <c r="F842" s="1" t="str">
        <f t="shared" si="27"/>
        <v>DOWN</v>
      </c>
      <c r="G842" s="7">
        <v>2.8352016307936202E-22</v>
      </c>
      <c r="H842" s="1">
        <v>98.746081504702204</v>
      </c>
    </row>
    <row r="843" spans="1:8" x14ac:dyDescent="0.2">
      <c r="A843" s="1" t="s">
        <v>2499</v>
      </c>
      <c r="B843" s="1" t="s">
        <v>1027</v>
      </c>
      <c r="C843" s="1">
        <v>2.6540499923021699</v>
      </c>
      <c r="D843" s="1">
        <v>-0.17322089462152401</v>
      </c>
      <c r="E843" s="1">
        <f t="shared" si="26"/>
        <v>-1.1275730444388545</v>
      </c>
      <c r="F843" s="1" t="str">
        <f t="shared" si="27"/>
        <v>DOWN</v>
      </c>
      <c r="G843" s="7">
        <v>5.8556234104072199E-66</v>
      </c>
      <c r="H843" s="1">
        <v>100</v>
      </c>
    </row>
    <row r="844" spans="1:8" x14ac:dyDescent="0.2">
      <c r="A844" s="1" t="s">
        <v>1343</v>
      </c>
      <c r="B844" s="1" t="s">
        <v>1027</v>
      </c>
      <c r="C844" s="1">
        <v>0.55102696927670802</v>
      </c>
      <c r="D844" s="1">
        <v>-0.17386329872567299</v>
      </c>
      <c r="E844" s="1">
        <f t="shared" si="26"/>
        <v>-1.1280752426346343</v>
      </c>
      <c r="F844" s="1" t="str">
        <f t="shared" si="27"/>
        <v>DOWN</v>
      </c>
      <c r="G844" s="7">
        <v>7.8356822181667005E-20</v>
      </c>
      <c r="H844" s="1">
        <v>74.764890282131702</v>
      </c>
    </row>
    <row r="845" spans="1:8" x14ac:dyDescent="0.2">
      <c r="A845" s="1" t="s">
        <v>2358</v>
      </c>
      <c r="B845" s="1" t="s">
        <v>1027</v>
      </c>
      <c r="C845" s="1">
        <v>0.37899253373928199</v>
      </c>
      <c r="D845" s="1">
        <v>-0.174244165131443</v>
      </c>
      <c r="E845" s="1">
        <f t="shared" si="26"/>
        <v>-1.1283730898361723</v>
      </c>
      <c r="F845" s="1" t="str">
        <f t="shared" si="27"/>
        <v>DOWN</v>
      </c>
      <c r="G845" s="7">
        <v>5.4944609379814199E-24</v>
      </c>
      <c r="H845" s="1">
        <v>59.717868338557999</v>
      </c>
    </row>
    <row r="846" spans="1:8" x14ac:dyDescent="0.2">
      <c r="A846" s="1" t="s">
        <v>2066</v>
      </c>
      <c r="B846" s="1" t="s">
        <v>1027</v>
      </c>
      <c r="C846" s="1">
        <v>0.910134865150518</v>
      </c>
      <c r="D846" s="1">
        <v>-0.174354366824965</v>
      </c>
      <c r="E846" s="1">
        <f t="shared" si="26"/>
        <v>-1.1284592850273025</v>
      </c>
      <c r="F846" s="1" t="str">
        <f t="shared" si="27"/>
        <v>DOWN</v>
      </c>
      <c r="G846" s="7">
        <v>2.4345413955137001E-16</v>
      </c>
      <c r="H846" s="1">
        <v>89.420062695924798</v>
      </c>
    </row>
    <row r="847" spans="1:8" x14ac:dyDescent="0.2">
      <c r="A847" s="1" t="s">
        <v>2164</v>
      </c>
      <c r="B847" s="1" t="s">
        <v>1027</v>
      </c>
      <c r="C847" s="1">
        <v>0.46140630023589202</v>
      </c>
      <c r="D847" s="1">
        <v>-0.174386732621439</v>
      </c>
      <c r="E847" s="1">
        <f t="shared" si="26"/>
        <v>-1.1284846014609251</v>
      </c>
      <c r="F847" s="1" t="str">
        <f t="shared" si="27"/>
        <v>DOWN</v>
      </c>
      <c r="G847" s="7">
        <v>1.6118817252961601E-22</v>
      </c>
      <c r="H847" s="1">
        <v>68.495297805642593</v>
      </c>
    </row>
    <row r="848" spans="1:8" x14ac:dyDescent="0.2">
      <c r="A848" s="1" t="s">
        <v>1284</v>
      </c>
      <c r="B848" s="1" t="s">
        <v>1027</v>
      </c>
      <c r="C848" s="1">
        <v>1.5206919515499899</v>
      </c>
      <c r="D848" s="1">
        <v>-0.174831598330765</v>
      </c>
      <c r="E848" s="1">
        <f t="shared" si="26"/>
        <v>-1.128832631708375</v>
      </c>
      <c r="F848" s="1" t="str">
        <f t="shared" si="27"/>
        <v>DOWN</v>
      </c>
      <c r="G848" s="7">
        <v>2.6098114627356499E-20</v>
      </c>
      <c r="H848" s="1">
        <v>98.432601880877698</v>
      </c>
    </row>
    <row r="849" spans="1:8" x14ac:dyDescent="0.2">
      <c r="A849" s="1" t="s">
        <v>1352</v>
      </c>
      <c r="B849" s="1" t="s">
        <v>1027</v>
      </c>
      <c r="C849" s="1">
        <v>0.86467408012678204</v>
      </c>
      <c r="D849" s="1">
        <v>-0.17508060009901899</v>
      </c>
      <c r="E849" s="1">
        <f t="shared" si="26"/>
        <v>-1.1290274792481421</v>
      </c>
      <c r="F849" s="1" t="str">
        <f t="shared" si="27"/>
        <v>DOWN</v>
      </c>
      <c r="G849" s="7">
        <v>8.6605853349984002E-14</v>
      </c>
      <c r="H849" s="1">
        <v>88.4012539184953</v>
      </c>
    </row>
    <row r="850" spans="1:8" x14ac:dyDescent="0.2">
      <c r="A850" s="1" t="s">
        <v>2153</v>
      </c>
      <c r="B850" s="1" t="s">
        <v>1027</v>
      </c>
      <c r="C850" s="1">
        <v>0.95003640537376799</v>
      </c>
      <c r="D850" s="1">
        <v>-0.17517126773307001</v>
      </c>
      <c r="E850" s="1">
        <f t="shared" si="26"/>
        <v>-1.1290984363555996</v>
      </c>
      <c r="F850" s="1" t="str">
        <f t="shared" si="27"/>
        <v>DOWN</v>
      </c>
      <c r="G850" s="7">
        <v>7.0757781776394292E-18</v>
      </c>
      <c r="H850" s="1">
        <v>90.438871473354197</v>
      </c>
    </row>
    <row r="851" spans="1:8" x14ac:dyDescent="0.2">
      <c r="A851" s="1" t="s">
        <v>457</v>
      </c>
      <c r="B851" s="1" t="s">
        <v>1027</v>
      </c>
      <c r="C851" s="1">
        <v>1.0807533241037</v>
      </c>
      <c r="D851" s="1">
        <v>-0.17531893441216201</v>
      </c>
      <c r="E851" s="1">
        <f t="shared" si="26"/>
        <v>-1.1292140108497539</v>
      </c>
      <c r="F851" s="1" t="str">
        <f t="shared" si="27"/>
        <v>DOWN</v>
      </c>
      <c r="G851" s="7">
        <v>1.2841736757209801E-19</v>
      </c>
      <c r="H851" s="1">
        <v>94.278996865203794</v>
      </c>
    </row>
    <row r="852" spans="1:8" x14ac:dyDescent="0.2">
      <c r="A852" s="1" t="s">
        <v>2674</v>
      </c>
      <c r="B852" s="1" t="s">
        <v>1027</v>
      </c>
      <c r="C852" s="1">
        <v>0.36391031298371401</v>
      </c>
      <c r="D852" s="1">
        <v>-0.17536609376993201</v>
      </c>
      <c r="E852" s="1">
        <f t="shared" si="26"/>
        <v>-1.1292509236250903</v>
      </c>
      <c r="F852" s="1" t="str">
        <f t="shared" si="27"/>
        <v>DOWN</v>
      </c>
      <c r="G852" s="7">
        <v>2.0330940582627699E-25</v>
      </c>
      <c r="H852" s="1">
        <v>59.561128526645803</v>
      </c>
    </row>
    <row r="853" spans="1:8" x14ac:dyDescent="0.2">
      <c r="A853" s="1" t="s">
        <v>2317</v>
      </c>
      <c r="B853" s="1" t="s">
        <v>1027</v>
      </c>
      <c r="C853" s="1">
        <v>0.80199494598866194</v>
      </c>
      <c r="D853" s="1">
        <v>-0.175821494725869</v>
      </c>
      <c r="E853" s="1">
        <f t="shared" si="26"/>
        <v>-1.1296074391117386</v>
      </c>
      <c r="F853" s="1" t="str">
        <f t="shared" si="27"/>
        <v>DOWN</v>
      </c>
      <c r="G853" s="7">
        <v>2.36151746428148E-16</v>
      </c>
      <c r="H853" s="1">
        <v>85.971786833855802</v>
      </c>
    </row>
    <row r="854" spans="1:8" x14ac:dyDescent="0.2">
      <c r="A854" s="1" t="s">
        <v>2612</v>
      </c>
      <c r="B854" s="1" t="s">
        <v>1027</v>
      </c>
      <c r="C854" s="1">
        <v>0.206790147750465</v>
      </c>
      <c r="D854" s="1">
        <v>-0.17606559052176399</v>
      </c>
      <c r="E854" s="1">
        <f t="shared" si="26"/>
        <v>-1.1297985784354199</v>
      </c>
      <c r="F854" s="1" t="str">
        <f t="shared" si="27"/>
        <v>DOWN</v>
      </c>
      <c r="G854" s="7">
        <v>1.5663567951837501E-36</v>
      </c>
      <c r="H854" s="1">
        <v>38.7931034482759</v>
      </c>
    </row>
    <row r="855" spans="1:8" x14ac:dyDescent="0.2">
      <c r="A855" s="1" t="s">
        <v>1318</v>
      </c>
      <c r="B855" s="1" t="s">
        <v>1027</v>
      </c>
      <c r="C855" s="1">
        <v>1.5127718746054499</v>
      </c>
      <c r="D855" s="1">
        <v>-0.176109600879022</v>
      </c>
      <c r="E855" s="1">
        <f t="shared" si="26"/>
        <v>-1.1298330442068261</v>
      </c>
      <c r="F855" s="1" t="str">
        <f t="shared" si="27"/>
        <v>DOWN</v>
      </c>
      <c r="G855" s="7">
        <v>3.2911569900447102E-20</v>
      </c>
      <c r="H855" s="1">
        <v>98.040752351097197</v>
      </c>
    </row>
    <row r="856" spans="1:8" x14ac:dyDescent="0.2">
      <c r="A856" s="1" t="s">
        <v>2287</v>
      </c>
      <c r="B856" s="1" t="s">
        <v>1027</v>
      </c>
      <c r="C856" s="1">
        <v>0.88259695804374005</v>
      </c>
      <c r="D856" s="1">
        <v>-0.17650248825846501</v>
      </c>
      <c r="E856" s="1">
        <f t="shared" si="26"/>
        <v>-1.1301407721602983</v>
      </c>
      <c r="F856" s="1" t="str">
        <f t="shared" si="27"/>
        <v>DOWN</v>
      </c>
      <c r="G856" s="7">
        <v>1.9370112194489399E-17</v>
      </c>
      <c r="H856" s="1">
        <v>89.811912225705299</v>
      </c>
    </row>
    <row r="857" spans="1:8" x14ac:dyDescent="0.2">
      <c r="A857" s="1" t="s">
        <v>2167</v>
      </c>
      <c r="B857" s="1" t="s">
        <v>1027</v>
      </c>
      <c r="C857" s="1">
        <v>0.74163377115510198</v>
      </c>
      <c r="D857" s="1">
        <v>-0.17675662704579201</v>
      </c>
      <c r="E857" s="1">
        <f t="shared" si="26"/>
        <v>-1.1303398703035248</v>
      </c>
      <c r="F857" s="1" t="str">
        <f t="shared" si="27"/>
        <v>DOWN</v>
      </c>
      <c r="G857" s="7">
        <v>6.6806754763494903E-17</v>
      </c>
      <c r="H857" s="1">
        <v>84.482758620689694</v>
      </c>
    </row>
    <row r="858" spans="1:8" x14ac:dyDescent="0.2">
      <c r="A858" s="1" t="s">
        <v>2392</v>
      </c>
      <c r="B858" s="1" t="s">
        <v>1027</v>
      </c>
      <c r="C858" s="1">
        <v>0.99685014293706897</v>
      </c>
      <c r="D858" s="1">
        <v>-0.176852829380888</v>
      </c>
      <c r="E858" s="1">
        <f t="shared" si="26"/>
        <v>-1.1304152465663795</v>
      </c>
      <c r="F858" s="1" t="str">
        <f t="shared" si="27"/>
        <v>DOWN</v>
      </c>
      <c r="G858" s="7">
        <v>8.5077773587764703E-20</v>
      </c>
      <c r="H858" s="1">
        <v>93.260188087774296</v>
      </c>
    </row>
    <row r="859" spans="1:8" x14ac:dyDescent="0.2">
      <c r="A859" s="1" t="s">
        <v>1013</v>
      </c>
      <c r="B859" s="1" t="s">
        <v>1027</v>
      </c>
      <c r="C859" s="1">
        <v>0.52610740707274595</v>
      </c>
      <c r="D859" s="1">
        <v>-0.177565349879901</v>
      </c>
      <c r="E859" s="1">
        <f t="shared" si="26"/>
        <v>-1.1309736757163205</v>
      </c>
      <c r="F859" s="1" t="str">
        <f t="shared" si="27"/>
        <v>DOWN</v>
      </c>
      <c r="G859" s="7">
        <v>9.7693295718288893E-13</v>
      </c>
      <c r="H859" s="1">
        <v>65.282131661441994</v>
      </c>
    </row>
    <row r="860" spans="1:8" x14ac:dyDescent="0.2">
      <c r="A860" s="1" t="s">
        <v>2245</v>
      </c>
      <c r="B860" s="1" t="s">
        <v>1027</v>
      </c>
      <c r="C860" s="1">
        <v>1.4283229032651299</v>
      </c>
      <c r="D860" s="1">
        <v>-0.17779508817598899</v>
      </c>
      <c r="E860" s="1">
        <f t="shared" si="26"/>
        <v>-1.1311537890782815</v>
      </c>
      <c r="F860" s="1" t="str">
        <f t="shared" si="27"/>
        <v>DOWN</v>
      </c>
      <c r="G860" s="7">
        <v>1.22160234148364E-24</v>
      </c>
      <c r="H860" s="1">
        <v>98.589341692790001</v>
      </c>
    </row>
    <row r="861" spans="1:8" x14ac:dyDescent="0.2">
      <c r="A861" s="1" t="s">
        <v>343</v>
      </c>
      <c r="B861" s="1" t="s">
        <v>1027</v>
      </c>
      <c r="C861" s="1">
        <v>0.98764944299666502</v>
      </c>
      <c r="D861" s="1">
        <v>-0.178425747659574</v>
      </c>
      <c r="E861" s="1">
        <f t="shared" si="26"/>
        <v>-1.1316483695605217</v>
      </c>
      <c r="F861" s="1" t="str">
        <f t="shared" si="27"/>
        <v>DOWN</v>
      </c>
      <c r="G861" s="7">
        <v>4.1720626325578197E-15</v>
      </c>
      <c r="H861" s="1">
        <v>91.144200626959204</v>
      </c>
    </row>
    <row r="862" spans="1:8" x14ac:dyDescent="0.2">
      <c r="A862" s="1" t="s">
        <v>2654</v>
      </c>
      <c r="B862" s="1" t="s">
        <v>1027</v>
      </c>
      <c r="C862" s="1">
        <v>0.42828033552032202</v>
      </c>
      <c r="D862" s="1">
        <v>-0.17873763555414299</v>
      </c>
      <c r="E862" s="1">
        <f t="shared" si="26"/>
        <v>-1.1318930405207392</v>
      </c>
      <c r="F862" s="1" t="str">
        <f t="shared" si="27"/>
        <v>DOWN</v>
      </c>
      <c r="G862" s="7">
        <v>6.5806397887094605E-23</v>
      </c>
      <c r="H862" s="1">
        <v>65.2037617554859</v>
      </c>
    </row>
    <row r="863" spans="1:8" x14ac:dyDescent="0.2">
      <c r="A863" s="1" t="s">
        <v>2244</v>
      </c>
      <c r="B863" s="1" t="s">
        <v>1027</v>
      </c>
      <c r="C863" s="1">
        <v>0.380480858734562</v>
      </c>
      <c r="D863" s="1">
        <v>-0.17900019166418199</v>
      </c>
      <c r="E863" s="1">
        <f t="shared" si="26"/>
        <v>-1.1320990525117067</v>
      </c>
      <c r="F863" s="1" t="str">
        <f t="shared" si="27"/>
        <v>DOWN</v>
      </c>
      <c r="G863" s="7">
        <v>1.88445561882123E-25</v>
      </c>
      <c r="H863" s="1">
        <v>59.874608150470202</v>
      </c>
    </row>
    <row r="864" spans="1:8" x14ac:dyDescent="0.2">
      <c r="A864" s="1" t="s">
        <v>2622</v>
      </c>
      <c r="B864" s="1" t="s">
        <v>1027</v>
      </c>
      <c r="C864" s="1">
        <v>0.40606540503255101</v>
      </c>
      <c r="D864" s="1">
        <v>-0.17937963916671501</v>
      </c>
      <c r="E864" s="1">
        <f t="shared" si="26"/>
        <v>-1.1323968484023115</v>
      </c>
      <c r="F864" s="1" t="str">
        <f t="shared" si="27"/>
        <v>DOWN</v>
      </c>
      <c r="G864" s="7">
        <v>2.9870531622973202E-25</v>
      </c>
      <c r="H864" s="1">
        <v>61.285266457680301</v>
      </c>
    </row>
    <row r="865" spans="1:8" x14ac:dyDescent="0.2">
      <c r="A865" s="1" t="s">
        <v>2686</v>
      </c>
      <c r="B865" s="1" t="s">
        <v>1027</v>
      </c>
      <c r="C865" s="1">
        <v>0.843296494948513</v>
      </c>
      <c r="D865" s="1">
        <v>-0.17969074092613899</v>
      </c>
      <c r="E865" s="1">
        <f t="shared" si="26"/>
        <v>-1.1326410640047118</v>
      </c>
      <c r="F865" s="1" t="str">
        <f t="shared" si="27"/>
        <v>DOWN</v>
      </c>
      <c r="G865" s="7">
        <v>1.92709076246441E-16</v>
      </c>
      <c r="H865" s="1">
        <v>86.833855799372998</v>
      </c>
    </row>
    <row r="866" spans="1:8" x14ac:dyDescent="0.2">
      <c r="A866" s="1" t="s">
        <v>2220</v>
      </c>
      <c r="B866" s="1" t="s">
        <v>1027</v>
      </c>
      <c r="C866" s="1">
        <v>0.362042277048853</v>
      </c>
      <c r="D866" s="1">
        <v>-0.17978370052958301</v>
      </c>
      <c r="E866" s="1">
        <f t="shared" si="26"/>
        <v>-1.1327140477285083</v>
      </c>
      <c r="F866" s="1" t="str">
        <f t="shared" si="27"/>
        <v>DOWN</v>
      </c>
      <c r="G866" s="7">
        <v>1.1670883443728501E-24</v>
      </c>
      <c r="H866" s="1">
        <v>57.523510971786799</v>
      </c>
    </row>
    <row r="867" spans="1:8" x14ac:dyDescent="0.2">
      <c r="A867" s="1" t="s">
        <v>2421</v>
      </c>
      <c r="B867" s="1" t="s">
        <v>1027</v>
      </c>
      <c r="C867" s="1">
        <v>0.52561303305973095</v>
      </c>
      <c r="D867" s="1">
        <v>-0.17988470821562899</v>
      </c>
      <c r="E867" s="1">
        <f t="shared" si="26"/>
        <v>-1.1327933554317768</v>
      </c>
      <c r="F867" s="1" t="str">
        <f t="shared" si="27"/>
        <v>DOWN</v>
      </c>
      <c r="G867" s="7">
        <v>6.2613167066098402E-21</v>
      </c>
      <c r="H867" s="1">
        <v>72.492163009404393</v>
      </c>
    </row>
    <row r="868" spans="1:8" x14ac:dyDescent="0.2">
      <c r="A868" s="1" t="s">
        <v>2398</v>
      </c>
      <c r="B868" s="1" t="s">
        <v>1027</v>
      </c>
      <c r="C868" s="1">
        <v>0.33169623440342</v>
      </c>
      <c r="D868" s="1">
        <v>-0.18018812349372401</v>
      </c>
      <c r="E868" s="1">
        <f t="shared" si="26"/>
        <v>-1.1330316198927279</v>
      </c>
      <c r="F868" s="1" t="str">
        <f t="shared" si="27"/>
        <v>DOWN</v>
      </c>
      <c r="G868" s="7">
        <v>1.1793127678188099E-28</v>
      </c>
      <c r="H868" s="1">
        <v>56.112852664576799</v>
      </c>
    </row>
    <row r="869" spans="1:8" x14ac:dyDescent="0.2">
      <c r="A869" s="1" t="s">
        <v>1786</v>
      </c>
      <c r="B869" s="1" t="s">
        <v>1027</v>
      </c>
      <c r="C869" s="1">
        <v>0.77483513269523296</v>
      </c>
      <c r="D869" s="1">
        <v>-0.18037751285383299</v>
      </c>
      <c r="E869" s="1">
        <f t="shared" si="26"/>
        <v>-1.1331803680430597</v>
      </c>
      <c r="F869" s="1" t="str">
        <f t="shared" si="27"/>
        <v>DOWN</v>
      </c>
      <c r="G869" s="7">
        <v>2.3359605058042E-10</v>
      </c>
      <c r="H869" s="1">
        <v>77.742946708464004</v>
      </c>
    </row>
    <row r="870" spans="1:8" x14ac:dyDescent="0.2">
      <c r="A870" s="1" t="s">
        <v>2625</v>
      </c>
      <c r="B870" s="1" t="s">
        <v>1027</v>
      </c>
      <c r="C870" s="1">
        <v>0.68139921220673805</v>
      </c>
      <c r="D870" s="1">
        <v>-0.18106671730267501</v>
      </c>
      <c r="E870" s="1">
        <f t="shared" si="26"/>
        <v>-1.1337218404309091</v>
      </c>
      <c r="F870" s="1" t="str">
        <f t="shared" si="27"/>
        <v>DOWN</v>
      </c>
      <c r="G870" s="7">
        <v>1.5616964276882001E-19</v>
      </c>
      <c r="H870" s="1">
        <v>81.347962382445104</v>
      </c>
    </row>
    <row r="871" spans="1:8" x14ac:dyDescent="0.2">
      <c r="A871" s="1" t="s">
        <v>2644</v>
      </c>
      <c r="B871" s="1" t="s">
        <v>1027</v>
      </c>
      <c r="C871" s="1">
        <v>0.93025520725217903</v>
      </c>
      <c r="D871" s="1">
        <v>-0.18111589781267501</v>
      </c>
      <c r="E871" s="1">
        <f t="shared" si="26"/>
        <v>-1.1337604889096942</v>
      </c>
      <c r="F871" s="1" t="str">
        <f t="shared" si="27"/>
        <v>DOWN</v>
      </c>
      <c r="G871" s="7">
        <v>1.9793708259671801E-18</v>
      </c>
      <c r="H871" s="1">
        <v>90.047021943573696</v>
      </c>
    </row>
    <row r="872" spans="1:8" x14ac:dyDescent="0.2">
      <c r="A872" s="1" t="s">
        <v>2356</v>
      </c>
      <c r="B872" s="1" t="s">
        <v>1027</v>
      </c>
      <c r="C872" s="1">
        <v>0.62140856216977203</v>
      </c>
      <c r="D872" s="1">
        <v>-0.18115367438586299</v>
      </c>
      <c r="E872" s="1">
        <f t="shared" si="26"/>
        <v>-1.1337901765052139</v>
      </c>
      <c r="F872" s="1" t="str">
        <f t="shared" si="27"/>
        <v>DOWN</v>
      </c>
      <c r="G872" s="7">
        <v>2.50059350785748E-20</v>
      </c>
      <c r="H872" s="1">
        <v>78.840125391849497</v>
      </c>
    </row>
    <row r="873" spans="1:8" x14ac:dyDescent="0.2">
      <c r="A873" s="1" t="s">
        <v>2632</v>
      </c>
      <c r="B873" s="1" t="s">
        <v>1027</v>
      </c>
      <c r="C873" s="1">
        <v>0.70521813787310705</v>
      </c>
      <c r="D873" s="1">
        <v>-0.181314238486602</v>
      </c>
      <c r="E873" s="1">
        <f t="shared" si="26"/>
        <v>-1.1339163681990212</v>
      </c>
      <c r="F873" s="1" t="str">
        <f t="shared" si="27"/>
        <v>DOWN</v>
      </c>
      <c r="G873" s="7">
        <v>1.3941343182185499E-21</v>
      </c>
      <c r="H873" s="1">
        <v>83.620689655172399</v>
      </c>
    </row>
    <row r="874" spans="1:8" x14ac:dyDescent="0.2">
      <c r="A874" s="1" t="s">
        <v>2448</v>
      </c>
      <c r="B874" s="1" t="s">
        <v>1027</v>
      </c>
      <c r="C874" s="1">
        <v>0.42429923912642598</v>
      </c>
      <c r="D874" s="1">
        <v>-0.18177596917845401</v>
      </c>
      <c r="E874" s="1">
        <f t="shared" si="26"/>
        <v>-1.1342793331818597</v>
      </c>
      <c r="F874" s="1" t="str">
        <f t="shared" si="27"/>
        <v>DOWN</v>
      </c>
      <c r="G874" s="7">
        <v>3.8720796178568799E-23</v>
      </c>
      <c r="H874" s="1">
        <v>63.4012539184953</v>
      </c>
    </row>
    <row r="875" spans="1:8" x14ac:dyDescent="0.2">
      <c r="A875" s="1" t="s">
        <v>1748</v>
      </c>
      <c r="B875" s="1" t="s">
        <v>1027</v>
      </c>
      <c r="C875" s="1">
        <v>1.6899780696091999</v>
      </c>
      <c r="D875" s="1">
        <v>-0.18190927852187799</v>
      </c>
      <c r="E875" s="1">
        <f t="shared" si="26"/>
        <v>-1.1343841488325865</v>
      </c>
      <c r="F875" s="1" t="str">
        <f t="shared" si="27"/>
        <v>DOWN</v>
      </c>
      <c r="G875" s="7">
        <v>4.0451611660591596E-28</v>
      </c>
      <c r="H875" s="1">
        <v>99.216300940438899</v>
      </c>
    </row>
    <row r="876" spans="1:8" x14ac:dyDescent="0.2">
      <c r="A876" s="1" t="s">
        <v>553</v>
      </c>
      <c r="B876" s="1" t="s">
        <v>1027</v>
      </c>
      <c r="C876" s="1">
        <v>1.6244453320479699</v>
      </c>
      <c r="D876" s="1">
        <v>-0.182401103902571</v>
      </c>
      <c r="E876" s="1">
        <f t="shared" si="26"/>
        <v>-1.1347709346814185</v>
      </c>
      <c r="F876" s="1" t="str">
        <f t="shared" si="27"/>
        <v>DOWN</v>
      </c>
      <c r="G876" s="7">
        <v>1.71339433645603E-29</v>
      </c>
      <c r="H876" s="1">
        <v>99.137931034482804</v>
      </c>
    </row>
    <row r="877" spans="1:8" x14ac:dyDescent="0.2">
      <c r="A877" s="1" t="s">
        <v>2425</v>
      </c>
      <c r="B877" s="1" t="s">
        <v>1027</v>
      </c>
      <c r="C877" s="1">
        <v>0.28801832808307198</v>
      </c>
      <c r="D877" s="1">
        <v>-0.18289911259651401</v>
      </c>
      <c r="E877" s="1">
        <f t="shared" si="26"/>
        <v>-1.1351627176467263</v>
      </c>
      <c r="F877" s="1" t="str">
        <f t="shared" si="27"/>
        <v>DOWN</v>
      </c>
      <c r="G877" s="7">
        <v>4.9595620934759605E-32</v>
      </c>
      <c r="H877" s="1">
        <v>50</v>
      </c>
    </row>
    <row r="878" spans="1:8" x14ac:dyDescent="0.2">
      <c r="A878" s="1" t="s">
        <v>2340</v>
      </c>
      <c r="B878" s="1" t="s">
        <v>1027</v>
      </c>
      <c r="C878" s="1">
        <v>0.57887317891076595</v>
      </c>
      <c r="D878" s="1">
        <v>-0.18294847687108301</v>
      </c>
      <c r="E878" s="1">
        <f t="shared" si="26"/>
        <v>-1.1352015598421932</v>
      </c>
      <c r="F878" s="1" t="str">
        <f t="shared" si="27"/>
        <v>DOWN</v>
      </c>
      <c r="G878" s="7">
        <v>1.00331145360681E-20</v>
      </c>
      <c r="H878" s="1">
        <v>76.645768025078397</v>
      </c>
    </row>
    <row r="879" spans="1:8" x14ac:dyDescent="0.2">
      <c r="A879" s="1" t="s">
        <v>2685</v>
      </c>
      <c r="B879" s="1" t="s">
        <v>1027</v>
      </c>
      <c r="C879" s="1">
        <v>0.91040046650520201</v>
      </c>
      <c r="D879" s="1">
        <v>-0.184346078788521</v>
      </c>
      <c r="E879" s="1">
        <f t="shared" si="26"/>
        <v>-1.1363018121928186</v>
      </c>
      <c r="F879" s="1" t="str">
        <f t="shared" si="27"/>
        <v>DOWN</v>
      </c>
      <c r="G879" s="7">
        <v>1.3953081817779E-22</v>
      </c>
      <c r="H879" s="1">
        <v>91.536050156739805</v>
      </c>
    </row>
    <row r="880" spans="1:8" x14ac:dyDescent="0.2">
      <c r="A880" s="1" t="s">
        <v>2449</v>
      </c>
      <c r="B880" s="1" t="s">
        <v>1027</v>
      </c>
      <c r="C880" s="1">
        <v>0.83478602404705005</v>
      </c>
      <c r="D880" s="1">
        <v>-0.18454756777526601</v>
      </c>
      <c r="E880" s="1">
        <f t="shared" si="26"/>
        <v>-1.1364605209170768</v>
      </c>
      <c r="F880" s="1" t="str">
        <f t="shared" si="27"/>
        <v>DOWN</v>
      </c>
      <c r="G880" s="7">
        <v>5.0713832487083601E-17</v>
      </c>
      <c r="H880" s="1">
        <v>86.5987460815047</v>
      </c>
    </row>
    <row r="881" spans="1:8" x14ac:dyDescent="0.2">
      <c r="A881" s="1" t="s">
        <v>2509</v>
      </c>
      <c r="B881" s="1" t="s">
        <v>1027</v>
      </c>
      <c r="C881" s="1">
        <v>0.39291073744055699</v>
      </c>
      <c r="D881" s="1">
        <v>-0.18457593482872001</v>
      </c>
      <c r="E881" s="1">
        <f t="shared" si="26"/>
        <v>-1.1364828668407645</v>
      </c>
      <c r="F881" s="1" t="str">
        <f t="shared" si="27"/>
        <v>DOWN</v>
      </c>
      <c r="G881" s="7">
        <v>7.1643435783376496E-26</v>
      </c>
      <c r="H881" s="1">
        <v>62.225705329153598</v>
      </c>
    </row>
    <row r="882" spans="1:8" x14ac:dyDescent="0.2">
      <c r="A882" s="1" t="s">
        <v>2604</v>
      </c>
      <c r="B882" s="1" t="s">
        <v>1027</v>
      </c>
      <c r="C882" s="1">
        <v>0.384646443564927</v>
      </c>
      <c r="D882" s="1">
        <v>-0.184812838402278</v>
      </c>
      <c r="E882" s="1">
        <f t="shared" si="26"/>
        <v>-1.1366695029291849</v>
      </c>
      <c r="F882" s="1" t="str">
        <f t="shared" si="27"/>
        <v>DOWN</v>
      </c>
      <c r="G882" s="7">
        <v>3.0380289708935901E-27</v>
      </c>
      <c r="H882" s="1">
        <v>61.128526645767998</v>
      </c>
    </row>
    <row r="883" spans="1:8" x14ac:dyDescent="0.2">
      <c r="A883" s="1" t="s">
        <v>2225</v>
      </c>
      <c r="B883" s="1" t="s">
        <v>1027</v>
      </c>
      <c r="C883" s="1">
        <v>1.5917394276527801</v>
      </c>
      <c r="D883" s="1">
        <v>-0.184977368288512</v>
      </c>
      <c r="E883" s="1">
        <f t="shared" si="26"/>
        <v>-1.1367991400063813</v>
      </c>
      <c r="F883" s="1" t="str">
        <f t="shared" si="27"/>
        <v>DOWN</v>
      </c>
      <c r="G883" s="7">
        <v>8.9171967755863701E-33</v>
      </c>
      <c r="H883" s="1">
        <v>99.529780564263305</v>
      </c>
    </row>
    <row r="884" spans="1:8" x14ac:dyDescent="0.2">
      <c r="A884" s="1" t="s">
        <v>2656</v>
      </c>
      <c r="B884" s="1" t="s">
        <v>1027</v>
      </c>
      <c r="C884" s="1">
        <v>0.95696250149053297</v>
      </c>
      <c r="D884" s="1">
        <v>-0.18525447972035899</v>
      </c>
      <c r="E884" s="1">
        <f t="shared" si="26"/>
        <v>-1.1370175162292044</v>
      </c>
      <c r="F884" s="1" t="str">
        <f t="shared" si="27"/>
        <v>DOWN</v>
      </c>
      <c r="G884" s="7">
        <v>4.6824612990374499E-20</v>
      </c>
      <c r="H884" s="1">
        <v>91.771159874608202</v>
      </c>
    </row>
    <row r="885" spans="1:8" x14ac:dyDescent="0.2">
      <c r="A885" s="1" t="s">
        <v>1139</v>
      </c>
      <c r="B885" s="1" t="s">
        <v>1027</v>
      </c>
      <c r="C885" s="1">
        <v>0.37744662185408201</v>
      </c>
      <c r="D885" s="1">
        <v>-0.18534999824832099</v>
      </c>
      <c r="E885" s="1">
        <f t="shared" si="26"/>
        <v>-1.1370927988299904</v>
      </c>
      <c r="F885" s="1" t="str">
        <f t="shared" si="27"/>
        <v>DOWN</v>
      </c>
      <c r="G885" s="7">
        <v>1.0831575857504801E-28</v>
      </c>
      <c r="H885" s="1">
        <v>59.7962382445141</v>
      </c>
    </row>
    <row r="886" spans="1:8" x14ac:dyDescent="0.2">
      <c r="A886" s="1" t="s">
        <v>2286</v>
      </c>
      <c r="B886" s="1" t="s">
        <v>1027</v>
      </c>
      <c r="C886" s="1">
        <v>1.3687384279767301</v>
      </c>
      <c r="D886" s="1">
        <v>-0.185422002226727</v>
      </c>
      <c r="E886" s="1">
        <f t="shared" si="26"/>
        <v>-1.1371495518139649</v>
      </c>
      <c r="F886" s="1" t="str">
        <f t="shared" si="27"/>
        <v>DOWN</v>
      </c>
      <c r="G886" s="7">
        <v>3.1496201691864298E-25</v>
      </c>
      <c r="H886" s="1">
        <v>97.648902821316597</v>
      </c>
    </row>
    <row r="887" spans="1:8" x14ac:dyDescent="0.2">
      <c r="A887" s="1" t="s">
        <v>2231</v>
      </c>
      <c r="B887" s="1" t="s">
        <v>1027</v>
      </c>
      <c r="C887" s="1">
        <v>0.41787262445709</v>
      </c>
      <c r="D887" s="1">
        <v>-0.185438385931678</v>
      </c>
      <c r="E887" s="1">
        <f t="shared" si="26"/>
        <v>-1.1371624657202326</v>
      </c>
      <c r="F887" s="1" t="str">
        <f t="shared" si="27"/>
        <v>DOWN</v>
      </c>
      <c r="G887" s="7">
        <v>1.2137531937921999E-24</v>
      </c>
      <c r="H887" s="1">
        <v>63.322884012539198</v>
      </c>
    </row>
    <row r="888" spans="1:8" x14ac:dyDescent="0.2">
      <c r="A888" s="1" t="s">
        <v>662</v>
      </c>
      <c r="B888" s="1" t="s">
        <v>1027</v>
      </c>
      <c r="C888" s="1">
        <v>0.84971541774674697</v>
      </c>
      <c r="D888" s="1">
        <v>-0.185643655693773</v>
      </c>
      <c r="E888" s="1">
        <f t="shared" si="26"/>
        <v>-1.1373242751595696</v>
      </c>
      <c r="F888" s="1" t="str">
        <f t="shared" si="27"/>
        <v>DOWN</v>
      </c>
      <c r="G888" s="7">
        <v>3.4370965788451999E-19</v>
      </c>
      <c r="H888" s="1">
        <v>88.636363636363598</v>
      </c>
    </row>
    <row r="889" spans="1:8" x14ac:dyDescent="0.2">
      <c r="A889" s="1" t="s">
        <v>875</v>
      </c>
      <c r="B889" s="1" t="s">
        <v>1027</v>
      </c>
      <c r="C889" s="1">
        <v>0.83611749983232497</v>
      </c>
      <c r="D889" s="1">
        <v>-0.18590225093590701</v>
      </c>
      <c r="E889" s="1">
        <f t="shared" si="26"/>
        <v>-1.1375281526236676</v>
      </c>
      <c r="F889" s="1" t="str">
        <f t="shared" si="27"/>
        <v>DOWN</v>
      </c>
      <c r="G889" s="7">
        <v>2.3338073665602801E-15</v>
      </c>
      <c r="H889" s="1">
        <v>86.050156739811897</v>
      </c>
    </row>
    <row r="890" spans="1:8" x14ac:dyDescent="0.2">
      <c r="A890" s="1" t="s">
        <v>2543</v>
      </c>
      <c r="B890" s="1" t="s">
        <v>1027</v>
      </c>
      <c r="C890" s="1">
        <v>0.94340031288316195</v>
      </c>
      <c r="D890" s="1">
        <v>-0.18590778234469099</v>
      </c>
      <c r="E890" s="1">
        <f t="shared" si="26"/>
        <v>-1.1375325140064265</v>
      </c>
      <c r="F890" s="1" t="str">
        <f t="shared" si="27"/>
        <v>DOWN</v>
      </c>
      <c r="G890" s="7">
        <v>1.2877213109363301E-22</v>
      </c>
      <c r="H890" s="1">
        <v>92.006269592476499</v>
      </c>
    </row>
    <row r="891" spans="1:8" x14ac:dyDescent="0.2">
      <c r="A891" s="1" t="s">
        <v>303</v>
      </c>
      <c r="B891" s="1" t="s">
        <v>1027</v>
      </c>
      <c r="C891" s="1">
        <v>0.95342675761457896</v>
      </c>
      <c r="D891" s="1">
        <v>-0.18601228980872</v>
      </c>
      <c r="E891" s="1">
        <f t="shared" si="26"/>
        <v>-1.1376149187703055</v>
      </c>
      <c r="F891" s="1" t="str">
        <f t="shared" si="27"/>
        <v>DOWN</v>
      </c>
      <c r="G891" s="7">
        <v>2.1097405221431799E-19</v>
      </c>
      <c r="H891" s="1">
        <v>91.222570532915398</v>
      </c>
    </row>
    <row r="892" spans="1:8" x14ac:dyDescent="0.2">
      <c r="A892" s="1" t="s">
        <v>613</v>
      </c>
      <c r="B892" s="1" t="s">
        <v>1027</v>
      </c>
      <c r="C892" s="1">
        <v>1.0399470926024601</v>
      </c>
      <c r="D892" s="1">
        <v>-0.18608766728176401</v>
      </c>
      <c r="E892" s="1">
        <f t="shared" si="26"/>
        <v>-1.1376743580666338</v>
      </c>
      <c r="F892" s="1" t="str">
        <f t="shared" si="27"/>
        <v>DOWN</v>
      </c>
      <c r="G892" s="7">
        <v>3.0402863337390099E-21</v>
      </c>
      <c r="H892" s="1">
        <v>93.416927899686499</v>
      </c>
    </row>
    <row r="893" spans="1:8" x14ac:dyDescent="0.2">
      <c r="A893" s="1" t="s">
        <v>2171</v>
      </c>
      <c r="B893" s="1" t="s">
        <v>1027</v>
      </c>
      <c r="C893" s="1">
        <v>0.42561183600253899</v>
      </c>
      <c r="D893" s="1">
        <v>-0.186180215427976</v>
      </c>
      <c r="E893" s="1">
        <f t="shared" si="26"/>
        <v>-1.1377473416335404</v>
      </c>
      <c r="F893" s="1" t="str">
        <f t="shared" si="27"/>
        <v>DOWN</v>
      </c>
      <c r="G893" s="7">
        <v>1.11858388428955E-25</v>
      </c>
      <c r="H893" s="1">
        <v>63.636363636363598</v>
      </c>
    </row>
    <row r="894" spans="1:8" x14ac:dyDescent="0.2">
      <c r="A894" s="1" t="s">
        <v>2319</v>
      </c>
      <c r="B894" s="1" t="s">
        <v>1027</v>
      </c>
      <c r="C894" s="1">
        <v>0.92037710460939204</v>
      </c>
      <c r="D894" s="1">
        <v>-0.18620884375142299</v>
      </c>
      <c r="E894" s="1">
        <f t="shared" si="26"/>
        <v>-1.1377699189081187</v>
      </c>
      <c r="F894" s="1" t="str">
        <f t="shared" si="27"/>
        <v>DOWN</v>
      </c>
      <c r="G894" s="7">
        <v>1.16522428580657E-20</v>
      </c>
      <c r="H894" s="1">
        <v>89.890282131661493</v>
      </c>
    </row>
    <row r="895" spans="1:8" x14ac:dyDescent="0.2">
      <c r="A895" s="1" t="s">
        <v>315</v>
      </c>
      <c r="B895" s="1" t="s">
        <v>1027</v>
      </c>
      <c r="C895" s="1">
        <v>0.721160052819804</v>
      </c>
      <c r="D895" s="1">
        <v>-0.18648310233610699</v>
      </c>
      <c r="E895" s="1">
        <f t="shared" si="26"/>
        <v>-1.137986231310004</v>
      </c>
      <c r="F895" s="1" t="str">
        <f t="shared" si="27"/>
        <v>DOWN</v>
      </c>
      <c r="G895" s="7">
        <v>1.1831076142396701E-15</v>
      </c>
      <c r="H895" s="1">
        <v>81.583072100313501</v>
      </c>
    </row>
    <row r="896" spans="1:8" x14ac:dyDescent="0.2">
      <c r="A896" s="1" t="s">
        <v>1068</v>
      </c>
      <c r="B896" s="1" t="s">
        <v>1027</v>
      </c>
      <c r="C896" s="1">
        <v>0.91596389429941105</v>
      </c>
      <c r="D896" s="1">
        <v>-0.187742589725095</v>
      </c>
      <c r="E896" s="1">
        <f t="shared" si="26"/>
        <v>-1.1389801386031722</v>
      </c>
      <c r="F896" s="1" t="str">
        <f t="shared" si="27"/>
        <v>DOWN</v>
      </c>
      <c r="G896" s="7">
        <v>8.2084651398384306E-8</v>
      </c>
      <c r="H896" s="1">
        <v>72.413793103448299</v>
      </c>
    </row>
    <row r="897" spans="1:8" x14ac:dyDescent="0.2">
      <c r="A897" s="1" t="s">
        <v>2124</v>
      </c>
      <c r="B897" s="1" t="s">
        <v>1027</v>
      </c>
      <c r="C897" s="1">
        <v>0.42602874525272899</v>
      </c>
      <c r="D897" s="1">
        <v>-0.18789477561198001</v>
      </c>
      <c r="E897" s="1">
        <f t="shared" si="26"/>
        <v>-1.1391002927870777</v>
      </c>
      <c r="F897" s="1" t="str">
        <f t="shared" si="27"/>
        <v>DOWN</v>
      </c>
      <c r="G897" s="7">
        <v>9.5608784917077693E-25</v>
      </c>
      <c r="H897" s="1">
        <v>63.714733542319699</v>
      </c>
    </row>
    <row r="898" spans="1:8" x14ac:dyDescent="0.2">
      <c r="A898" s="1" t="s">
        <v>705</v>
      </c>
      <c r="B898" s="1" t="s">
        <v>1027</v>
      </c>
      <c r="C898" s="1">
        <v>1.13632661806497</v>
      </c>
      <c r="D898" s="1">
        <v>-0.187895301385099</v>
      </c>
      <c r="E898" s="1">
        <f t="shared" ref="E898:E961" si="28">(-1)*2^(-1*D898)</f>
        <v>-1.1391007079187625</v>
      </c>
      <c r="F898" s="1" t="str">
        <f t="shared" si="27"/>
        <v>DOWN</v>
      </c>
      <c r="G898" s="7">
        <v>2.3524739801995402E-19</v>
      </c>
      <c r="H898" s="1">
        <v>94.827586206896598</v>
      </c>
    </row>
    <row r="899" spans="1:8" x14ac:dyDescent="0.2">
      <c r="A899" s="1" t="s">
        <v>773</v>
      </c>
      <c r="B899" s="1" t="s">
        <v>1027</v>
      </c>
      <c r="C899" s="1">
        <v>0.25030710577626802</v>
      </c>
      <c r="D899" s="1">
        <v>-0.18790742429895399</v>
      </c>
      <c r="E899" s="1">
        <f t="shared" si="28"/>
        <v>-1.1391102797807169</v>
      </c>
      <c r="F899" s="1" t="str">
        <f t="shared" si="27"/>
        <v>DOWN</v>
      </c>
      <c r="G899" s="7">
        <v>4.3671827223994802E-26</v>
      </c>
      <c r="H899" s="1">
        <v>44.043887147335397</v>
      </c>
    </row>
    <row r="900" spans="1:8" x14ac:dyDescent="0.2">
      <c r="A900" s="1" t="s">
        <v>1890</v>
      </c>
      <c r="B900" s="1" t="s">
        <v>1027</v>
      </c>
      <c r="C900" s="1">
        <v>1.70618740852469</v>
      </c>
      <c r="D900" s="1">
        <v>-0.18819090724894899</v>
      </c>
      <c r="E900" s="1">
        <f t="shared" si="28"/>
        <v>-1.139334131711577</v>
      </c>
      <c r="F900" s="1" t="str">
        <f t="shared" ref="F900:F963" si="29">IF(D900&gt;0, "UP", "DOWN")</f>
        <v>DOWN</v>
      </c>
      <c r="G900" s="7">
        <v>1.9174642687654201E-32</v>
      </c>
      <c r="H900" s="1">
        <v>99.451410658307196</v>
      </c>
    </row>
    <row r="901" spans="1:8" x14ac:dyDescent="0.2">
      <c r="A901" s="1" t="s">
        <v>2558</v>
      </c>
      <c r="B901" s="1" t="s">
        <v>1027</v>
      </c>
      <c r="C901" s="1">
        <v>0.26110670435098299</v>
      </c>
      <c r="D901" s="1">
        <v>-0.18870231356186101</v>
      </c>
      <c r="E901" s="1">
        <f t="shared" si="28"/>
        <v>-1.1397380742872747</v>
      </c>
      <c r="F901" s="1" t="str">
        <f t="shared" si="29"/>
        <v>DOWN</v>
      </c>
      <c r="G901" s="7">
        <v>5.50605032467847E-20</v>
      </c>
      <c r="H901" s="1">
        <v>44.122257053291499</v>
      </c>
    </row>
    <row r="902" spans="1:8" x14ac:dyDescent="0.2">
      <c r="A902" s="1" t="s">
        <v>2111</v>
      </c>
      <c r="B902" s="1" t="s">
        <v>1027</v>
      </c>
      <c r="C902" s="1">
        <v>1.7955523140648399</v>
      </c>
      <c r="D902" s="1">
        <v>-0.18929435200539499</v>
      </c>
      <c r="E902" s="1">
        <f t="shared" si="28"/>
        <v>-1.1402058843286917</v>
      </c>
      <c r="F902" s="1" t="str">
        <f t="shared" si="29"/>
        <v>DOWN</v>
      </c>
      <c r="G902" s="7">
        <v>8.8657751984794195E-32</v>
      </c>
      <c r="H902" s="1">
        <v>99.6081504702194</v>
      </c>
    </row>
    <row r="903" spans="1:8" x14ac:dyDescent="0.2">
      <c r="A903" s="1" t="s">
        <v>136</v>
      </c>
      <c r="B903" s="1" t="s">
        <v>1027</v>
      </c>
      <c r="C903" s="1">
        <v>1.36751895663287</v>
      </c>
      <c r="D903" s="1">
        <v>-0.18963788333845299</v>
      </c>
      <c r="E903" s="1">
        <f t="shared" si="28"/>
        <v>-1.1404774199442904</v>
      </c>
      <c r="F903" s="1" t="str">
        <f t="shared" si="29"/>
        <v>DOWN</v>
      </c>
      <c r="G903" s="7">
        <v>3.4378858520125599E-27</v>
      </c>
      <c r="H903" s="1">
        <v>97.962382445141102</v>
      </c>
    </row>
    <row r="904" spans="1:8" x14ac:dyDescent="0.2">
      <c r="A904" s="1" t="s">
        <v>2503</v>
      </c>
      <c r="B904" s="1" t="s">
        <v>1027</v>
      </c>
      <c r="C904" s="1">
        <v>0.37910587475082902</v>
      </c>
      <c r="D904" s="1">
        <v>-0.190357718358758</v>
      </c>
      <c r="E904" s="1">
        <f t="shared" si="28"/>
        <v>-1.1410466049806944</v>
      </c>
      <c r="F904" s="1" t="str">
        <f t="shared" si="29"/>
        <v>DOWN</v>
      </c>
      <c r="G904" s="7">
        <v>1.20192602850368E-29</v>
      </c>
      <c r="H904" s="1">
        <v>60.736677115987497</v>
      </c>
    </row>
    <row r="905" spans="1:8" x14ac:dyDescent="0.2">
      <c r="A905" s="1" t="s">
        <v>2565</v>
      </c>
      <c r="B905" s="1" t="s">
        <v>1027</v>
      </c>
      <c r="C905" s="1">
        <v>0.36146379929510503</v>
      </c>
      <c r="D905" s="1">
        <v>-0.19045082988095399</v>
      </c>
      <c r="E905" s="1">
        <f t="shared" si="28"/>
        <v>-1.1411202504926434</v>
      </c>
      <c r="F905" s="1" t="str">
        <f t="shared" si="29"/>
        <v>DOWN</v>
      </c>
      <c r="G905" s="7">
        <v>1.19244042849048E-28</v>
      </c>
      <c r="H905" s="1">
        <v>57.993730407523501</v>
      </c>
    </row>
    <row r="906" spans="1:8" x14ac:dyDescent="0.2">
      <c r="A906" s="1" t="s">
        <v>2592</v>
      </c>
      <c r="B906" s="1" t="s">
        <v>1027</v>
      </c>
      <c r="C906" s="1">
        <v>0.52652203572782397</v>
      </c>
      <c r="D906" s="1">
        <v>-0.19084411188014</v>
      </c>
      <c r="E906" s="1">
        <f t="shared" si="28"/>
        <v>-1.1414313649109888</v>
      </c>
      <c r="F906" s="1" t="str">
        <f t="shared" si="29"/>
        <v>DOWN</v>
      </c>
      <c r="G906" s="7">
        <v>2.55688754172229E-24</v>
      </c>
      <c r="H906" s="1">
        <v>72.8056426332288</v>
      </c>
    </row>
    <row r="907" spans="1:8" x14ac:dyDescent="0.2">
      <c r="A907" s="1" t="s">
        <v>2197</v>
      </c>
      <c r="B907" s="1" t="s">
        <v>1027</v>
      </c>
      <c r="C907" s="1">
        <v>0.51778827373509695</v>
      </c>
      <c r="D907" s="1">
        <v>-0.191247063531745</v>
      </c>
      <c r="E907" s="1">
        <f t="shared" si="28"/>
        <v>-1.1417502166978071</v>
      </c>
      <c r="F907" s="1" t="str">
        <f t="shared" si="29"/>
        <v>DOWN</v>
      </c>
      <c r="G907" s="7">
        <v>9.0234782833550199E-26</v>
      </c>
      <c r="H907" s="1">
        <v>72.257053291535996</v>
      </c>
    </row>
    <row r="908" spans="1:8" x14ac:dyDescent="0.2">
      <c r="A908" s="1" t="s">
        <v>62</v>
      </c>
      <c r="B908" s="1" t="s">
        <v>1027</v>
      </c>
      <c r="C908" s="1">
        <v>0.33263611261503201</v>
      </c>
      <c r="D908" s="1">
        <v>-0.191882286393288</v>
      </c>
      <c r="E908" s="1">
        <f t="shared" si="28"/>
        <v>-1.1422530433597375</v>
      </c>
      <c r="F908" s="1" t="str">
        <f t="shared" si="29"/>
        <v>DOWN</v>
      </c>
      <c r="G908" s="7">
        <v>8.9875113071001502E-28</v>
      </c>
      <c r="H908" s="1">
        <v>53.213166144200599</v>
      </c>
    </row>
    <row r="909" spans="1:8" x14ac:dyDescent="0.2">
      <c r="A909" s="8">
        <v>40057</v>
      </c>
      <c r="B909" s="1" t="s">
        <v>1027</v>
      </c>
      <c r="C909" s="1">
        <v>0.66773045746341098</v>
      </c>
      <c r="D909" s="1">
        <v>-0.19261237041863799</v>
      </c>
      <c r="E909" s="1">
        <f t="shared" si="28"/>
        <v>-1.1428312332904138</v>
      </c>
      <c r="F909" s="1" t="str">
        <f t="shared" si="29"/>
        <v>DOWN</v>
      </c>
      <c r="G909" s="7">
        <v>1.18564478827513E-23</v>
      </c>
      <c r="H909" s="1">
        <v>81.504702194357407</v>
      </c>
    </row>
    <row r="910" spans="1:8" x14ac:dyDescent="0.2">
      <c r="A910" s="1" t="s">
        <v>2688</v>
      </c>
      <c r="B910" s="1" t="s">
        <v>1027</v>
      </c>
      <c r="C910" s="1">
        <v>0.96471365292758104</v>
      </c>
      <c r="D910" s="1">
        <v>-0.192894647010104</v>
      </c>
      <c r="E910" s="1">
        <f t="shared" si="28"/>
        <v>-1.1430548606387889</v>
      </c>
      <c r="F910" s="1" t="str">
        <f t="shared" si="29"/>
        <v>DOWN</v>
      </c>
      <c r="G910" s="7">
        <v>1.50231890134165E-21</v>
      </c>
      <c r="H910" s="1">
        <v>92.006269592476499</v>
      </c>
    </row>
    <row r="911" spans="1:8" x14ac:dyDescent="0.2">
      <c r="A911" s="1" t="s">
        <v>407</v>
      </c>
      <c r="B911" s="1" t="s">
        <v>1027</v>
      </c>
      <c r="C911" s="1">
        <v>1.38501409537628</v>
      </c>
      <c r="D911" s="1">
        <v>-0.192998870956618</v>
      </c>
      <c r="E911" s="1">
        <f t="shared" si="28"/>
        <v>-1.143137440802056</v>
      </c>
      <c r="F911" s="1" t="str">
        <f t="shared" si="29"/>
        <v>DOWN</v>
      </c>
      <c r="G911" s="7">
        <v>1.9088142606114699E-19</v>
      </c>
      <c r="H911" s="1">
        <v>97.727272727272705</v>
      </c>
    </row>
    <row r="912" spans="1:8" x14ac:dyDescent="0.2">
      <c r="A912" s="1" t="s">
        <v>2414</v>
      </c>
      <c r="B912" s="1" t="s">
        <v>1027</v>
      </c>
      <c r="C912" s="1">
        <v>1.2148786348052001</v>
      </c>
      <c r="D912" s="1">
        <v>-0.19302320478615401</v>
      </c>
      <c r="E912" s="1">
        <f t="shared" si="28"/>
        <v>-1.1431567221785262</v>
      </c>
      <c r="F912" s="1" t="str">
        <f t="shared" si="29"/>
        <v>DOWN</v>
      </c>
      <c r="G912" s="7">
        <v>2.68886902048709E-24</v>
      </c>
      <c r="H912" s="1">
        <v>95.219435736677099</v>
      </c>
    </row>
    <row r="913" spans="1:8" x14ac:dyDescent="0.2">
      <c r="A913" s="1" t="s">
        <v>2589</v>
      </c>
      <c r="B913" s="1" t="s">
        <v>1027</v>
      </c>
      <c r="C913" s="1">
        <v>0.373024146402194</v>
      </c>
      <c r="D913" s="1">
        <v>-0.193758494351606</v>
      </c>
      <c r="E913" s="1">
        <f t="shared" si="28"/>
        <v>-1.1437394963763703</v>
      </c>
      <c r="F913" s="1" t="str">
        <f t="shared" si="29"/>
        <v>DOWN</v>
      </c>
      <c r="G913" s="7">
        <v>8.6794642922715297E-32</v>
      </c>
      <c r="H913" s="1">
        <v>59.169278996865202</v>
      </c>
    </row>
    <row r="914" spans="1:8" x14ac:dyDescent="0.2">
      <c r="A914" s="1" t="s">
        <v>371</v>
      </c>
      <c r="B914" s="1" t="s">
        <v>1027</v>
      </c>
      <c r="C914" s="1">
        <v>1.06575083892871</v>
      </c>
      <c r="D914" s="1">
        <v>-0.196529592074172</v>
      </c>
      <c r="E914" s="1">
        <f t="shared" si="28"/>
        <v>-1.1459384778968404</v>
      </c>
      <c r="F914" s="1" t="str">
        <f t="shared" si="29"/>
        <v>DOWN</v>
      </c>
      <c r="G914" s="7">
        <v>5.1107778483727402E-27</v>
      </c>
      <c r="H914" s="1">
        <v>94.278996865203794</v>
      </c>
    </row>
    <row r="915" spans="1:8" x14ac:dyDescent="0.2">
      <c r="A915" s="1" t="s">
        <v>2267</v>
      </c>
      <c r="B915" s="1" t="s">
        <v>1027</v>
      </c>
      <c r="C915" s="1">
        <v>1.12556533234205</v>
      </c>
      <c r="D915" s="1">
        <v>-0.19661325898485399</v>
      </c>
      <c r="E915" s="1">
        <f t="shared" si="28"/>
        <v>-1.1460049367878313</v>
      </c>
      <c r="F915" s="1" t="str">
        <f t="shared" si="29"/>
        <v>DOWN</v>
      </c>
      <c r="G915" s="7">
        <v>4.1948531871918701E-21</v>
      </c>
      <c r="H915" s="1">
        <v>94.278996865203794</v>
      </c>
    </row>
    <row r="916" spans="1:8" x14ac:dyDescent="0.2">
      <c r="A916" s="1" t="s">
        <v>339</v>
      </c>
      <c r="B916" s="1" t="s">
        <v>1027</v>
      </c>
      <c r="C916" s="1">
        <v>0.37082229655737498</v>
      </c>
      <c r="D916" s="1">
        <v>-0.19713981661483301</v>
      </c>
      <c r="E916" s="1">
        <f t="shared" si="28"/>
        <v>-1.1464232842290245</v>
      </c>
      <c r="F916" s="1" t="str">
        <f t="shared" si="29"/>
        <v>DOWN</v>
      </c>
      <c r="G916" s="7">
        <v>1.1802506721813101E-30</v>
      </c>
      <c r="H916" s="1">
        <v>58.855799373040803</v>
      </c>
    </row>
    <row r="917" spans="1:8" x14ac:dyDescent="0.2">
      <c r="A917" s="1" t="s">
        <v>2173</v>
      </c>
      <c r="B917" s="1" t="s">
        <v>1027</v>
      </c>
      <c r="C917" s="1">
        <v>0.42707157167924398</v>
      </c>
      <c r="D917" s="1">
        <v>-0.19729197504690901</v>
      </c>
      <c r="E917" s="1">
        <f t="shared" si="28"/>
        <v>-1.1465442017920791</v>
      </c>
      <c r="F917" s="1" t="str">
        <f t="shared" si="29"/>
        <v>DOWN</v>
      </c>
      <c r="G917" s="7">
        <v>2.0865806348971501E-29</v>
      </c>
      <c r="H917" s="1">
        <v>64.655172413793096</v>
      </c>
    </row>
    <row r="918" spans="1:8" x14ac:dyDescent="0.2">
      <c r="A918" s="1" t="s">
        <v>2658</v>
      </c>
      <c r="B918" s="1" t="s">
        <v>1027</v>
      </c>
      <c r="C918" s="1">
        <v>2.3726744307291998</v>
      </c>
      <c r="D918" s="1">
        <v>-0.19767902077531899</v>
      </c>
      <c r="E918" s="1">
        <f t="shared" si="28"/>
        <v>-1.1468518375397923</v>
      </c>
      <c r="F918" s="1" t="str">
        <f t="shared" si="29"/>
        <v>DOWN</v>
      </c>
      <c r="G918" s="7">
        <v>8.5732831580003093E-53</v>
      </c>
      <c r="H918" s="1">
        <v>99.921630094043906</v>
      </c>
    </row>
    <row r="919" spans="1:8" x14ac:dyDescent="0.2">
      <c r="A919" s="1" t="s">
        <v>2352</v>
      </c>
      <c r="B919" s="1" t="s">
        <v>1027</v>
      </c>
      <c r="C919" s="1">
        <v>0.27294910151048901</v>
      </c>
      <c r="D919" s="1">
        <v>-0.198004503957498</v>
      </c>
      <c r="E919" s="1">
        <f t="shared" si="28"/>
        <v>-1.1471106053914157</v>
      </c>
      <c r="F919" s="1" t="str">
        <f t="shared" si="29"/>
        <v>DOWN</v>
      </c>
      <c r="G919" s="7">
        <v>1.8326787388452101E-34</v>
      </c>
      <c r="H919" s="1">
        <v>48.119122257053299</v>
      </c>
    </row>
    <row r="920" spans="1:8" x14ac:dyDescent="0.2">
      <c r="A920" s="1" t="s">
        <v>2564</v>
      </c>
      <c r="B920" s="1" t="s">
        <v>1027</v>
      </c>
      <c r="C920" s="1">
        <v>2.19132346307445</v>
      </c>
      <c r="D920" s="1">
        <v>-0.199149097327737</v>
      </c>
      <c r="E920" s="1">
        <f t="shared" si="28"/>
        <v>-1.1480210515585274</v>
      </c>
      <c r="F920" s="1" t="str">
        <f t="shared" si="29"/>
        <v>DOWN</v>
      </c>
      <c r="G920" s="7">
        <v>3.56277456488935E-40</v>
      </c>
      <c r="H920" s="1">
        <v>99.843260188087797</v>
      </c>
    </row>
    <row r="921" spans="1:8" x14ac:dyDescent="0.2">
      <c r="A921" s="1" t="s">
        <v>2647</v>
      </c>
      <c r="B921" s="1" t="s">
        <v>1027</v>
      </c>
      <c r="C921" s="1">
        <v>0.42007558675213003</v>
      </c>
      <c r="D921" s="1">
        <v>-0.19933946690106799</v>
      </c>
      <c r="E921" s="1">
        <f t="shared" si="28"/>
        <v>-1.1481725476761226</v>
      </c>
      <c r="F921" s="1" t="str">
        <f t="shared" si="29"/>
        <v>DOWN</v>
      </c>
      <c r="G921" s="7">
        <v>9.86830827405369E-27</v>
      </c>
      <c r="H921" s="1">
        <v>62.617554858934199</v>
      </c>
    </row>
    <row r="922" spans="1:8" x14ac:dyDescent="0.2">
      <c r="A922" s="1" t="s">
        <v>2609</v>
      </c>
      <c r="B922" s="1" t="s">
        <v>1027</v>
      </c>
      <c r="C922" s="1">
        <v>0.83232373986776897</v>
      </c>
      <c r="D922" s="1">
        <v>-0.19943254050819301</v>
      </c>
      <c r="E922" s="1">
        <f t="shared" si="28"/>
        <v>-1.1482466229344233</v>
      </c>
      <c r="F922" s="1" t="str">
        <f t="shared" si="29"/>
        <v>DOWN</v>
      </c>
      <c r="G922" s="7">
        <v>2.0609535907801102E-21</v>
      </c>
      <c r="H922" s="1">
        <v>86.5987460815047</v>
      </c>
    </row>
    <row r="923" spans="1:8" x14ac:dyDescent="0.2">
      <c r="A923" s="1" t="s">
        <v>2101</v>
      </c>
      <c r="B923" s="1" t="s">
        <v>1027</v>
      </c>
      <c r="C923" s="1">
        <v>0.467758613179938</v>
      </c>
      <c r="D923" s="1">
        <v>-0.19968585414708301</v>
      </c>
      <c r="E923" s="1">
        <f t="shared" si="28"/>
        <v>-1.1484482539509238</v>
      </c>
      <c r="F923" s="1" t="str">
        <f t="shared" si="29"/>
        <v>DOWN</v>
      </c>
      <c r="G923" s="7">
        <v>4.7784888958055699E-26</v>
      </c>
      <c r="H923" s="1">
        <v>68.181818181818201</v>
      </c>
    </row>
    <row r="924" spans="1:8" x14ac:dyDescent="0.2">
      <c r="A924" s="1" t="s">
        <v>2226</v>
      </c>
      <c r="B924" s="1" t="s">
        <v>1027</v>
      </c>
      <c r="C924" s="1">
        <v>0.59232863637642197</v>
      </c>
      <c r="D924" s="1">
        <v>-0.19998523134973201</v>
      </c>
      <c r="E924" s="1">
        <f t="shared" si="28"/>
        <v>-1.148686596006427</v>
      </c>
      <c r="F924" s="1" t="str">
        <f t="shared" si="29"/>
        <v>DOWN</v>
      </c>
      <c r="G924" s="7">
        <v>9.8562972626961201E-27</v>
      </c>
      <c r="H924" s="1">
        <v>76.959247648902803</v>
      </c>
    </row>
    <row r="925" spans="1:8" x14ac:dyDescent="0.2">
      <c r="A925" s="1" t="s">
        <v>2176</v>
      </c>
      <c r="B925" s="1" t="s">
        <v>1027</v>
      </c>
      <c r="C925" s="1">
        <v>1.0153614433887601</v>
      </c>
      <c r="D925" s="1">
        <v>-0.20021902357733601</v>
      </c>
      <c r="E925" s="1">
        <f t="shared" si="28"/>
        <v>-1.1488727585366747</v>
      </c>
      <c r="F925" s="1" t="str">
        <f t="shared" si="29"/>
        <v>DOWN</v>
      </c>
      <c r="G925" s="7">
        <v>1.12895679470213E-11</v>
      </c>
      <c r="H925" s="1">
        <v>85.031347962382398</v>
      </c>
    </row>
    <row r="926" spans="1:8" x14ac:dyDescent="0.2">
      <c r="A926" s="1" t="s">
        <v>2322</v>
      </c>
      <c r="B926" s="1" t="s">
        <v>1027</v>
      </c>
      <c r="C926" s="1">
        <v>0.68415703392746297</v>
      </c>
      <c r="D926" s="1">
        <v>-0.200746882635922</v>
      </c>
      <c r="E926" s="1">
        <f t="shared" si="28"/>
        <v>-1.1492931896277776</v>
      </c>
      <c r="F926" s="1" t="str">
        <f t="shared" si="29"/>
        <v>DOWN</v>
      </c>
      <c r="G926" s="7">
        <v>2.7032604854354598E-24</v>
      </c>
      <c r="H926" s="1">
        <v>82.523510971786806</v>
      </c>
    </row>
    <row r="927" spans="1:8" x14ac:dyDescent="0.2">
      <c r="A927" s="1" t="s">
        <v>2213</v>
      </c>
      <c r="B927" s="1" t="s">
        <v>1027</v>
      </c>
      <c r="C927" s="1">
        <v>1.2501807511949401</v>
      </c>
      <c r="D927" s="1">
        <v>-0.200759344717686</v>
      </c>
      <c r="E927" s="1">
        <f t="shared" si="28"/>
        <v>-1.1493031173305519</v>
      </c>
      <c r="F927" s="1" t="str">
        <f t="shared" si="29"/>
        <v>DOWN</v>
      </c>
      <c r="G927" s="7">
        <v>1.4457635835255901E-29</v>
      </c>
      <c r="H927" s="1">
        <v>97.492163009404393</v>
      </c>
    </row>
    <row r="928" spans="1:8" x14ac:dyDescent="0.2">
      <c r="A928" s="1" t="s">
        <v>90</v>
      </c>
      <c r="B928" s="1" t="s">
        <v>1027</v>
      </c>
      <c r="C928" s="1">
        <v>2.549469067315</v>
      </c>
      <c r="D928" s="1">
        <v>-0.20087987836788501</v>
      </c>
      <c r="E928" s="1">
        <f t="shared" si="28"/>
        <v>-1.1493991428127646</v>
      </c>
      <c r="F928" s="1" t="str">
        <f t="shared" si="29"/>
        <v>DOWN</v>
      </c>
      <c r="G928" s="7">
        <v>4.9061597577555403E-39</v>
      </c>
      <c r="H928" s="1">
        <v>100</v>
      </c>
    </row>
    <row r="929" spans="1:8" x14ac:dyDescent="0.2">
      <c r="A929" s="1" t="s">
        <v>1513</v>
      </c>
      <c r="B929" s="1" t="s">
        <v>1027</v>
      </c>
      <c r="C929" s="1">
        <v>1.6183077613961401</v>
      </c>
      <c r="D929" s="1">
        <v>-0.20129338589008799</v>
      </c>
      <c r="E929" s="1">
        <f t="shared" si="28"/>
        <v>-1.1497286326204488</v>
      </c>
      <c r="F929" s="1" t="str">
        <f t="shared" si="29"/>
        <v>DOWN</v>
      </c>
      <c r="G929" s="7">
        <v>4.2434689693724798E-32</v>
      </c>
      <c r="H929" s="1">
        <v>98.589341692790001</v>
      </c>
    </row>
    <row r="930" spans="1:8" x14ac:dyDescent="0.2">
      <c r="A930" s="1" t="s">
        <v>2366</v>
      </c>
      <c r="B930" s="1" t="s">
        <v>1027</v>
      </c>
      <c r="C930" s="1">
        <v>1.18973719732854</v>
      </c>
      <c r="D930" s="1">
        <v>-0.20141952202167901</v>
      </c>
      <c r="E930" s="1">
        <f t="shared" si="28"/>
        <v>-1.149829158828614</v>
      </c>
      <c r="F930" s="1" t="str">
        <f t="shared" si="29"/>
        <v>DOWN</v>
      </c>
      <c r="G930" s="7">
        <v>9.7445200244754803E-26</v>
      </c>
      <c r="H930" s="1">
        <v>96.551724137931004</v>
      </c>
    </row>
    <row r="931" spans="1:8" x14ac:dyDescent="0.2">
      <c r="A931" s="1" t="s">
        <v>2697</v>
      </c>
      <c r="B931" s="1" t="s">
        <v>1027</v>
      </c>
      <c r="C931" s="1">
        <v>0.960759340258455</v>
      </c>
      <c r="D931" s="1">
        <v>-0.202085294737997</v>
      </c>
      <c r="E931" s="1">
        <f t="shared" si="28"/>
        <v>-1.1503599026964986</v>
      </c>
      <c r="F931" s="1" t="str">
        <f t="shared" si="29"/>
        <v>DOWN</v>
      </c>
      <c r="G931" s="7">
        <v>9.8902686801729006E-27</v>
      </c>
      <c r="H931" s="1">
        <v>92.554858934169303</v>
      </c>
    </row>
    <row r="932" spans="1:8" x14ac:dyDescent="0.2">
      <c r="A932" s="1" t="s">
        <v>33</v>
      </c>
      <c r="B932" s="1" t="s">
        <v>1027</v>
      </c>
      <c r="C932" s="1">
        <v>0.75822432535512596</v>
      </c>
      <c r="D932" s="1">
        <v>-0.20239936521218599</v>
      </c>
      <c r="E932" s="1">
        <f t="shared" si="28"/>
        <v>-1.1506103599304054</v>
      </c>
      <c r="F932" s="1" t="str">
        <f t="shared" si="29"/>
        <v>DOWN</v>
      </c>
      <c r="G932" s="7">
        <v>5.8113452786110996E-19</v>
      </c>
      <c r="H932" s="1">
        <v>84.482758620689694</v>
      </c>
    </row>
    <row r="933" spans="1:8" x14ac:dyDescent="0.2">
      <c r="A933" s="1" t="s">
        <v>138</v>
      </c>
      <c r="B933" s="1" t="s">
        <v>1027</v>
      </c>
      <c r="C933" s="1">
        <v>0.92639694140645001</v>
      </c>
      <c r="D933" s="1">
        <v>-0.20247177118603399</v>
      </c>
      <c r="E933" s="1">
        <f t="shared" si="28"/>
        <v>-1.1506681082083932</v>
      </c>
      <c r="F933" s="1" t="str">
        <f t="shared" si="29"/>
        <v>DOWN</v>
      </c>
      <c r="G933" s="7">
        <v>1.0839379634540099E-24</v>
      </c>
      <c r="H933" s="1">
        <v>90.830721003134798</v>
      </c>
    </row>
    <row r="934" spans="1:8" x14ac:dyDescent="0.2">
      <c r="A934" s="1" t="s">
        <v>2517</v>
      </c>
      <c r="B934" s="1" t="s">
        <v>1027</v>
      </c>
      <c r="C934" s="1">
        <v>0.213253842033646</v>
      </c>
      <c r="D934" s="1">
        <v>-0.202540716775959</v>
      </c>
      <c r="E934" s="1">
        <f t="shared" si="28"/>
        <v>-1.1507230993083566</v>
      </c>
      <c r="F934" s="1" t="str">
        <f t="shared" si="29"/>
        <v>DOWN</v>
      </c>
      <c r="G934" s="7">
        <v>1.8474887474226E-35</v>
      </c>
      <c r="H934" s="1">
        <v>36.677115987460802</v>
      </c>
    </row>
    <row r="935" spans="1:8" x14ac:dyDescent="0.2">
      <c r="A935" s="1" t="s">
        <v>2627</v>
      </c>
      <c r="B935" s="1" t="s">
        <v>1027</v>
      </c>
      <c r="C935" s="1">
        <v>1.6691509918149501</v>
      </c>
      <c r="D935" s="1">
        <v>-0.202782567597035</v>
      </c>
      <c r="E935" s="1">
        <f t="shared" si="28"/>
        <v>-1.1509160206444327</v>
      </c>
      <c r="F935" s="1" t="str">
        <f t="shared" si="29"/>
        <v>DOWN</v>
      </c>
      <c r="G935" s="7">
        <v>1.8703567760002801E-35</v>
      </c>
      <c r="H935" s="1">
        <v>99.451410658307196</v>
      </c>
    </row>
    <row r="936" spans="1:8" x14ac:dyDescent="0.2">
      <c r="A936" s="1" t="s">
        <v>2508</v>
      </c>
      <c r="B936" s="1" t="s">
        <v>1027</v>
      </c>
      <c r="C936" s="1">
        <v>0.35523949863030702</v>
      </c>
      <c r="D936" s="1">
        <v>-0.20406499557479599</v>
      </c>
      <c r="E936" s="1">
        <f t="shared" si="28"/>
        <v>-1.1519395377837822</v>
      </c>
      <c r="F936" s="1" t="str">
        <f t="shared" si="29"/>
        <v>DOWN</v>
      </c>
      <c r="G936" s="7">
        <v>2.81593568030539E-34</v>
      </c>
      <c r="H936" s="1">
        <v>57.366771159874602</v>
      </c>
    </row>
    <row r="937" spans="1:8" x14ac:dyDescent="0.2">
      <c r="A937" s="1" t="s">
        <v>795</v>
      </c>
      <c r="B937" s="1" t="s">
        <v>1027</v>
      </c>
      <c r="C937" s="1">
        <v>1.4378360733711599</v>
      </c>
      <c r="D937" s="1">
        <v>-0.20569646041603401</v>
      </c>
      <c r="E937" s="1">
        <f t="shared" si="28"/>
        <v>-1.1532429399781945</v>
      </c>
      <c r="F937" s="1" t="str">
        <f t="shared" si="29"/>
        <v>DOWN</v>
      </c>
      <c r="G937" s="7">
        <v>2.40821680041741E-36</v>
      </c>
      <c r="H937" s="1">
        <v>98.1974921630094</v>
      </c>
    </row>
    <row r="938" spans="1:8" x14ac:dyDescent="0.2">
      <c r="A938" s="1" t="s">
        <v>3700</v>
      </c>
      <c r="B938" s="1" t="s">
        <v>1027</v>
      </c>
      <c r="C938" s="1">
        <v>1.45368419057881</v>
      </c>
      <c r="D938" s="1">
        <v>-0.20571338394750199</v>
      </c>
      <c r="E938" s="1">
        <f t="shared" si="28"/>
        <v>-1.1532564681716824</v>
      </c>
      <c r="F938" s="1" t="str">
        <f t="shared" si="29"/>
        <v>DOWN</v>
      </c>
      <c r="G938" s="7">
        <v>1.31245289463614E-35</v>
      </c>
      <c r="H938" s="1">
        <v>99.373040752351102</v>
      </c>
    </row>
    <row r="939" spans="1:8" x14ac:dyDescent="0.2">
      <c r="A939" s="1" t="s">
        <v>2573</v>
      </c>
      <c r="B939" s="1" t="s">
        <v>1027</v>
      </c>
      <c r="C939" s="1">
        <v>0.362315454170485</v>
      </c>
      <c r="D939" s="1">
        <v>-0.20640761168785199</v>
      </c>
      <c r="E939" s="1">
        <f t="shared" si="28"/>
        <v>-1.1538115510344871</v>
      </c>
      <c r="F939" s="1" t="str">
        <f t="shared" si="29"/>
        <v>DOWN</v>
      </c>
      <c r="G939" s="7">
        <v>7.0176927983899001E-34</v>
      </c>
      <c r="H939" s="1">
        <v>58.620689655172399</v>
      </c>
    </row>
    <row r="940" spans="1:8" x14ac:dyDescent="0.2">
      <c r="A940" s="1" t="s">
        <v>2394</v>
      </c>
      <c r="B940" s="1" t="s">
        <v>1027</v>
      </c>
      <c r="C940" s="1">
        <v>0.63083250242456501</v>
      </c>
      <c r="D940" s="1">
        <v>-0.20723820172700999</v>
      </c>
      <c r="E940" s="1">
        <f t="shared" si="28"/>
        <v>-1.1544760159953389</v>
      </c>
      <c r="F940" s="1" t="str">
        <f t="shared" si="29"/>
        <v>DOWN</v>
      </c>
      <c r="G940" s="7">
        <v>4.246114978739E-26</v>
      </c>
      <c r="H940" s="1">
        <v>80.015673981191199</v>
      </c>
    </row>
    <row r="941" spans="1:8" x14ac:dyDescent="0.2">
      <c r="A941" s="1" t="s">
        <v>1149</v>
      </c>
      <c r="B941" s="1" t="s">
        <v>1027</v>
      </c>
      <c r="C941" s="1">
        <v>1.49413908596072</v>
      </c>
      <c r="D941" s="1">
        <v>-0.20734196917643399</v>
      </c>
      <c r="E941" s="1">
        <f t="shared" si="28"/>
        <v>-1.1545590559563677</v>
      </c>
      <c r="F941" s="1" t="str">
        <f t="shared" si="29"/>
        <v>DOWN</v>
      </c>
      <c r="G941" s="7">
        <v>5.4928432750194697E-33</v>
      </c>
      <c r="H941" s="1">
        <v>98.746081504702204</v>
      </c>
    </row>
    <row r="942" spans="1:8" x14ac:dyDescent="0.2">
      <c r="A942" s="1" t="s">
        <v>2526</v>
      </c>
      <c r="B942" s="1" t="s">
        <v>1027</v>
      </c>
      <c r="C942" s="1">
        <v>0.77521985126934201</v>
      </c>
      <c r="D942" s="1">
        <v>-0.21006554770455799</v>
      </c>
      <c r="E942" s="1">
        <f t="shared" si="28"/>
        <v>-1.1567407383090891</v>
      </c>
      <c r="F942" s="1" t="str">
        <f t="shared" si="29"/>
        <v>DOWN</v>
      </c>
      <c r="G942" s="7">
        <v>5.8338690128612496E-23</v>
      </c>
      <c r="H942" s="1">
        <v>84.639498432601897</v>
      </c>
    </row>
    <row r="943" spans="1:8" x14ac:dyDescent="0.2">
      <c r="A943" s="1" t="s">
        <v>2529</v>
      </c>
      <c r="B943" s="1" t="s">
        <v>1027</v>
      </c>
      <c r="C943" s="1">
        <v>1.0136872371510599</v>
      </c>
      <c r="D943" s="1">
        <v>-0.21058440957801</v>
      </c>
      <c r="E943" s="1">
        <f t="shared" si="28"/>
        <v>-1.1571568322102419</v>
      </c>
      <c r="F943" s="1" t="str">
        <f t="shared" si="29"/>
        <v>DOWN</v>
      </c>
      <c r="G943" s="7">
        <v>6.6958614258261399E-32</v>
      </c>
      <c r="H943" s="1">
        <v>94.043887147335397</v>
      </c>
    </row>
    <row r="944" spans="1:8" x14ac:dyDescent="0.2">
      <c r="A944" s="1" t="s">
        <v>2224</v>
      </c>
      <c r="B944" s="1" t="s">
        <v>1027</v>
      </c>
      <c r="C944" s="1">
        <v>0.70518732975196097</v>
      </c>
      <c r="D944" s="1">
        <v>-0.21066733908882401</v>
      </c>
      <c r="E944" s="1">
        <f t="shared" si="28"/>
        <v>-1.1572233502237079</v>
      </c>
      <c r="F944" s="1" t="str">
        <f t="shared" si="29"/>
        <v>DOWN</v>
      </c>
      <c r="G944" s="7">
        <v>1.6521886636765699E-26</v>
      </c>
      <c r="H944" s="1">
        <v>83.307210031348006</v>
      </c>
    </row>
    <row r="945" spans="1:8" x14ac:dyDescent="0.2">
      <c r="A945" s="1" t="s">
        <v>2512</v>
      </c>
      <c r="B945" s="1" t="s">
        <v>1027</v>
      </c>
      <c r="C945" s="1">
        <v>0.41872616330673701</v>
      </c>
      <c r="D945" s="1">
        <v>-0.21131026761712801</v>
      </c>
      <c r="E945" s="1">
        <f t="shared" si="28"/>
        <v>-1.1577391749068688</v>
      </c>
      <c r="F945" s="1" t="str">
        <f t="shared" si="29"/>
        <v>DOWN</v>
      </c>
      <c r="G945" s="7">
        <v>2.19213489751391E-33</v>
      </c>
      <c r="H945" s="1">
        <v>63.322884012539198</v>
      </c>
    </row>
    <row r="946" spans="1:8" x14ac:dyDescent="0.2">
      <c r="A946" s="1" t="s">
        <v>2190</v>
      </c>
      <c r="B946" s="1" t="s">
        <v>1027</v>
      </c>
      <c r="C946" s="1">
        <v>1.49800904272077</v>
      </c>
      <c r="D946" s="1">
        <v>-0.211608775826088</v>
      </c>
      <c r="E946" s="1">
        <f t="shared" si="28"/>
        <v>-1.1579787476465886</v>
      </c>
      <c r="F946" s="1" t="str">
        <f t="shared" si="29"/>
        <v>DOWN</v>
      </c>
      <c r="G946" s="7">
        <v>8.0843411797667198E-20</v>
      </c>
      <c r="H946" s="1">
        <v>97.021943573667699</v>
      </c>
    </row>
    <row r="947" spans="1:8" x14ac:dyDescent="0.2">
      <c r="A947" s="1" t="s">
        <v>2328</v>
      </c>
      <c r="B947" s="1" t="s">
        <v>1027</v>
      </c>
      <c r="C947" s="1">
        <v>0.60787290358430301</v>
      </c>
      <c r="D947" s="1">
        <v>-0.21227489477367401</v>
      </c>
      <c r="E947" s="1">
        <f t="shared" si="28"/>
        <v>-1.1585135312729886</v>
      </c>
      <c r="F947" s="1" t="str">
        <f t="shared" si="29"/>
        <v>DOWN</v>
      </c>
      <c r="G947" s="7">
        <v>8.1616861748159204E-26</v>
      </c>
      <c r="H947" s="1">
        <v>76.645768025078397</v>
      </c>
    </row>
    <row r="948" spans="1:8" x14ac:dyDescent="0.2">
      <c r="A948" s="1" t="s">
        <v>2553</v>
      </c>
      <c r="B948" s="1" t="s">
        <v>1027</v>
      </c>
      <c r="C948" s="1">
        <v>0.50241445562738196</v>
      </c>
      <c r="D948" s="1">
        <v>-0.21265476117594401</v>
      </c>
      <c r="E948" s="1">
        <f t="shared" si="28"/>
        <v>-1.1588186119012773</v>
      </c>
      <c r="F948" s="1" t="str">
        <f t="shared" si="29"/>
        <v>DOWN</v>
      </c>
      <c r="G948" s="7">
        <v>2.1584275818173699E-29</v>
      </c>
      <c r="H948" s="1">
        <v>71.473354231974895</v>
      </c>
    </row>
    <row r="949" spans="1:8" x14ac:dyDescent="0.2">
      <c r="A949" s="1" t="s">
        <v>2155</v>
      </c>
      <c r="B949" s="1" t="s">
        <v>1027</v>
      </c>
      <c r="C949" s="1">
        <v>0.71999167781628404</v>
      </c>
      <c r="D949" s="1">
        <v>-0.213618628579925</v>
      </c>
      <c r="E949" s="1">
        <f t="shared" si="28"/>
        <v>-1.1595930795857072</v>
      </c>
      <c r="F949" s="1" t="str">
        <f t="shared" si="29"/>
        <v>DOWN</v>
      </c>
      <c r="G949" s="7">
        <v>1.2670761408192801E-27</v>
      </c>
      <c r="H949" s="1">
        <v>83.934169278996904</v>
      </c>
    </row>
    <row r="950" spans="1:8" x14ac:dyDescent="0.2">
      <c r="A950" s="1" t="s">
        <v>2561</v>
      </c>
      <c r="B950" s="1" t="s">
        <v>1027</v>
      </c>
      <c r="C950" s="1">
        <v>0.59979552186895502</v>
      </c>
      <c r="D950" s="1">
        <v>-0.213922808497259</v>
      </c>
      <c r="E950" s="1">
        <f t="shared" si="28"/>
        <v>-1.1598375956505877</v>
      </c>
      <c r="F950" s="1" t="str">
        <f t="shared" si="29"/>
        <v>DOWN</v>
      </c>
      <c r="G950" s="7">
        <v>9.8712377026728793E-25</v>
      </c>
      <c r="H950" s="1">
        <v>76.097178683385593</v>
      </c>
    </row>
    <row r="951" spans="1:8" x14ac:dyDescent="0.2">
      <c r="A951" s="1" t="s">
        <v>2473</v>
      </c>
      <c r="B951" s="1" t="s">
        <v>1027</v>
      </c>
      <c r="C951" s="1">
        <v>0.69060982337281396</v>
      </c>
      <c r="D951" s="1">
        <v>-0.21596880530409299</v>
      </c>
      <c r="E951" s="1">
        <f t="shared" si="28"/>
        <v>-1.1614836174566636</v>
      </c>
      <c r="F951" s="1" t="str">
        <f t="shared" si="29"/>
        <v>DOWN</v>
      </c>
      <c r="G951" s="7">
        <v>2.81743371208886E-31</v>
      </c>
      <c r="H951" s="1">
        <v>83.228840125391798</v>
      </c>
    </row>
    <row r="952" spans="1:8" x14ac:dyDescent="0.2">
      <c r="A952" s="1" t="s">
        <v>2284</v>
      </c>
      <c r="B952" s="1" t="s">
        <v>1027</v>
      </c>
      <c r="C952" s="1">
        <v>0.728229154092496</v>
      </c>
      <c r="D952" s="1">
        <v>-0.21639398252530601</v>
      </c>
      <c r="E952" s="1">
        <f t="shared" si="28"/>
        <v>-1.1618259691938371</v>
      </c>
      <c r="F952" s="1" t="str">
        <f t="shared" si="29"/>
        <v>DOWN</v>
      </c>
      <c r="G952" s="7">
        <v>2.22069200373437E-27</v>
      </c>
      <c r="H952" s="1">
        <v>83.777429467084602</v>
      </c>
    </row>
    <row r="953" spans="1:8" x14ac:dyDescent="0.2">
      <c r="A953" s="1" t="s">
        <v>2030</v>
      </c>
      <c r="B953" s="1" t="s">
        <v>1027</v>
      </c>
      <c r="C953" s="1">
        <v>1.4462536892976099</v>
      </c>
      <c r="D953" s="1">
        <v>-0.21643565173165999</v>
      </c>
      <c r="E953" s="1">
        <f t="shared" si="28"/>
        <v>-1.161859526573489</v>
      </c>
      <c r="F953" s="1" t="str">
        <f t="shared" si="29"/>
        <v>DOWN</v>
      </c>
      <c r="G953" s="7">
        <v>1.6141262467817601E-33</v>
      </c>
      <c r="H953" s="1">
        <v>97.962382445141102</v>
      </c>
    </row>
    <row r="954" spans="1:8" x14ac:dyDescent="0.2">
      <c r="A954" s="1" t="s">
        <v>2169</v>
      </c>
      <c r="B954" s="1" t="s">
        <v>1027</v>
      </c>
      <c r="C954" s="1">
        <v>0.66570465190181505</v>
      </c>
      <c r="D954" s="1">
        <v>-0.21662041055139999</v>
      </c>
      <c r="E954" s="1">
        <f t="shared" si="28"/>
        <v>-1.1620083297056834</v>
      </c>
      <c r="F954" s="1" t="str">
        <f t="shared" si="29"/>
        <v>DOWN</v>
      </c>
      <c r="G954" s="7">
        <v>1.03636413981431E-26</v>
      </c>
      <c r="H954" s="1">
        <v>81.191222570532901</v>
      </c>
    </row>
    <row r="955" spans="1:8" x14ac:dyDescent="0.2">
      <c r="A955" s="1" t="s">
        <v>1812</v>
      </c>
      <c r="B955" s="1" t="s">
        <v>1027</v>
      </c>
      <c r="C955" s="1">
        <v>0.98978512011194797</v>
      </c>
      <c r="D955" s="1">
        <v>-0.21676710381221601</v>
      </c>
      <c r="E955" s="1">
        <f t="shared" si="28"/>
        <v>-1.1621264887431575</v>
      </c>
      <c r="F955" s="1" t="str">
        <f t="shared" si="29"/>
        <v>DOWN</v>
      </c>
      <c r="G955" s="7">
        <v>1.4325590838986499E-28</v>
      </c>
      <c r="H955" s="1">
        <v>93.025078369905998</v>
      </c>
    </row>
    <row r="956" spans="1:8" x14ac:dyDescent="0.2">
      <c r="A956" s="1" t="s">
        <v>2163</v>
      </c>
      <c r="B956" s="1" t="s">
        <v>1027</v>
      </c>
      <c r="C956" s="1">
        <v>0.53663938699487701</v>
      </c>
      <c r="D956" s="1">
        <v>-0.21696695878678299</v>
      </c>
      <c r="E956" s="1">
        <f t="shared" si="28"/>
        <v>-1.1622874880126839</v>
      </c>
      <c r="F956" s="1" t="str">
        <f t="shared" si="29"/>
        <v>DOWN</v>
      </c>
      <c r="G956" s="7">
        <v>7.6739909487230794E-14</v>
      </c>
      <c r="H956" s="1">
        <v>58.934169278996897</v>
      </c>
    </row>
    <row r="957" spans="1:8" x14ac:dyDescent="0.2">
      <c r="A957" s="1" t="s">
        <v>2405</v>
      </c>
      <c r="B957" s="1" t="s">
        <v>1027</v>
      </c>
      <c r="C957" s="1">
        <v>0.64952584515156098</v>
      </c>
      <c r="D957" s="1">
        <v>-0.21825808730618301</v>
      </c>
      <c r="E957" s="1">
        <f t="shared" si="28"/>
        <v>-1.1633281335991437</v>
      </c>
      <c r="F957" s="1" t="str">
        <f t="shared" si="29"/>
        <v>DOWN</v>
      </c>
      <c r="G957" s="7">
        <v>9.9036093815101304E-30</v>
      </c>
      <c r="H957" s="1">
        <v>80.485893416927894</v>
      </c>
    </row>
    <row r="958" spans="1:8" x14ac:dyDescent="0.2">
      <c r="A958" s="1" t="s">
        <v>2182</v>
      </c>
      <c r="B958" s="1" t="s">
        <v>1027</v>
      </c>
      <c r="C958" s="1">
        <v>0.58940657544531505</v>
      </c>
      <c r="D958" s="1">
        <v>-0.21879298784989201</v>
      </c>
      <c r="E958" s="1">
        <f t="shared" si="28"/>
        <v>-1.1637595346955261</v>
      </c>
      <c r="F958" s="1" t="str">
        <f t="shared" si="29"/>
        <v>DOWN</v>
      </c>
      <c r="G958" s="7">
        <v>1.9279304331136799E-31</v>
      </c>
      <c r="H958" s="1">
        <v>76.959247648902803</v>
      </c>
    </row>
    <row r="959" spans="1:8" x14ac:dyDescent="0.2">
      <c r="A959" s="1" t="s">
        <v>2217</v>
      </c>
      <c r="B959" s="1" t="s">
        <v>1027</v>
      </c>
      <c r="C959" s="1">
        <v>1.2670063869449799</v>
      </c>
      <c r="D959" s="1">
        <v>-0.219139625635866</v>
      </c>
      <c r="E959" s="1">
        <f t="shared" si="28"/>
        <v>-1.1640391859620691</v>
      </c>
      <c r="F959" s="1" t="str">
        <f t="shared" si="29"/>
        <v>DOWN</v>
      </c>
      <c r="G959" s="7">
        <v>7.3287606860435694E-33</v>
      </c>
      <c r="H959" s="1">
        <v>96.786833855799401</v>
      </c>
    </row>
    <row r="960" spans="1:8" x14ac:dyDescent="0.2">
      <c r="A960" s="1" t="s">
        <v>591</v>
      </c>
      <c r="B960" s="1" t="s">
        <v>1027</v>
      </c>
      <c r="C960" s="1">
        <v>1.77948183631643</v>
      </c>
      <c r="D960" s="1">
        <v>-0.22130894586654001</v>
      </c>
      <c r="E960" s="1">
        <f t="shared" si="28"/>
        <v>-1.1657908196301823</v>
      </c>
      <c r="F960" s="1" t="str">
        <f t="shared" si="29"/>
        <v>DOWN</v>
      </c>
      <c r="G960" s="7">
        <v>2.6488038540726301E-34</v>
      </c>
      <c r="H960" s="1">
        <v>99.294670846394993</v>
      </c>
    </row>
    <row r="961" spans="1:8" x14ac:dyDescent="0.2">
      <c r="A961" s="1" t="s">
        <v>4687</v>
      </c>
      <c r="B961" s="1" t="s">
        <v>1027</v>
      </c>
      <c r="C961" s="1">
        <v>0.28810090593892201</v>
      </c>
      <c r="D961" s="1">
        <v>-0.222022629338536</v>
      </c>
      <c r="E961" s="1">
        <f t="shared" si="28"/>
        <v>-1.1663676646609054</v>
      </c>
      <c r="F961" s="1" t="str">
        <f t="shared" si="29"/>
        <v>DOWN</v>
      </c>
      <c r="G961" s="7">
        <v>1.42946831249738E-25</v>
      </c>
      <c r="H961" s="1">
        <v>46.081504702194401</v>
      </c>
    </row>
    <row r="962" spans="1:8" x14ac:dyDescent="0.2">
      <c r="A962" s="1" t="s">
        <v>2118</v>
      </c>
      <c r="B962" s="1" t="s">
        <v>1027</v>
      </c>
      <c r="C962" s="1">
        <v>1.20337299621329</v>
      </c>
      <c r="D962" s="1">
        <v>-0.22271482195648901</v>
      </c>
      <c r="E962" s="1">
        <f t="shared" ref="E962:E1025" si="30">(-1)*2^(-1*D962)</f>
        <v>-1.1669274120610333</v>
      </c>
      <c r="F962" s="1" t="str">
        <f t="shared" si="29"/>
        <v>DOWN</v>
      </c>
      <c r="G962" s="7">
        <v>1.03302035101921E-33</v>
      </c>
      <c r="H962" s="1">
        <v>96.159874608150503</v>
      </c>
    </row>
    <row r="963" spans="1:8" x14ac:dyDescent="0.2">
      <c r="A963" s="1" t="s">
        <v>2679</v>
      </c>
      <c r="B963" s="1" t="s">
        <v>1027</v>
      </c>
      <c r="C963" s="1">
        <v>0.88795775374584396</v>
      </c>
      <c r="D963" s="1">
        <v>-0.222978457749967</v>
      </c>
      <c r="E963" s="1">
        <f t="shared" si="30"/>
        <v>-1.1671406740023129</v>
      </c>
      <c r="F963" s="1" t="str">
        <f t="shared" si="29"/>
        <v>DOWN</v>
      </c>
      <c r="G963" s="7">
        <v>1.2936423642884399E-28</v>
      </c>
      <c r="H963" s="1">
        <v>89.420062695924798</v>
      </c>
    </row>
    <row r="964" spans="1:8" x14ac:dyDescent="0.2">
      <c r="A964" s="1" t="s">
        <v>2154</v>
      </c>
      <c r="B964" s="1" t="s">
        <v>1027</v>
      </c>
      <c r="C964" s="1">
        <v>0.843026500878718</v>
      </c>
      <c r="D964" s="1">
        <v>-0.22353062491735101</v>
      </c>
      <c r="E964" s="1">
        <f t="shared" si="30"/>
        <v>-1.1675874628834284</v>
      </c>
      <c r="F964" s="1" t="str">
        <f t="shared" ref="F964:F1027" si="31">IF(D964&gt;0, "UP", "DOWN")</f>
        <v>DOWN</v>
      </c>
      <c r="G964" s="7">
        <v>3.3058964636814198E-23</v>
      </c>
      <c r="H964" s="1">
        <v>85.893416927899693</v>
      </c>
    </row>
    <row r="965" spans="1:8" x14ac:dyDescent="0.2">
      <c r="A965" s="1" t="s">
        <v>2323</v>
      </c>
      <c r="B965" s="1" t="s">
        <v>1027</v>
      </c>
      <c r="C965" s="1">
        <v>1.3375672319818099</v>
      </c>
      <c r="D965" s="1">
        <v>-0.22531471294834199</v>
      </c>
      <c r="E965" s="1">
        <f t="shared" si="30"/>
        <v>-1.1690322362377306</v>
      </c>
      <c r="F965" s="1" t="str">
        <f t="shared" si="31"/>
        <v>DOWN</v>
      </c>
      <c r="G965" s="7">
        <v>1.5119930142242999E-39</v>
      </c>
      <c r="H965" s="1">
        <v>98.040752351097197</v>
      </c>
    </row>
    <row r="966" spans="1:8" x14ac:dyDescent="0.2">
      <c r="A966" s="1" t="s">
        <v>2303</v>
      </c>
      <c r="B966" s="1" t="s">
        <v>1027</v>
      </c>
      <c r="C966" s="1">
        <v>0.90102704699787906</v>
      </c>
      <c r="D966" s="1">
        <v>-0.22551195910734201</v>
      </c>
      <c r="E966" s="1">
        <f t="shared" si="30"/>
        <v>-1.1691920779752665</v>
      </c>
      <c r="F966" s="1" t="str">
        <f t="shared" si="31"/>
        <v>DOWN</v>
      </c>
      <c r="G966" s="7">
        <v>1.49330062404896E-19</v>
      </c>
      <c r="H966" s="1">
        <v>88.636363636363598</v>
      </c>
    </row>
    <row r="967" spans="1:8" x14ac:dyDescent="0.2">
      <c r="A967" s="1" t="s">
        <v>858</v>
      </c>
      <c r="B967" s="1" t="s">
        <v>1027</v>
      </c>
      <c r="C967" s="1">
        <v>1.4161314447396001</v>
      </c>
      <c r="D967" s="1">
        <v>-0.225816272326684</v>
      </c>
      <c r="E967" s="1">
        <f t="shared" si="30"/>
        <v>-1.1694387261739689</v>
      </c>
      <c r="F967" s="1" t="str">
        <f t="shared" si="31"/>
        <v>DOWN</v>
      </c>
      <c r="G967" s="7">
        <v>2.7691806314091898E-32</v>
      </c>
      <c r="H967" s="1">
        <v>98.040752351097197</v>
      </c>
    </row>
    <row r="968" spans="1:8" x14ac:dyDescent="0.2">
      <c r="A968" s="1" t="s">
        <v>2016</v>
      </c>
      <c r="B968" s="1" t="s">
        <v>1027</v>
      </c>
      <c r="C968" s="1">
        <v>0.70882113719778805</v>
      </c>
      <c r="D968" s="1">
        <v>-0.22605422704288899</v>
      </c>
      <c r="E968" s="1">
        <f t="shared" si="30"/>
        <v>-1.1696316265461641</v>
      </c>
      <c r="F968" s="1" t="str">
        <f t="shared" si="31"/>
        <v>DOWN</v>
      </c>
      <c r="G968" s="7">
        <v>1.1714844922103E-31</v>
      </c>
      <c r="H968" s="1">
        <v>84.639498432601897</v>
      </c>
    </row>
    <row r="969" spans="1:8" x14ac:dyDescent="0.2">
      <c r="A969" s="1" t="s">
        <v>2680</v>
      </c>
      <c r="B969" s="1" t="s">
        <v>1027</v>
      </c>
      <c r="C969" s="1">
        <v>0.66624522198823399</v>
      </c>
      <c r="D969" s="1">
        <v>-0.22714810691829601</v>
      </c>
      <c r="E969" s="1">
        <f t="shared" si="30"/>
        <v>-1.1705188006413598</v>
      </c>
      <c r="F969" s="1" t="str">
        <f t="shared" si="31"/>
        <v>DOWN</v>
      </c>
      <c r="G969" s="7">
        <v>2.0352480284456201E-28</v>
      </c>
      <c r="H969" s="1">
        <v>80.172413793103402</v>
      </c>
    </row>
    <row r="970" spans="1:8" x14ac:dyDescent="0.2">
      <c r="A970" s="1" t="s">
        <v>2435</v>
      </c>
      <c r="B970" s="1" t="s">
        <v>1027</v>
      </c>
      <c r="C970" s="1">
        <v>0.77424356917487502</v>
      </c>
      <c r="D970" s="1">
        <v>-0.227314071330039</v>
      </c>
      <c r="E970" s="1">
        <f t="shared" si="30"/>
        <v>-1.1706534622524278</v>
      </c>
      <c r="F970" s="1" t="str">
        <f t="shared" si="31"/>
        <v>DOWN</v>
      </c>
      <c r="G970" s="7">
        <v>3.1284213694058701E-30</v>
      </c>
      <c r="H970" s="1">
        <v>85.815047021943599</v>
      </c>
    </row>
    <row r="971" spans="1:8" x14ac:dyDescent="0.2">
      <c r="A971" s="1" t="s">
        <v>2115</v>
      </c>
      <c r="B971" s="1" t="s">
        <v>1027</v>
      </c>
      <c r="C971" s="1">
        <v>1.8816368799049601</v>
      </c>
      <c r="D971" s="1">
        <v>-0.227840551373374</v>
      </c>
      <c r="E971" s="1">
        <f t="shared" si="30"/>
        <v>-1.1710807446226066</v>
      </c>
      <c r="F971" s="1" t="str">
        <f t="shared" si="31"/>
        <v>DOWN</v>
      </c>
      <c r="G971" s="7">
        <v>3.7894918001391198E-38</v>
      </c>
      <c r="H971" s="1">
        <v>99.6081504702194</v>
      </c>
    </row>
    <row r="972" spans="1:8" x14ac:dyDescent="0.2">
      <c r="A972" s="1" t="s">
        <v>2628</v>
      </c>
      <c r="B972" s="1" t="s">
        <v>1027</v>
      </c>
      <c r="C972" s="1">
        <v>1.72932302159185</v>
      </c>
      <c r="D972" s="1">
        <v>-0.22793935396194701</v>
      </c>
      <c r="E972" s="1">
        <f t="shared" si="30"/>
        <v>-1.1711609485242274</v>
      </c>
      <c r="F972" s="1" t="str">
        <f t="shared" si="31"/>
        <v>DOWN</v>
      </c>
      <c r="G972" s="7">
        <v>2.9657457505166798E-44</v>
      </c>
      <c r="H972" s="1">
        <v>99.137931034482804</v>
      </c>
    </row>
    <row r="973" spans="1:8" x14ac:dyDescent="0.2">
      <c r="A973" s="1" t="s">
        <v>2537</v>
      </c>
      <c r="B973" s="1" t="s">
        <v>1027</v>
      </c>
      <c r="C973" s="1">
        <v>0.63657178489046795</v>
      </c>
      <c r="D973" s="1">
        <v>-0.22836044759726401</v>
      </c>
      <c r="E973" s="1">
        <f t="shared" si="30"/>
        <v>-1.1715028367177438</v>
      </c>
      <c r="F973" s="1" t="str">
        <f t="shared" si="31"/>
        <v>DOWN</v>
      </c>
      <c r="G973" s="7">
        <v>6.7859354153698504E-28</v>
      </c>
      <c r="H973" s="1">
        <v>78.9968652037618</v>
      </c>
    </row>
    <row r="974" spans="1:8" x14ac:dyDescent="0.2">
      <c r="A974" s="1" t="s">
        <v>2430</v>
      </c>
      <c r="B974" s="1" t="s">
        <v>1027</v>
      </c>
      <c r="C974" s="1">
        <v>1.3182175302583199</v>
      </c>
      <c r="D974" s="1">
        <v>-0.22997750185365201</v>
      </c>
      <c r="E974" s="1">
        <f t="shared" si="30"/>
        <v>-1.1728166595685474</v>
      </c>
      <c r="F974" s="1" t="str">
        <f t="shared" si="31"/>
        <v>DOWN</v>
      </c>
      <c r="G974" s="7">
        <v>1.0387806570958999E-38</v>
      </c>
      <c r="H974" s="1">
        <v>97.570532915360502</v>
      </c>
    </row>
    <row r="975" spans="1:8" x14ac:dyDescent="0.2">
      <c r="A975" s="1" t="s">
        <v>2681</v>
      </c>
      <c r="B975" s="1" t="s">
        <v>1027</v>
      </c>
      <c r="C975" s="1">
        <v>0.87443339510010998</v>
      </c>
      <c r="D975" s="1">
        <v>-0.230217653894107</v>
      </c>
      <c r="E975" s="1">
        <f t="shared" si="30"/>
        <v>-1.1730119037118911</v>
      </c>
      <c r="F975" s="1" t="str">
        <f t="shared" si="31"/>
        <v>DOWN</v>
      </c>
      <c r="G975" s="7">
        <v>2.1158653234676001E-32</v>
      </c>
      <c r="H975" s="1">
        <v>88.244514106583097</v>
      </c>
    </row>
    <row r="976" spans="1:8" x14ac:dyDescent="0.2">
      <c r="A976" s="1" t="s">
        <v>1564</v>
      </c>
      <c r="B976" s="1" t="s">
        <v>1027</v>
      </c>
      <c r="C976" s="1">
        <v>1.1988230178282699</v>
      </c>
      <c r="D976" s="1">
        <v>-0.23079569550269</v>
      </c>
      <c r="E976" s="1">
        <f t="shared" si="30"/>
        <v>-1.1734819861083829</v>
      </c>
      <c r="F976" s="1" t="str">
        <f t="shared" si="31"/>
        <v>DOWN</v>
      </c>
      <c r="G976" s="7">
        <v>1.2066073080304E-37</v>
      </c>
      <c r="H976" s="1">
        <v>96.473354231974895</v>
      </c>
    </row>
    <row r="977" spans="1:8" x14ac:dyDescent="0.2">
      <c r="A977" s="1" t="s">
        <v>2108</v>
      </c>
      <c r="B977" s="1" t="s">
        <v>1027</v>
      </c>
      <c r="C977" s="1">
        <v>0.97336788254183804</v>
      </c>
      <c r="D977" s="1">
        <v>-0.23217310786517401</v>
      </c>
      <c r="E977" s="1">
        <f t="shared" si="30"/>
        <v>-1.1746029024546376</v>
      </c>
      <c r="F977" s="1" t="str">
        <f t="shared" si="31"/>
        <v>DOWN</v>
      </c>
      <c r="G977" s="7">
        <v>1.8990783111179201E-30</v>
      </c>
      <c r="H977" s="1">
        <v>91.849529780564296</v>
      </c>
    </row>
    <row r="978" spans="1:8" x14ac:dyDescent="0.2">
      <c r="A978" s="1" t="s">
        <v>2212</v>
      </c>
      <c r="B978" s="1" t="s">
        <v>1027</v>
      </c>
      <c r="C978" s="1">
        <v>0.89955997581805303</v>
      </c>
      <c r="D978" s="1">
        <v>-0.232526571978321</v>
      </c>
      <c r="E978" s="1">
        <f t="shared" si="30"/>
        <v>-1.1748907185389097</v>
      </c>
      <c r="F978" s="1" t="str">
        <f t="shared" si="31"/>
        <v>DOWN</v>
      </c>
      <c r="G978" s="7">
        <v>1.9220758289487899E-29</v>
      </c>
      <c r="H978" s="1">
        <v>90.125391849529805</v>
      </c>
    </row>
    <row r="979" spans="1:8" x14ac:dyDescent="0.2">
      <c r="A979" s="1" t="s">
        <v>2091</v>
      </c>
      <c r="B979" s="1" t="s">
        <v>1027</v>
      </c>
      <c r="C979" s="1">
        <v>0.99887191333592695</v>
      </c>
      <c r="D979" s="1">
        <v>-0.23418612302859099</v>
      </c>
      <c r="E979" s="1">
        <f t="shared" si="30"/>
        <v>-1.1762429883782748</v>
      </c>
      <c r="F979" s="1" t="str">
        <f t="shared" si="31"/>
        <v>DOWN</v>
      </c>
      <c r="G979" s="7">
        <v>1.1227443101000499E-31</v>
      </c>
      <c r="H979" s="1">
        <v>92.476489028213194</v>
      </c>
    </row>
    <row r="980" spans="1:8" x14ac:dyDescent="0.2">
      <c r="A980" s="1" t="s">
        <v>2707</v>
      </c>
      <c r="B980" s="1" t="s">
        <v>1027</v>
      </c>
      <c r="C980" s="1">
        <v>0.81315599888763701</v>
      </c>
      <c r="D980" s="1">
        <v>-0.23444390041619401</v>
      </c>
      <c r="E980" s="1">
        <f t="shared" si="30"/>
        <v>-1.1764531755114349</v>
      </c>
      <c r="F980" s="1" t="str">
        <f t="shared" si="31"/>
        <v>DOWN</v>
      </c>
      <c r="G980" s="7">
        <v>6.8921800948491305E-33</v>
      </c>
      <c r="H980" s="1">
        <v>87.695924764890293</v>
      </c>
    </row>
    <row r="981" spans="1:8" x14ac:dyDescent="0.2">
      <c r="A981" s="1" t="s">
        <v>1612</v>
      </c>
      <c r="B981" s="1" t="s">
        <v>1027</v>
      </c>
      <c r="C981" s="1">
        <v>0.52702491691298003</v>
      </c>
      <c r="D981" s="1">
        <v>-0.23475891485033501</v>
      </c>
      <c r="E981" s="1">
        <f t="shared" si="30"/>
        <v>-1.1767100837174636</v>
      </c>
      <c r="F981" s="1" t="str">
        <f t="shared" si="31"/>
        <v>DOWN</v>
      </c>
      <c r="G981" s="7">
        <v>9.2753722874831998E-36</v>
      </c>
      <c r="H981" s="1">
        <v>71.943573667711604</v>
      </c>
    </row>
    <row r="982" spans="1:8" x14ac:dyDescent="0.2">
      <c r="A982" s="1" t="s">
        <v>674</v>
      </c>
      <c r="B982" s="1" t="s">
        <v>1027</v>
      </c>
      <c r="C982" s="1">
        <v>1.4865964422389799</v>
      </c>
      <c r="D982" s="1">
        <v>-0.23569713941012599</v>
      </c>
      <c r="E982" s="1">
        <f t="shared" si="30"/>
        <v>-1.1774755797742704</v>
      </c>
      <c r="F982" s="1" t="str">
        <f t="shared" si="31"/>
        <v>DOWN</v>
      </c>
      <c r="G982" s="7">
        <v>1.2703189238270101E-37</v>
      </c>
      <c r="H982" s="1">
        <v>98.040752351097197</v>
      </c>
    </row>
    <row r="983" spans="1:8" x14ac:dyDescent="0.2">
      <c r="A983" s="1" t="s">
        <v>2485</v>
      </c>
      <c r="B983" s="1" t="s">
        <v>1027</v>
      </c>
      <c r="C983" s="1">
        <v>1.48791278958051</v>
      </c>
      <c r="D983" s="1">
        <v>-0.23588415696792001</v>
      </c>
      <c r="E983" s="1">
        <f t="shared" si="30"/>
        <v>-1.1776282266431954</v>
      </c>
      <c r="F983" s="1" t="str">
        <f t="shared" si="31"/>
        <v>DOWN</v>
      </c>
      <c r="G983" s="7">
        <v>6.8075822577037996E-47</v>
      </c>
      <c r="H983" s="1">
        <v>99.216300940438899</v>
      </c>
    </row>
    <row r="984" spans="1:8" x14ac:dyDescent="0.2">
      <c r="A984" s="1" t="s">
        <v>2606</v>
      </c>
      <c r="B984" s="1" t="s">
        <v>1027</v>
      </c>
      <c r="C984" s="1">
        <v>1.8040464798620399</v>
      </c>
      <c r="D984" s="1">
        <v>-0.237015578969649</v>
      </c>
      <c r="E984" s="1">
        <f t="shared" si="30"/>
        <v>-1.1785521343604517</v>
      </c>
      <c r="F984" s="1" t="str">
        <f t="shared" si="31"/>
        <v>DOWN</v>
      </c>
      <c r="G984" s="7">
        <v>9.6567376505137799E-52</v>
      </c>
      <c r="H984" s="1">
        <v>99.764890282131702</v>
      </c>
    </row>
    <row r="985" spans="1:8" x14ac:dyDescent="0.2">
      <c r="A985" s="1" t="s">
        <v>2305</v>
      </c>
      <c r="B985" s="1" t="s">
        <v>1027</v>
      </c>
      <c r="C985" s="1">
        <v>0.64404256937847304</v>
      </c>
      <c r="D985" s="1">
        <v>-0.23773822326673599</v>
      </c>
      <c r="E985" s="1">
        <f t="shared" si="30"/>
        <v>-1.1791426176514113</v>
      </c>
      <c r="F985" s="1" t="str">
        <f t="shared" si="31"/>
        <v>DOWN</v>
      </c>
      <c r="G985" s="7">
        <v>8.8557103500284704E-35</v>
      </c>
      <c r="H985" s="1">
        <v>79.780564263322901</v>
      </c>
    </row>
    <row r="986" spans="1:8" x14ac:dyDescent="0.2">
      <c r="A986" s="1" t="s">
        <v>2433</v>
      </c>
      <c r="B986" s="1" t="s">
        <v>1027</v>
      </c>
      <c r="C986" s="1">
        <v>1.98192797124196</v>
      </c>
      <c r="D986" s="1">
        <v>-0.237968503307011</v>
      </c>
      <c r="E986" s="1">
        <f t="shared" si="30"/>
        <v>-1.1793308450131974</v>
      </c>
      <c r="F986" s="1" t="str">
        <f t="shared" si="31"/>
        <v>DOWN</v>
      </c>
      <c r="G986" s="7">
        <v>5.1816339967199103E-67</v>
      </c>
      <c r="H986" s="1">
        <v>99.843260188087797</v>
      </c>
    </row>
    <row r="987" spans="1:8" x14ac:dyDescent="0.2">
      <c r="A987" s="1" t="s">
        <v>2158</v>
      </c>
      <c r="B987" s="1" t="s">
        <v>1027</v>
      </c>
      <c r="C987" s="1">
        <v>0.413310447009409</v>
      </c>
      <c r="D987" s="1">
        <v>-0.23844865998853201</v>
      </c>
      <c r="E987" s="1">
        <f t="shared" si="30"/>
        <v>-1.1797234143442554</v>
      </c>
      <c r="F987" s="1" t="str">
        <f t="shared" si="31"/>
        <v>DOWN</v>
      </c>
      <c r="G987" s="7">
        <v>5.3939036397475797E-40</v>
      </c>
      <c r="H987" s="1">
        <v>63.7931034482759</v>
      </c>
    </row>
    <row r="988" spans="1:8" x14ac:dyDescent="0.2">
      <c r="A988" s="1" t="s">
        <v>2202</v>
      </c>
      <c r="B988" s="1" t="s">
        <v>1027</v>
      </c>
      <c r="C988" s="1">
        <v>1.10384721500418</v>
      </c>
      <c r="D988" s="1">
        <v>-0.239704512662237</v>
      </c>
      <c r="E988" s="1">
        <f t="shared" si="30"/>
        <v>-1.180750799752043</v>
      </c>
      <c r="F988" s="1" t="str">
        <f t="shared" si="31"/>
        <v>DOWN</v>
      </c>
      <c r="G988" s="7">
        <v>5.2684839424496496E-37</v>
      </c>
      <c r="H988" s="1">
        <v>94.514106583072106</v>
      </c>
    </row>
    <row r="989" spans="1:8" x14ac:dyDescent="0.2">
      <c r="A989" s="1" t="s">
        <v>1673</v>
      </c>
      <c r="B989" s="1" t="s">
        <v>1027</v>
      </c>
      <c r="C989" s="1">
        <v>0.56634504135114905</v>
      </c>
      <c r="D989" s="1">
        <v>-0.240754334367064</v>
      </c>
      <c r="E989" s="1">
        <f t="shared" si="30"/>
        <v>-1.1816103223125483</v>
      </c>
      <c r="F989" s="1" t="str">
        <f t="shared" si="31"/>
        <v>DOWN</v>
      </c>
      <c r="G989" s="7">
        <v>7.1070687960090101E-36</v>
      </c>
      <c r="H989" s="1">
        <v>74.216300940438899</v>
      </c>
    </row>
    <row r="990" spans="1:8" x14ac:dyDescent="0.2">
      <c r="A990" s="1" t="s">
        <v>2452</v>
      </c>
      <c r="B990" s="1" t="s">
        <v>1027</v>
      </c>
      <c r="C990" s="1">
        <v>0.51612839258745702</v>
      </c>
      <c r="D990" s="1">
        <v>-0.24084248935282301</v>
      </c>
      <c r="E990" s="1">
        <f t="shared" si="30"/>
        <v>-1.1816825260844563</v>
      </c>
      <c r="F990" s="1" t="str">
        <f t="shared" si="31"/>
        <v>DOWN</v>
      </c>
      <c r="G990" s="7">
        <v>8.85864894196017E-32</v>
      </c>
      <c r="H990" s="1">
        <v>70.532915360501605</v>
      </c>
    </row>
    <row r="991" spans="1:8" x14ac:dyDescent="0.2">
      <c r="A991" s="1" t="s">
        <v>2591</v>
      </c>
      <c r="B991" s="1" t="s">
        <v>1027</v>
      </c>
      <c r="C991" s="1">
        <v>0.76761094421510601</v>
      </c>
      <c r="D991" s="1">
        <v>-0.24214167022824501</v>
      </c>
      <c r="E991" s="1">
        <f t="shared" si="30"/>
        <v>-1.1827471383228807</v>
      </c>
      <c r="F991" s="1" t="str">
        <f t="shared" si="31"/>
        <v>DOWN</v>
      </c>
      <c r="G991" s="7">
        <v>3.6350045918542701E-37</v>
      </c>
      <c r="H991" s="1">
        <v>86.285266457680294</v>
      </c>
    </row>
    <row r="992" spans="1:8" x14ac:dyDescent="0.2">
      <c r="A992" s="1" t="s">
        <v>2375</v>
      </c>
      <c r="B992" s="1" t="s">
        <v>1027</v>
      </c>
      <c r="C992" s="1">
        <v>0.94815653571464398</v>
      </c>
      <c r="D992" s="1">
        <v>-0.24325796617034501</v>
      </c>
      <c r="E992" s="1">
        <f t="shared" si="30"/>
        <v>-1.1836626518026527</v>
      </c>
      <c r="F992" s="1" t="str">
        <f t="shared" si="31"/>
        <v>DOWN</v>
      </c>
      <c r="G992" s="7">
        <v>2.15644427715119E-17</v>
      </c>
      <c r="H992" s="1">
        <v>84.561128526645803</v>
      </c>
    </row>
    <row r="993" spans="1:8" x14ac:dyDescent="0.2">
      <c r="A993" s="1" t="s">
        <v>2371</v>
      </c>
      <c r="B993" s="1" t="s">
        <v>1027</v>
      </c>
      <c r="C993" s="1">
        <v>1.79164992700299</v>
      </c>
      <c r="D993" s="1">
        <v>-0.24344204907699099</v>
      </c>
      <c r="E993" s="1">
        <f t="shared" si="30"/>
        <v>-1.1838136927066447</v>
      </c>
      <c r="F993" s="1" t="str">
        <f t="shared" si="31"/>
        <v>DOWN</v>
      </c>
      <c r="G993" s="7">
        <v>7.6170866691375803E-57</v>
      </c>
      <c r="H993" s="1">
        <v>99.6081504702194</v>
      </c>
    </row>
    <row r="994" spans="1:8" x14ac:dyDescent="0.2">
      <c r="A994" s="1" t="s">
        <v>1956</v>
      </c>
      <c r="B994" s="1" t="s">
        <v>1027</v>
      </c>
      <c r="C994" s="1">
        <v>8.3856760700287095E-2</v>
      </c>
      <c r="D994" s="1">
        <v>-0.24459247677014601</v>
      </c>
      <c r="E994" s="1">
        <f t="shared" si="30"/>
        <v>-1.1847580608221739</v>
      </c>
      <c r="F994" s="1" t="str">
        <f t="shared" si="31"/>
        <v>DOWN</v>
      </c>
      <c r="G994" s="7">
        <v>1.3068120713986701E-43</v>
      </c>
      <c r="H994" s="1">
        <v>18.260188087774299</v>
      </c>
    </row>
    <row r="995" spans="1:8" x14ac:dyDescent="0.2">
      <c r="A995" s="1" t="s">
        <v>2694</v>
      </c>
      <c r="B995" s="1" t="s">
        <v>1027</v>
      </c>
      <c r="C995" s="1">
        <v>0.79426596822598206</v>
      </c>
      <c r="D995" s="1">
        <v>-0.24659263025487699</v>
      </c>
      <c r="E995" s="1">
        <f t="shared" si="30"/>
        <v>-1.1864017494269188</v>
      </c>
      <c r="F995" s="1" t="str">
        <f t="shared" si="31"/>
        <v>DOWN</v>
      </c>
      <c r="G995" s="7">
        <v>2.3342839642967399E-34</v>
      </c>
      <c r="H995" s="1">
        <v>85.736677115987504</v>
      </c>
    </row>
    <row r="996" spans="1:8" x14ac:dyDescent="0.2">
      <c r="A996" s="1" t="s">
        <v>818</v>
      </c>
      <c r="B996" s="1" t="s">
        <v>1027</v>
      </c>
      <c r="C996" s="1">
        <v>1.7474168908410199</v>
      </c>
      <c r="D996" s="1">
        <v>-0.24728323514436101</v>
      </c>
      <c r="E996" s="1">
        <f t="shared" si="30"/>
        <v>-1.1869698050181243</v>
      </c>
      <c r="F996" s="1" t="str">
        <f t="shared" si="31"/>
        <v>DOWN</v>
      </c>
      <c r="G996" s="7">
        <v>2.00471938826004E-51</v>
      </c>
      <c r="H996" s="1">
        <v>99.6081504702194</v>
      </c>
    </row>
    <row r="997" spans="1:8" x14ac:dyDescent="0.2">
      <c r="A997" s="1" t="s">
        <v>2389</v>
      </c>
      <c r="B997" s="1" t="s">
        <v>1027</v>
      </c>
      <c r="C997" s="1">
        <v>1.8459701230301699</v>
      </c>
      <c r="D997" s="1">
        <v>-0.24778719038351199</v>
      </c>
      <c r="E997" s="1">
        <f t="shared" si="30"/>
        <v>-1.1873845039834434</v>
      </c>
      <c r="F997" s="1" t="str">
        <f t="shared" si="31"/>
        <v>DOWN</v>
      </c>
      <c r="G997" s="7">
        <v>9.6755747648546701E-57</v>
      </c>
      <c r="H997" s="1">
        <v>99.6081504702194</v>
      </c>
    </row>
    <row r="998" spans="1:8" x14ac:dyDescent="0.2">
      <c r="A998" s="1" t="s">
        <v>2386</v>
      </c>
      <c r="B998" s="1" t="s">
        <v>1027</v>
      </c>
      <c r="C998" s="1">
        <v>0.90934811495118295</v>
      </c>
      <c r="D998" s="1">
        <v>-0.250834007911241</v>
      </c>
      <c r="E998" s="1">
        <f t="shared" si="30"/>
        <v>-1.1898947827678743</v>
      </c>
      <c r="F998" s="1" t="str">
        <f t="shared" si="31"/>
        <v>DOWN</v>
      </c>
      <c r="G998" s="7">
        <v>1.4488425748400999E-39</v>
      </c>
      <c r="H998" s="1">
        <v>90.2037617554859</v>
      </c>
    </row>
    <row r="999" spans="1:8" x14ac:dyDescent="0.2">
      <c r="A999" s="1" t="s">
        <v>2429</v>
      </c>
      <c r="B999" s="1" t="s">
        <v>1027</v>
      </c>
      <c r="C999" s="1">
        <v>2.2911799731692599</v>
      </c>
      <c r="D999" s="1">
        <v>-0.250834691945368</v>
      </c>
      <c r="E999" s="1">
        <f t="shared" si="30"/>
        <v>-1.1898953469403493</v>
      </c>
      <c r="F999" s="1" t="str">
        <f t="shared" si="31"/>
        <v>DOWN</v>
      </c>
      <c r="G999" s="7">
        <v>1.35311420981003E-67</v>
      </c>
      <c r="H999" s="1">
        <v>100</v>
      </c>
    </row>
    <row r="1000" spans="1:8" x14ac:dyDescent="0.2">
      <c r="A1000" s="1" t="s">
        <v>335</v>
      </c>
      <c r="B1000" s="1" t="s">
        <v>1027</v>
      </c>
      <c r="C1000" s="1">
        <v>1.1745164697550501</v>
      </c>
      <c r="D1000" s="1">
        <v>-0.25187390591404402</v>
      </c>
      <c r="E1000" s="1">
        <f t="shared" si="30"/>
        <v>-1.1907527709286139</v>
      </c>
      <c r="F1000" s="1" t="str">
        <f t="shared" si="31"/>
        <v>DOWN</v>
      </c>
      <c r="G1000" s="7">
        <v>1.6248966128706499E-32</v>
      </c>
      <c r="H1000" s="1">
        <v>94.435736677115997</v>
      </c>
    </row>
    <row r="1001" spans="1:8" x14ac:dyDescent="0.2">
      <c r="A1001" s="1" t="s">
        <v>2668</v>
      </c>
      <c r="B1001" s="1" t="s">
        <v>1027</v>
      </c>
      <c r="C1001" s="1">
        <v>0.72845956474553897</v>
      </c>
      <c r="D1001" s="1">
        <v>-0.25246835285465902</v>
      </c>
      <c r="E1001" s="1">
        <f t="shared" si="30"/>
        <v>-1.1912435088673037</v>
      </c>
      <c r="F1001" s="1" t="str">
        <f t="shared" si="31"/>
        <v>DOWN</v>
      </c>
      <c r="G1001" s="7">
        <v>5.9485771200232004E-39</v>
      </c>
      <c r="H1001" s="1">
        <v>83.620689655172399</v>
      </c>
    </row>
    <row r="1002" spans="1:8" x14ac:dyDescent="0.2">
      <c r="A1002" s="1" t="s">
        <v>1937</v>
      </c>
      <c r="B1002" s="1" t="s">
        <v>1027</v>
      </c>
      <c r="C1002" s="1">
        <v>0.99819154660130904</v>
      </c>
      <c r="D1002" s="1">
        <v>-0.25256102368152</v>
      </c>
      <c r="E1002" s="1">
        <f t="shared" si="30"/>
        <v>-1.1913200302827409</v>
      </c>
      <c r="F1002" s="1" t="str">
        <f t="shared" si="31"/>
        <v>DOWN</v>
      </c>
      <c r="G1002" s="7">
        <v>3.5054996796681101E-37</v>
      </c>
      <c r="H1002" s="1">
        <v>92.006269592476499</v>
      </c>
    </row>
    <row r="1003" spans="1:8" x14ac:dyDescent="0.2">
      <c r="A1003" s="1" t="s">
        <v>2145</v>
      </c>
      <c r="B1003" s="1" t="s">
        <v>1027</v>
      </c>
      <c r="C1003" s="1">
        <v>1.09523650810304</v>
      </c>
      <c r="D1003" s="1">
        <v>-0.25261533808577202</v>
      </c>
      <c r="E1003" s="1">
        <f t="shared" si="30"/>
        <v>-1.1913648817959979</v>
      </c>
      <c r="F1003" s="1" t="str">
        <f t="shared" si="31"/>
        <v>DOWN</v>
      </c>
      <c r="G1003" s="7">
        <v>1.98186337439015E-39</v>
      </c>
      <c r="H1003" s="1">
        <v>95.297805642633193</v>
      </c>
    </row>
    <row r="1004" spans="1:8" x14ac:dyDescent="0.2">
      <c r="A1004" s="1" t="s">
        <v>2585</v>
      </c>
      <c r="B1004" s="1" t="s">
        <v>1027</v>
      </c>
      <c r="C1004" s="1">
        <v>0.85604949087073101</v>
      </c>
      <c r="D1004" s="1">
        <v>-0.25321879473300901</v>
      </c>
      <c r="E1004" s="1">
        <f t="shared" si="30"/>
        <v>-1.1918633152263647</v>
      </c>
      <c r="F1004" s="1" t="str">
        <f t="shared" si="31"/>
        <v>DOWN</v>
      </c>
      <c r="G1004" s="7">
        <v>2.31589993734597E-35</v>
      </c>
      <c r="H1004" s="1">
        <v>88.479623824451394</v>
      </c>
    </row>
    <row r="1005" spans="1:8" x14ac:dyDescent="0.2">
      <c r="A1005" s="1" t="s">
        <v>2713</v>
      </c>
      <c r="B1005" s="1" t="s">
        <v>1027</v>
      </c>
      <c r="C1005" s="1">
        <v>0.36231264426250398</v>
      </c>
      <c r="D1005" s="1">
        <v>-0.25325372195106699</v>
      </c>
      <c r="E1005" s="1">
        <f t="shared" si="30"/>
        <v>-1.1918921702321954</v>
      </c>
      <c r="F1005" s="1" t="str">
        <f t="shared" si="31"/>
        <v>DOWN</v>
      </c>
      <c r="G1005" s="7">
        <v>1.52404026375998E-48</v>
      </c>
      <c r="H1005" s="1">
        <v>59.169278996865202</v>
      </c>
    </row>
    <row r="1006" spans="1:8" x14ac:dyDescent="0.2">
      <c r="A1006" s="1" t="s">
        <v>473</v>
      </c>
      <c r="B1006" s="1" t="s">
        <v>1027</v>
      </c>
      <c r="C1006" s="1">
        <v>0.93621274651561603</v>
      </c>
      <c r="D1006" s="1">
        <v>-0.25526505598726001</v>
      </c>
      <c r="E1006" s="1">
        <f t="shared" si="30"/>
        <v>-1.1935550061692184</v>
      </c>
      <c r="F1006" s="1" t="str">
        <f t="shared" si="31"/>
        <v>DOWN</v>
      </c>
      <c r="G1006" s="7">
        <v>1.8685486677981999E-38</v>
      </c>
      <c r="H1006" s="1">
        <v>90.673981191222595</v>
      </c>
    </row>
    <row r="1007" spans="1:8" x14ac:dyDescent="0.2">
      <c r="A1007" s="1" t="s">
        <v>518</v>
      </c>
      <c r="B1007" s="1" t="s">
        <v>1027</v>
      </c>
      <c r="C1007" s="1">
        <v>0.79210739836007404</v>
      </c>
      <c r="D1007" s="1">
        <v>-0.25538288559555</v>
      </c>
      <c r="E1007" s="1">
        <f t="shared" si="30"/>
        <v>-1.1936524916794093</v>
      </c>
      <c r="F1007" s="1" t="str">
        <f t="shared" si="31"/>
        <v>DOWN</v>
      </c>
      <c r="G1007" s="7">
        <v>1.4488425748400999E-39</v>
      </c>
      <c r="H1007" s="1">
        <v>87.225705329153598</v>
      </c>
    </row>
    <row r="1008" spans="1:8" x14ac:dyDescent="0.2">
      <c r="A1008" s="1" t="s">
        <v>2361</v>
      </c>
      <c r="B1008" s="1" t="s">
        <v>1027</v>
      </c>
      <c r="C1008" s="1">
        <v>2.1457926649288601</v>
      </c>
      <c r="D1008" s="1">
        <v>-0.25555534647811301</v>
      </c>
      <c r="E1008" s="1">
        <f t="shared" si="30"/>
        <v>-1.1937951903517399</v>
      </c>
      <c r="F1008" s="1" t="str">
        <f t="shared" si="31"/>
        <v>DOWN</v>
      </c>
      <c r="G1008" s="7">
        <v>9.4347166746388307E-59</v>
      </c>
      <c r="H1008" s="1">
        <v>100</v>
      </c>
    </row>
    <row r="1009" spans="1:8" x14ac:dyDescent="0.2">
      <c r="A1009" s="1" t="s">
        <v>2480</v>
      </c>
      <c r="B1009" s="1" t="s">
        <v>1027</v>
      </c>
      <c r="C1009" s="1">
        <v>0.62212439774331996</v>
      </c>
      <c r="D1009" s="1">
        <v>-0.25646771524650103</v>
      </c>
      <c r="E1009" s="1">
        <f t="shared" si="30"/>
        <v>-1.194550392173064</v>
      </c>
      <c r="F1009" s="1" t="str">
        <f t="shared" si="31"/>
        <v>DOWN</v>
      </c>
      <c r="G1009" s="7">
        <v>3.2027602535697601E-35</v>
      </c>
      <c r="H1009" s="1">
        <v>76.645768025078397</v>
      </c>
    </row>
    <row r="1010" spans="1:8" x14ac:dyDescent="0.2">
      <c r="A1010" s="1" t="s">
        <v>1844</v>
      </c>
      <c r="B1010" s="1" t="s">
        <v>1027</v>
      </c>
      <c r="C1010" s="1">
        <v>2.23118490295637</v>
      </c>
      <c r="D1010" s="1">
        <v>-0.256633192428735</v>
      </c>
      <c r="E1010" s="1">
        <f t="shared" si="30"/>
        <v>-1.1946874150117033</v>
      </c>
      <c r="F1010" s="1" t="str">
        <f t="shared" si="31"/>
        <v>DOWN</v>
      </c>
      <c r="G1010" s="7">
        <v>3.7899717514756099E-84</v>
      </c>
      <c r="H1010" s="1">
        <v>100</v>
      </c>
    </row>
    <row r="1011" spans="1:8" x14ac:dyDescent="0.2">
      <c r="A1011" s="1" t="s">
        <v>2034</v>
      </c>
      <c r="B1011" s="1" t="s">
        <v>1027</v>
      </c>
      <c r="C1011" s="1">
        <v>1.52067602875481</v>
      </c>
      <c r="D1011" s="1">
        <v>-0.25704317352294298</v>
      </c>
      <c r="E1011" s="1">
        <f t="shared" si="30"/>
        <v>-1.1950269662274848</v>
      </c>
      <c r="F1011" s="1" t="str">
        <f t="shared" si="31"/>
        <v>DOWN</v>
      </c>
      <c r="G1011" s="7">
        <v>2.5841744655576302E-34</v>
      </c>
      <c r="H1011" s="1">
        <v>98.746081504702204</v>
      </c>
    </row>
    <row r="1012" spans="1:8" x14ac:dyDescent="0.2">
      <c r="A1012" s="1" t="s">
        <v>512</v>
      </c>
      <c r="B1012" s="1" t="s">
        <v>1027</v>
      </c>
      <c r="C1012" s="1">
        <v>1.7750945047956801</v>
      </c>
      <c r="D1012" s="1">
        <v>-0.257377791483624</v>
      </c>
      <c r="E1012" s="1">
        <f t="shared" si="30"/>
        <v>-1.1953041723260296</v>
      </c>
      <c r="F1012" s="1" t="str">
        <f t="shared" si="31"/>
        <v>DOWN</v>
      </c>
      <c r="G1012" s="7">
        <v>2.9833111554040501E-44</v>
      </c>
      <c r="H1012" s="1">
        <v>99.373040752351102</v>
      </c>
    </row>
    <row r="1013" spans="1:8" x14ac:dyDescent="0.2">
      <c r="A1013" s="1" t="s">
        <v>2265</v>
      </c>
      <c r="B1013" s="1" t="s">
        <v>1027</v>
      </c>
      <c r="C1013" s="1">
        <v>1.1262003731441801</v>
      </c>
      <c r="D1013" s="1">
        <v>-0.25846766125193299</v>
      </c>
      <c r="E1013" s="1">
        <f t="shared" si="30"/>
        <v>-1.1962074942576022</v>
      </c>
      <c r="F1013" s="1" t="str">
        <f t="shared" si="31"/>
        <v>DOWN</v>
      </c>
      <c r="G1013" s="7">
        <v>3.89700132023591E-46</v>
      </c>
      <c r="H1013" s="1">
        <v>94.984326018808801</v>
      </c>
    </row>
    <row r="1014" spans="1:8" x14ac:dyDescent="0.2">
      <c r="A1014" s="1" t="s">
        <v>2141</v>
      </c>
      <c r="B1014" s="1" t="s">
        <v>1027</v>
      </c>
      <c r="C1014" s="1">
        <v>0.71301961730699903</v>
      </c>
      <c r="D1014" s="1">
        <v>-0.26018171973417098</v>
      </c>
      <c r="E1014" s="1">
        <f t="shared" si="30"/>
        <v>-1.1976295467656892</v>
      </c>
      <c r="F1014" s="1" t="str">
        <f t="shared" si="31"/>
        <v>DOWN</v>
      </c>
      <c r="G1014" s="7">
        <v>1.06278339502685E-40</v>
      </c>
      <c r="H1014" s="1">
        <v>83.307210031348006</v>
      </c>
    </row>
    <row r="1015" spans="1:8" x14ac:dyDescent="0.2">
      <c r="A1015" s="1" t="s">
        <v>2491</v>
      </c>
      <c r="B1015" s="1" t="s">
        <v>1027</v>
      </c>
      <c r="C1015" s="1">
        <v>1.1186588007299101</v>
      </c>
      <c r="D1015" s="1">
        <v>-0.26152913487555102</v>
      </c>
      <c r="E1015" s="1">
        <f t="shared" si="30"/>
        <v>-1.1987486037660517</v>
      </c>
      <c r="F1015" s="1" t="str">
        <f t="shared" si="31"/>
        <v>DOWN</v>
      </c>
      <c r="G1015" s="7">
        <v>3.28179629889518E-31</v>
      </c>
      <c r="H1015" s="1">
        <v>94.278996865203794</v>
      </c>
    </row>
    <row r="1016" spans="1:8" x14ac:dyDescent="0.2">
      <c r="A1016" s="1" t="s">
        <v>603</v>
      </c>
      <c r="B1016" s="1" t="s">
        <v>1027</v>
      </c>
      <c r="C1016" s="1">
        <v>0.36793165594311</v>
      </c>
      <c r="D1016" s="1">
        <v>-0.26240252553119298</v>
      </c>
      <c r="E1016" s="1">
        <f t="shared" si="30"/>
        <v>-1.199474531822027</v>
      </c>
      <c r="F1016" s="1" t="str">
        <f t="shared" si="31"/>
        <v>DOWN</v>
      </c>
      <c r="G1016" s="7">
        <v>9.2972867545728503E-37</v>
      </c>
      <c r="H1016" s="1">
        <v>57.758620689655203</v>
      </c>
    </row>
    <row r="1017" spans="1:8" x14ac:dyDescent="0.2">
      <c r="A1017" s="1" t="s">
        <v>761</v>
      </c>
      <c r="B1017" s="1" t="s">
        <v>1027</v>
      </c>
      <c r="C1017" s="1">
        <v>1.6253215261180201</v>
      </c>
      <c r="D1017" s="1">
        <v>-0.26331391943181398</v>
      </c>
      <c r="E1017" s="1">
        <f t="shared" si="30"/>
        <v>-1.2002325153983866</v>
      </c>
      <c r="F1017" s="1" t="str">
        <f t="shared" si="31"/>
        <v>DOWN</v>
      </c>
      <c r="G1017" s="7">
        <v>1.12962446585284E-50</v>
      </c>
      <c r="H1017" s="1">
        <v>98.824451410658298</v>
      </c>
    </row>
    <row r="1018" spans="1:8" x14ac:dyDescent="0.2">
      <c r="A1018" s="1" t="s">
        <v>2378</v>
      </c>
      <c r="B1018" s="1" t="s">
        <v>1027</v>
      </c>
      <c r="C1018" s="1">
        <v>0.20141240194583199</v>
      </c>
      <c r="D1018" s="1">
        <v>-0.26475189995181198</v>
      </c>
      <c r="E1018" s="1">
        <f t="shared" si="30"/>
        <v>-1.2014294221243336</v>
      </c>
      <c r="F1018" s="1" t="str">
        <f t="shared" si="31"/>
        <v>DOWN</v>
      </c>
      <c r="G1018" s="7">
        <v>7.86590217422871E-72</v>
      </c>
      <c r="H1018" s="1">
        <v>38.4012539184953</v>
      </c>
    </row>
    <row r="1019" spans="1:8" x14ac:dyDescent="0.2">
      <c r="A1019" s="1" t="s">
        <v>2160</v>
      </c>
      <c r="B1019" s="1" t="s">
        <v>1027</v>
      </c>
      <c r="C1019" s="1">
        <v>0.52803131885023102</v>
      </c>
      <c r="D1019" s="1">
        <v>-0.26597350218818999</v>
      </c>
      <c r="E1019" s="1">
        <f t="shared" si="30"/>
        <v>-1.2024471634883347</v>
      </c>
      <c r="F1019" s="1" t="str">
        <f t="shared" si="31"/>
        <v>DOWN</v>
      </c>
      <c r="G1019" s="7">
        <v>3.6098659331794299E-45</v>
      </c>
      <c r="H1019" s="1">
        <v>72.413793103448299</v>
      </c>
    </row>
    <row r="1020" spans="1:8" x14ac:dyDescent="0.2">
      <c r="A1020" s="1" t="s">
        <v>2576</v>
      </c>
      <c r="B1020" s="1" t="s">
        <v>1027</v>
      </c>
      <c r="C1020" s="1">
        <v>1.26440682135302</v>
      </c>
      <c r="D1020" s="1">
        <v>-0.26807934245176201</v>
      </c>
      <c r="E1020" s="1">
        <f t="shared" si="30"/>
        <v>-1.2042036057879315</v>
      </c>
      <c r="F1020" s="1" t="str">
        <f t="shared" si="31"/>
        <v>DOWN</v>
      </c>
      <c r="G1020" s="7">
        <v>5.8866525503070204E-40</v>
      </c>
      <c r="H1020" s="1">
        <v>96.081504702194394</v>
      </c>
    </row>
    <row r="1021" spans="1:8" x14ac:dyDescent="0.2">
      <c r="A1021" s="1" t="s">
        <v>187</v>
      </c>
      <c r="B1021" s="1" t="s">
        <v>1027</v>
      </c>
      <c r="C1021" s="1">
        <v>1.48656910686697</v>
      </c>
      <c r="D1021" s="1">
        <v>-0.27096791794410902</v>
      </c>
      <c r="E1021" s="1">
        <f t="shared" si="30"/>
        <v>-1.2066170871704645</v>
      </c>
      <c r="F1021" s="1" t="str">
        <f t="shared" si="31"/>
        <v>DOWN</v>
      </c>
      <c r="G1021" s="7">
        <v>7.1764084164062099E-53</v>
      </c>
      <c r="H1021" s="1">
        <v>98.275862068965495</v>
      </c>
    </row>
    <row r="1022" spans="1:8" x14ac:dyDescent="0.2">
      <c r="A1022" s="1" t="s">
        <v>2104</v>
      </c>
      <c r="B1022" s="1" t="s">
        <v>1027</v>
      </c>
      <c r="C1022" s="1">
        <v>0.97561036526143197</v>
      </c>
      <c r="D1022" s="1">
        <v>-0.27150637328894101</v>
      </c>
      <c r="E1022" s="1">
        <f t="shared" si="30"/>
        <v>-1.207067515474129</v>
      </c>
      <c r="F1022" s="1" t="str">
        <f t="shared" si="31"/>
        <v>DOWN</v>
      </c>
      <c r="G1022" s="7">
        <v>3.4450443853016799E-44</v>
      </c>
      <c r="H1022" s="1">
        <v>91.927899686520405</v>
      </c>
    </row>
    <row r="1023" spans="1:8" x14ac:dyDescent="0.2">
      <c r="A1023" s="1" t="s">
        <v>2247</v>
      </c>
      <c r="B1023" s="1" t="s">
        <v>1027</v>
      </c>
      <c r="C1023" s="1">
        <v>1.5201214122698401</v>
      </c>
      <c r="D1023" s="1">
        <v>-0.27318796896151099</v>
      </c>
      <c r="E1023" s="1">
        <f t="shared" si="30"/>
        <v>-1.2084752855662579</v>
      </c>
      <c r="F1023" s="1" t="str">
        <f t="shared" si="31"/>
        <v>DOWN</v>
      </c>
      <c r="G1023" s="7">
        <v>2.0065684529966801E-63</v>
      </c>
      <c r="H1023" s="1">
        <v>99.216300940438899</v>
      </c>
    </row>
    <row r="1024" spans="1:8" x14ac:dyDescent="0.2">
      <c r="A1024" s="1" t="s">
        <v>964</v>
      </c>
      <c r="B1024" s="1" t="s">
        <v>1027</v>
      </c>
      <c r="C1024" s="1">
        <v>1.69066340386096</v>
      </c>
      <c r="D1024" s="1">
        <v>-0.27356645587359901</v>
      </c>
      <c r="E1024" s="1">
        <f t="shared" si="30"/>
        <v>-1.2087923671872531</v>
      </c>
      <c r="F1024" s="1" t="str">
        <f t="shared" si="31"/>
        <v>DOWN</v>
      </c>
      <c r="G1024" s="7">
        <v>2.8359507249566799E-63</v>
      </c>
      <c r="H1024" s="1">
        <v>99.451410658307196</v>
      </c>
    </row>
    <row r="1025" spans="1:8" x14ac:dyDescent="0.2">
      <c r="A1025" s="1" t="s">
        <v>1916</v>
      </c>
      <c r="B1025" s="1" t="s">
        <v>1027</v>
      </c>
      <c r="C1025" s="1">
        <v>5.0868731901151501E-2</v>
      </c>
      <c r="D1025" s="1">
        <v>-0.275259395925536</v>
      </c>
      <c r="E1025" s="1">
        <f t="shared" si="30"/>
        <v>-1.210211665176846</v>
      </c>
      <c r="F1025" s="1" t="str">
        <f t="shared" si="31"/>
        <v>DOWN</v>
      </c>
      <c r="G1025" s="7">
        <v>3.9614688584601002E-103</v>
      </c>
      <c r="H1025" s="1">
        <v>11.4420062695925</v>
      </c>
    </row>
    <row r="1026" spans="1:8" x14ac:dyDescent="0.2">
      <c r="A1026" s="1" t="s">
        <v>619</v>
      </c>
      <c r="B1026" s="1" t="s">
        <v>1027</v>
      </c>
      <c r="C1026" s="1">
        <v>0.831534847264638</v>
      </c>
      <c r="D1026" s="1">
        <v>-0.27666419597672598</v>
      </c>
      <c r="E1026" s="1">
        <f t="shared" ref="E1026:E1089" si="32">(-1)*2^(-1*D1026)</f>
        <v>-1.2113906623690767</v>
      </c>
      <c r="F1026" s="1" t="str">
        <f t="shared" si="31"/>
        <v>DOWN</v>
      </c>
      <c r="G1026" s="7">
        <v>7.8339548728226104E-37</v>
      </c>
      <c r="H1026" s="1">
        <v>86.755485893416903</v>
      </c>
    </row>
    <row r="1027" spans="1:8" x14ac:dyDescent="0.2">
      <c r="A1027" s="1" t="s">
        <v>2476</v>
      </c>
      <c r="B1027" s="1" t="s">
        <v>1027</v>
      </c>
      <c r="C1027" s="1">
        <v>0.59473834620194499</v>
      </c>
      <c r="D1027" s="1">
        <v>-0.27944035590956701</v>
      </c>
      <c r="E1027" s="1">
        <f t="shared" si="32"/>
        <v>-1.2137239704514842</v>
      </c>
      <c r="F1027" s="1" t="str">
        <f t="shared" si="31"/>
        <v>DOWN</v>
      </c>
      <c r="G1027" s="7">
        <v>7.3760008176794396E-48</v>
      </c>
      <c r="H1027" s="1">
        <v>76.097178683385593</v>
      </c>
    </row>
    <row r="1028" spans="1:8" x14ac:dyDescent="0.2">
      <c r="A1028" s="1" t="s">
        <v>1998</v>
      </c>
      <c r="B1028" s="1" t="s">
        <v>1027</v>
      </c>
      <c r="C1028" s="1">
        <v>2.3805032281575298</v>
      </c>
      <c r="D1028" s="1">
        <v>-0.27991136436691</v>
      </c>
      <c r="E1028" s="1">
        <f t="shared" si="32"/>
        <v>-1.2141202895407581</v>
      </c>
      <c r="F1028" s="1" t="str">
        <f t="shared" ref="F1028:F1091" si="33">IF(D1028&gt;0, "UP", "DOWN")</f>
        <v>DOWN</v>
      </c>
      <c r="G1028" s="7">
        <v>3.7944365419782298E-90</v>
      </c>
      <c r="H1028" s="1">
        <v>100</v>
      </c>
    </row>
    <row r="1029" spans="1:8" x14ac:dyDescent="0.2">
      <c r="A1029" s="1" t="s">
        <v>2384</v>
      </c>
      <c r="B1029" s="1" t="s">
        <v>1027</v>
      </c>
      <c r="C1029" s="1">
        <v>1.04005954991373</v>
      </c>
      <c r="D1029" s="1">
        <v>-0.279963130981708</v>
      </c>
      <c r="E1029" s="1">
        <f t="shared" si="32"/>
        <v>-1.214163855244655</v>
      </c>
      <c r="F1029" s="1" t="str">
        <f t="shared" si="33"/>
        <v>DOWN</v>
      </c>
      <c r="G1029" s="7">
        <v>4.3994305180179498E-41</v>
      </c>
      <c r="H1029" s="1">
        <v>92.868338557993695</v>
      </c>
    </row>
    <row r="1030" spans="1:8" x14ac:dyDescent="0.2">
      <c r="A1030" s="1" t="s">
        <v>656</v>
      </c>
      <c r="B1030" s="1" t="s">
        <v>1027</v>
      </c>
      <c r="C1030" s="1">
        <v>1.3908657259574799</v>
      </c>
      <c r="D1030" s="1">
        <v>-0.28347553576926898</v>
      </c>
      <c r="E1030" s="1">
        <f t="shared" si="32"/>
        <v>-1.2171234762327576</v>
      </c>
      <c r="F1030" s="1" t="str">
        <f t="shared" si="33"/>
        <v>DOWN</v>
      </c>
      <c r="G1030" s="7">
        <v>2.66617837812578E-45</v>
      </c>
      <c r="H1030" s="1">
        <v>97.570532915360502</v>
      </c>
    </row>
    <row r="1031" spans="1:8" x14ac:dyDescent="0.2">
      <c r="A1031" s="1" t="s">
        <v>2474</v>
      </c>
      <c r="B1031" s="1" t="s">
        <v>1027</v>
      </c>
      <c r="C1031" s="1">
        <v>1.5791998123417901</v>
      </c>
      <c r="D1031" s="1">
        <v>-0.28469327241421699</v>
      </c>
      <c r="E1031" s="1">
        <f t="shared" si="32"/>
        <v>-1.2181512482193402</v>
      </c>
      <c r="F1031" s="1" t="str">
        <f t="shared" si="33"/>
        <v>DOWN</v>
      </c>
      <c r="G1031" s="7">
        <v>4.5725852560335998E-65</v>
      </c>
      <c r="H1031" s="1">
        <v>99.137931034482804</v>
      </c>
    </row>
    <row r="1032" spans="1:8" x14ac:dyDescent="0.2">
      <c r="A1032" s="1" t="s">
        <v>276</v>
      </c>
      <c r="B1032" s="1" t="s">
        <v>1027</v>
      </c>
      <c r="C1032" s="1">
        <v>1.3196225107941899</v>
      </c>
      <c r="D1032" s="1">
        <v>-0.286027259064633</v>
      </c>
      <c r="E1032" s="1">
        <f t="shared" si="32"/>
        <v>-1.2192781315627164</v>
      </c>
      <c r="F1032" s="1" t="str">
        <f t="shared" si="33"/>
        <v>DOWN</v>
      </c>
      <c r="G1032" s="7">
        <v>5.8003840615269495E-53</v>
      </c>
      <c r="H1032" s="1">
        <v>97.8056426332288</v>
      </c>
    </row>
    <row r="1033" spans="1:8" x14ac:dyDescent="0.2">
      <c r="A1033" s="1" t="s">
        <v>2412</v>
      </c>
      <c r="B1033" s="1" t="s">
        <v>1027</v>
      </c>
      <c r="C1033" s="1">
        <v>0.95825724935099199</v>
      </c>
      <c r="D1033" s="1">
        <v>-0.28731557294346399</v>
      </c>
      <c r="E1033" s="1">
        <f t="shared" si="32"/>
        <v>-1.2203674224137533</v>
      </c>
      <c r="F1033" s="1" t="str">
        <f t="shared" si="33"/>
        <v>DOWN</v>
      </c>
      <c r="G1033" s="7">
        <v>3.7123123055645702E-44</v>
      </c>
      <c r="H1033" s="1">
        <v>90.752351097178703</v>
      </c>
    </row>
    <row r="1034" spans="1:8" x14ac:dyDescent="0.2">
      <c r="A1034" s="1" t="s">
        <v>2535</v>
      </c>
      <c r="B1034" s="1" t="s">
        <v>1027</v>
      </c>
      <c r="C1034" s="1">
        <v>0.59495328993733299</v>
      </c>
      <c r="D1034" s="1">
        <v>-0.28734596916117999</v>
      </c>
      <c r="E1034" s="1">
        <f t="shared" si="32"/>
        <v>-1.2203931346700445</v>
      </c>
      <c r="F1034" s="1" t="str">
        <f t="shared" si="33"/>
        <v>DOWN</v>
      </c>
      <c r="G1034" s="7">
        <v>2.2653860893955401E-51</v>
      </c>
      <c r="H1034" s="1">
        <v>78.526645768025105</v>
      </c>
    </row>
    <row r="1035" spans="1:8" x14ac:dyDescent="0.2">
      <c r="A1035" s="1" t="s">
        <v>2060</v>
      </c>
      <c r="B1035" s="1" t="s">
        <v>1027</v>
      </c>
      <c r="C1035" s="1">
        <v>3.5588701007288399E-2</v>
      </c>
      <c r="D1035" s="1">
        <v>-0.28900119072486302</v>
      </c>
      <c r="E1035" s="1">
        <f t="shared" si="32"/>
        <v>-1.2217941100778984</v>
      </c>
      <c r="F1035" s="1" t="str">
        <f t="shared" si="33"/>
        <v>DOWN</v>
      </c>
      <c r="G1035" s="7">
        <v>6.3588521418287198E-162</v>
      </c>
      <c r="H1035" s="1">
        <v>7.8369905956112902</v>
      </c>
    </row>
    <row r="1036" spans="1:8" x14ac:dyDescent="0.2">
      <c r="A1036" s="1" t="s">
        <v>1022</v>
      </c>
      <c r="B1036" s="1" t="s">
        <v>1027</v>
      </c>
      <c r="C1036" s="1">
        <v>0.67051265801161897</v>
      </c>
      <c r="D1036" s="1">
        <v>-0.28975811741130503</v>
      </c>
      <c r="E1036" s="1">
        <f t="shared" si="32"/>
        <v>-1.2224353067197684</v>
      </c>
      <c r="F1036" s="1" t="str">
        <f t="shared" si="33"/>
        <v>DOWN</v>
      </c>
      <c r="G1036" s="7">
        <v>6.5181483258329399E-23</v>
      </c>
      <c r="H1036" s="1">
        <v>73.746081504702204</v>
      </c>
    </row>
    <row r="1037" spans="1:8" x14ac:dyDescent="0.2">
      <c r="A1037" s="1" t="s">
        <v>2147</v>
      </c>
      <c r="B1037" s="1" t="s">
        <v>1027</v>
      </c>
      <c r="C1037" s="1">
        <v>2.3180607938188298</v>
      </c>
      <c r="D1037" s="1">
        <v>-0.29349439761424001</v>
      </c>
      <c r="E1037" s="1">
        <f t="shared" si="32"/>
        <v>-1.2256052629978462</v>
      </c>
      <c r="F1037" s="1" t="str">
        <f t="shared" si="33"/>
        <v>DOWN</v>
      </c>
      <c r="G1037" s="7">
        <v>2.1208580779927799E-61</v>
      </c>
      <c r="H1037" s="1">
        <v>100</v>
      </c>
    </row>
    <row r="1038" spans="1:8" x14ac:dyDescent="0.2">
      <c r="A1038" s="1" t="s">
        <v>2434</v>
      </c>
      <c r="B1038" s="1" t="s">
        <v>1027</v>
      </c>
      <c r="C1038" s="1">
        <v>0.76562795266707095</v>
      </c>
      <c r="D1038" s="1">
        <v>-0.29391217718327001</v>
      </c>
      <c r="E1038" s="1">
        <f t="shared" si="32"/>
        <v>-1.22596022850972</v>
      </c>
      <c r="F1038" s="1" t="str">
        <f t="shared" si="33"/>
        <v>DOWN</v>
      </c>
      <c r="G1038" s="7">
        <v>1.1801727936764299E-50</v>
      </c>
      <c r="H1038" s="1">
        <v>85.423197492162998</v>
      </c>
    </row>
    <row r="1039" spans="1:8" x14ac:dyDescent="0.2">
      <c r="A1039" s="1" t="s">
        <v>2562</v>
      </c>
      <c r="B1039" s="1" t="s">
        <v>1027</v>
      </c>
      <c r="C1039" s="1">
        <v>1.18374365544116</v>
      </c>
      <c r="D1039" s="1">
        <v>-0.29736234308279202</v>
      </c>
      <c r="E1039" s="1">
        <f t="shared" si="32"/>
        <v>-1.2288955875246472</v>
      </c>
      <c r="F1039" s="1" t="str">
        <f t="shared" si="33"/>
        <v>DOWN</v>
      </c>
      <c r="G1039" s="7">
        <v>1.0762484332512001E-54</v>
      </c>
      <c r="H1039" s="1">
        <v>96.238244514106597</v>
      </c>
    </row>
    <row r="1040" spans="1:8" x14ac:dyDescent="0.2">
      <c r="A1040" s="1" t="s">
        <v>846</v>
      </c>
      <c r="B1040" s="1" t="s">
        <v>1027</v>
      </c>
      <c r="C1040" s="1">
        <v>0.87337733254452699</v>
      </c>
      <c r="D1040" s="1">
        <v>-0.29880027452982699</v>
      </c>
      <c r="E1040" s="1">
        <f t="shared" si="32"/>
        <v>-1.230121036056353</v>
      </c>
      <c r="F1040" s="1" t="str">
        <f t="shared" si="33"/>
        <v>DOWN</v>
      </c>
      <c r="G1040" s="7">
        <v>4.8414002918152698E-32</v>
      </c>
      <c r="H1040" s="1">
        <v>85.815047021943599</v>
      </c>
    </row>
    <row r="1041" spans="1:8" x14ac:dyDescent="0.2">
      <c r="A1041" s="1" t="s">
        <v>2444</v>
      </c>
      <c r="B1041" s="1" t="s">
        <v>1027</v>
      </c>
      <c r="C1041" s="1">
        <v>1.7785204380833901</v>
      </c>
      <c r="D1041" s="1">
        <v>-0.30217295995323401</v>
      </c>
      <c r="E1041" s="1">
        <f t="shared" si="32"/>
        <v>-1.2330001369256811</v>
      </c>
      <c r="F1041" s="1" t="str">
        <f t="shared" si="33"/>
        <v>DOWN</v>
      </c>
      <c r="G1041" s="7">
        <v>5.3867672865925396E-72</v>
      </c>
      <c r="H1041" s="1">
        <v>99.137931034482804</v>
      </c>
    </row>
    <row r="1042" spans="1:8" x14ac:dyDescent="0.2">
      <c r="A1042" s="1" t="s">
        <v>2496</v>
      </c>
      <c r="B1042" s="1" t="s">
        <v>1027</v>
      </c>
      <c r="C1042" s="1">
        <v>1.1754267431493799</v>
      </c>
      <c r="D1042" s="1">
        <v>-0.30364203004097201</v>
      </c>
      <c r="E1042" s="1">
        <f t="shared" si="32"/>
        <v>-1.2342563179759913</v>
      </c>
      <c r="F1042" s="1" t="str">
        <f t="shared" si="33"/>
        <v>DOWN</v>
      </c>
      <c r="G1042" s="7">
        <v>6.99545662422355E-59</v>
      </c>
      <c r="H1042" s="1">
        <v>95.297805642633193</v>
      </c>
    </row>
    <row r="1043" spans="1:8" x14ac:dyDescent="0.2">
      <c r="A1043" s="1" t="s">
        <v>1981</v>
      </c>
      <c r="B1043" s="1" t="s">
        <v>1027</v>
      </c>
      <c r="C1043" s="1">
        <v>1.1645030097031499</v>
      </c>
      <c r="D1043" s="1">
        <v>-0.305527460883529</v>
      </c>
      <c r="E1043" s="1">
        <f t="shared" si="32"/>
        <v>-1.235870398672791</v>
      </c>
      <c r="F1043" s="1" t="str">
        <f t="shared" si="33"/>
        <v>DOWN</v>
      </c>
      <c r="G1043" s="7">
        <v>1.64113580298243E-55</v>
      </c>
      <c r="H1043" s="1">
        <v>94.670846394984295</v>
      </c>
    </row>
    <row r="1044" spans="1:8" x14ac:dyDescent="0.2">
      <c r="A1044" s="1" t="s">
        <v>2174</v>
      </c>
      <c r="B1044" s="1" t="s">
        <v>1027</v>
      </c>
      <c r="C1044" s="1">
        <v>1.44987345453091</v>
      </c>
      <c r="D1044" s="1">
        <v>-0.30567940681230399</v>
      </c>
      <c r="E1044" s="1">
        <f t="shared" si="32"/>
        <v>-1.2360005685004147</v>
      </c>
      <c r="F1044" s="1" t="str">
        <f t="shared" si="33"/>
        <v>DOWN</v>
      </c>
      <c r="G1044" s="7">
        <v>3.41839958251679E-75</v>
      </c>
      <c r="H1044" s="1">
        <v>98.432601880877698</v>
      </c>
    </row>
    <row r="1045" spans="1:8" x14ac:dyDescent="0.2">
      <c r="A1045" s="1" t="s">
        <v>2318</v>
      </c>
      <c r="B1045" s="1" t="s">
        <v>1027</v>
      </c>
      <c r="C1045" s="1">
        <v>2.8282744343303201</v>
      </c>
      <c r="D1045" s="1">
        <v>-0.30571654594279501</v>
      </c>
      <c r="E1045" s="1">
        <f t="shared" si="32"/>
        <v>-1.2360323871287144</v>
      </c>
      <c r="F1045" s="1" t="str">
        <f t="shared" si="33"/>
        <v>DOWN</v>
      </c>
      <c r="G1045" s="7">
        <v>7.4107991591373204E-123</v>
      </c>
      <c r="H1045" s="1">
        <v>100</v>
      </c>
    </row>
    <row r="1046" spans="1:8" x14ac:dyDescent="0.2">
      <c r="A1046" s="1" t="s">
        <v>686</v>
      </c>
      <c r="B1046" s="1" t="s">
        <v>1027</v>
      </c>
      <c r="C1046" s="1">
        <v>0.86392031040190498</v>
      </c>
      <c r="D1046" s="1">
        <v>-0.30815035992152401</v>
      </c>
      <c r="E1046" s="1">
        <f t="shared" si="32"/>
        <v>-1.2381193228353065</v>
      </c>
      <c r="F1046" s="1" t="str">
        <f t="shared" si="33"/>
        <v>DOWN</v>
      </c>
      <c r="G1046" s="7">
        <v>6.0995801241951297E-55</v>
      </c>
      <c r="H1046" s="1">
        <v>89.341692789968604</v>
      </c>
    </row>
    <row r="1047" spans="1:8" x14ac:dyDescent="0.2">
      <c r="A1047" s="1" t="s">
        <v>489</v>
      </c>
      <c r="B1047" s="1" t="s">
        <v>1027</v>
      </c>
      <c r="C1047" s="1">
        <v>0.35063123596746398</v>
      </c>
      <c r="D1047" s="1">
        <v>-0.30948591253135399</v>
      </c>
      <c r="E1047" s="1">
        <f t="shared" si="32"/>
        <v>-1.2392660233279809</v>
      </c>
      <c r="F1047" s="1" t="str">
        <f t="shared" si="33"/>
        <v>DOWN</v>
      </c>
      <c r="G1047" s="7">
        <v>1.12485561123333E-69</v>
      </c>
      <c r="H1047" s="1">
        <v>57.288401253918501</v>
      </c>
    </row>
    <row r="1048" spans="1:8" x14ac:dyDescent="0.2">
      <c r="A1048" s="1" t="s">
        <v>2462</v>
      </c>
      <c r="B1048" s="1" t="s">
        <v>1027</v>
      </c>
      <c r="C1048" s="1">
        <v>0.95959654467453304</v>
      </c>
      <c r="D1048" s="1">
        <v>-0.30970044232105398</v>
      </c>
      <c r="E1048" s="1">
        <f t="shared" si="32"/>
        <v>-1.2394503167784738</v>
      </c>
      <c r="F1048" s="1" t="str">
        <f t="shared" si="33"/>
        <v>DOWN</v>
      </c>
      <c r="G1048" s="7">
        <v>5.3113218804865694E-54</v>
      </c>
      <c r="H1048" s="1">
        <v>92.084639498432594</v>
      </c>
    </row>
    <row r="1049" spans="1:8" x14ac:dyDescent="0.2">
      <c r="A1049" s="1" t="s">
        <v>2614</v>
      </c>
      <c r="B1049" s="1" t="s">
        <v>1027</v>
      </c>
      <c r="C1049" s="1">
        <v>0.91426980159068905</v>
      </c>
      <c r="D1049" s="1">
        <v>-0.30999722898228699</v>
      </c>
      <c r="E1049" s="1">
        <f t="shared" si="32"/>
        <v>-1.2397053188060381</v>
      </c>
      <c r="F1049" s="1" t="str">
        <f t="shared" si="33"/>
        <v>DOWN</v>
      </c>
      <c r="G1049" s="7">
        <v>1.44495203777257E-53</v>
      </c>
      <c r="H1049" s="1">
        <v>90.360501567398103</v>
      </c>
    </row>
    <row r="1050" spans="1:8" x14ac:dyDescent="0.2">
      <c r="A1050" s="1" t="s">
        <v>2638</v>
      </c>
      <c r="B1050" s="1" t="s">
        <v>1027</v>
      </c>
      <c r="C1050" s="1">
        <v>1.2747307402560499</v>
      </c>
      <c r="D1050" s="1">
        <v>-0.31088378114772303</v>
      </c>
      <c r="E1050" s="1">
        <f t="shared" si="32"/>
        <v>-1.2404673656463421</v>
      </c>
      <c r="F1050" s="1" t="str">
        <f t="shared" si="33"/>
        <v>DOWN</v>
      </c>
      <c r="G1050" s="7">
        <v>6.99545662422355E-59</v>
      </c>
      <c r="H1050" s="1">
        <v>97.257053291535996</v>
      </c>
    </row>
    <row r="1051" spans="1:8" x14ac:dyDescent="0.2">
      <c r="A1051" s="1" t="s">
        <v>13</v>
      </c>
      <c r="B1051" s="1" t="s">
        <v>1027</v>
      </c>
      <c r="C1051" s="1">
        <v>1.7403519201718101</v>
      </c>
      <c r="D1051" s="1">
        <v>-0.312050738084103</v>
      </c>
      <c r="E1051" s="1">
        <f t="shared" si="32"/>
        <v>-1.2414711520075763</v>
      </c>
      <c r="F1051" s="1" t="str">
        <f t="shared" si="33"/>
        <v>DOWN</v>
      </c>
      <c r="G1051" s="7">
        <v>1.0061999553213599E-85</v>
      </c>
      <c r="H1051" s="1">
        <v>99.294670846394993</v>
      </c>
    </row>
    <row r="1052" spans="1:8" x14ac:dyDescent="0.2">
      <c r="A1052" s="1" t="s">
        <v>2549</v>
      </c>
      <c r="B1052" s="1" t="s">
        <v>1027</v>
      </c>
      <c r="C1052" s="1">
        <v>0.54356181661779501</v>
      </c>
      <c r="D1052" s="1">
        <v>-0.31226320420265002</v>
      </c>
      <c r="E1052" s="1">
        <f t="shared" si="32"/>
        <v>-1.2416539972889529</v>
      </c>
      <c r="F1052" s="1" t="str">
        <f t="shared" si="33"/>
        <v>DOWN</v>
      </c>
      <c r="G1052" s="7">
        <v>3.7262054231068203E-52</v>
      </c>
      <c r="H1052" s="1">
        <v>72.021943573667699</v>
      </c>
    </row>
    <row r="1053" spans="1:8" x14ac:dyDescent="0.2">
      <c r="A1053" s="1" t="s">
        <v>2299</v>
      </c>
      <c r="B1053" s="1" t="s">
        <v>1027</v>
      </c>
      <c r="C1053" s="1">
        <v>2.2410598590347099</v>
      </c>
      <c r="D1053" s="1">
        <v>-0.3123947739397</v>
      </c>
      <c r="E1053" s="1">
        <f t="shared" si="32"/>
        <v>-1.2417672378108233</v>
      </c>
      <c r="F1053" s="1" t="str">
        <f t="shared" si="33"/>
        <v>DOWN</v>
      </c>
      <c r="G1053" s="7">
        <v>1.74153160857291E-108</v>
      </c>
      <c r="H1053" s="1">
        <v>99.921630094043906</v>
      </c>
    </row>
    <row r="1054" spans="1:8" x14ac:dyDescent="0.2">
      <c r="A1054" s="1" t="s">
        <v>2624</v>
      </c>
      <c r="B1054" s="1" t="s">
        <v>1027</v>
      </c>
      <c r="C1054" s="1">
        <v>0.78183886013508697</v>
      </c>
      <c r="D1054" s="1">
        <v>-0.31382679224536197</v>
      </c>
      <c r="E1054" s="1">
        <f t="shared" si="32"/>
        <v>-1.2430004272197581</v>
      </c>
      <c r="F1054" s="1" t="str">
        <f t="shared" si="33"/>
        <v>DOWN</v>
      </c>
      <c r="G1054" s="7">
        <v>7.8766418865602003E-59</v>
      </c>
      <c r="H1054" s="1">
        <v>86.5987460815047</v>
      </c>
    </row>
    <row r="1055" spans="1:8" x14ac:dyDescent="0.2">
      <c r="A1055" s="1" t="s">
        <v>836</v>
      </c>
      <c r="B1055" s="1" t="s">
        <v>1027</v>
      </c>
      <c r="C1055" s="1">
        <v>0.123911667454994</v>
      </c>
      <c r="D1055" s="1">
        <v>-0.316265715238917</v>
      </c>
      <c r="E1055" s="1">
        <f t="shared" si="32"/>
        <v>-1.2451035371466121</v>
      </c>
      <c r="F1055" s="1" t="str">
        <f t="shared" si="33"/>
        <v>DOWN</v>
      </c>
      <c r="G1055" s="7">
        <v>1.10945084592181E-65</v>
      </c>
      <c r="H1055" s="1">
        <v>21.9435736677116</v>
      </c>
    </row>
    <row r="1056" spans="1:8" x14ac:dyDescent="0.2">
      <c r="A1056" s="1" t="s">
        <v>2073</v>
      </c>
      <c r="B1056" s="1" t="s">
        <v>1027</v>
      </c>
      <c r="C1056" s="1">
        <v>0.18731907930846201</v>
      </c>
      <c r="D1056" s="1">
        <v>-0.32165700219260501</v>
      </c>
      <c r="E1056" s="1">
        <f t="shared" si="32"/>
        <v>-1.2497651381454986</v>
      </c>
      <c r="F1056" s="1" t="str">
        <f t="shared" si="33"/>
        <v>DOWN</v>
      </c>
      <c r="G1056" s="7">
        <v>5.0853110660741298E-93</v>
      </c>
      <c r="H1056" s="1">
        <v>37.3040752351097</v>
      </c>
    </row>
    <row r="1057" spans="1:8" x14ac:dyDescent="0.2">
      <c r="A1057" s="1" t="s">
        <v>2201</v>
      </c>
      <c r="B1057" s="1" t="s">
        <v>1027</v>
      </c>
      <c r="C1057" s="1">
        <v>1.2658551405176801</v>
      </c>
      <c r="D1057" s="1">
        <v>-0.32757242055965502</v>
      </c>
      <c r="E1057" s="1">
        <f t="shared" si="32"/>
        <v>-1.2549000145643647</v>
      </c>
      <c r="F1057" s="1" t="str">
        <f t="shared" si="33"/>
        <v>DOWN</v>
      </c>
      <c r="G1057" s="7">
        <v>7.74507262413647E-74</v>
      </c>
      <c r="H1057" s="1">
        <v>96.943573667711604</v>
      </c>
    </row>
    <row r="1058" spans="1:8" x14ac:dyDescent="0.2">
      <c r="A1058" s="1" t="s">
        <v>154</v>
      </c>
      <c r="B1058" s="1" t="s">
        <v>1027</v>
      </c>
      <c r="C1058" s="1">
        <v>0.96342723713832301</v>
      </c>
      <c r="D1058" s="1">
        <v>-0.32809711986198098</v>
      </c>
      <c r="E1058" s="1">
        <f t="shared" si="32"/>
        <v>-1.2553564969769384</v>
      </c>
      <c r="F1058" s="1" t="str">
        <f t="shared" si="33"/>
        <v>DOWN</v>
      </c>
      <c r="G1058" s="7">
        <v>5.8465558068280599E-58</v>
      </c>
      <c r="H1058" s="1">
        <v>91.536050156739805</v>
      </c>
    </row>
    <row r="1059" spans="1:8" x14ac:dyDescent="0.2">
      <c r="A1059" s="1" t="s">
        <v>904</v>
      </c>
      <c r="B1059" s="1" t="s">
        <v>1027</v>
      </c>
      <c r="C1059" s="1">
        <v>1.6023596975038401</v>
      </c>
      <c r="D1059" s="1">
        <v>-0.32976524809841901</v>
      </c>
      <c r="E1059" s="1">
        <f t="shared" si="32"/>
        <v>-1.2568088529389208</v>
      </c>
      <c r="F1059" s="1" t="str">
        <f t="shared" si="33"/>
        <v>DOWN</v>
      </c>
      <c r="G1059" s="7">
        <v>5.9536623669405202E-76</v>
      </c>
      <c r="H1059" s="1">
        <v>98.510971786833906</v>
      </c>
    </row>
    <row r="1060" spans="1:8" x14ac:dyDescent="0.2">
      <c r="A1060" s="1" t="s">
        <v>2166</v>
      </c>
      <c r="B1060" s="1" t="s">
        <v>1027</v>
      </c>
      <c r="C1060" s="1">
        <v>0.80258320632338898</v>
      </c>
      <c r="D1060" s="1">
        <v>-0.32998117277795802</v>
      </c>
      <c r="E1060" s="1">
        <f t="shared" si="32"/>
        <v>-1.2569969705592303</v>
      </c>
      <c r="F1060" s="1" t="str">
        <f t="shared" si="33"/>
        <v>DOWN</v>
      </c>
      <c r="G1060" s="7">
        <v>1.5251590300530899E-51</v>
      </c>
      <c r="H1060" s="1">
        <v>85.893416927899693</v>
      </c>
    </row>
    <row r="1061" spans="1:8" x14ac:dyDescent="0.2">
      <c r="A1061" s="1" t="s">
        <v>2333</v>
      </c>
      <c r="B1061" s="1" t="s">
        <v>1027</v>
      </c>
      <c r="C1061" s="1">
        <v>1.0034963438472</v>
      </c>
      <c r="D1061" s="1">
        <v>-0.33100187746980902</v>
      </c>
      <c r="E1061" s="1">
        <f t="shared" si="32"/>
        <v>-1.2578866088019238</v>
      </c>
      <c r="F1061" s="1" t="str">
        <f t="shared" si="33"/>
        <v>DOWN</v>
      </c>
      <c r="G1061" s="7">
        <v>2.8147740329631401E-68</v>
      </c>
      <c r="H1061" s="1">
        <v>92.789968652037601</v>
      </c>
    </row>
    <row r="1062" spans="1:8" x14ac:dyDescent="0.2">
      <c r="A1062" s="1" t="s">
        <v>2505</v>
      </c>
      <c r="B1062" s="1" t="s">
        <v>1027</v>
      </c>
      <c r="C1062" s="1">
        <v>0.60690299402139203</v>
      </c>
      <c r="D1062" s="1">
        <v>-0.33111203025977198</v>
      </c>
      <c r="E1062" s="1">
        <f t="shared" si="32"/>
        <v>-1.2579826547473847</v>
      </c>
      <c r="F1062" s="1" t="str">
        <f t="shared" si="33"/>
        <v>DOWN</v>
      </c>
      <c r="G1062" s="7">
        <v>4.0705533524850698E-65</v>
      </c>
      <c r="H1062" s="1">
        <v>78.369905956112802</v>
      </c>
    </row>
    <row r="1063" spans="1:8" x14ac:dyDescent="0.2">
      <c r="A1063" s="1" t="s">
        <v>2708</v>
      </c>
      <c r="B1063" s="1" t="s">
        <v>1027</v>
      </c>
      <c r="C1063" s="1">
        <v>1.0768752768759799</v>
      </c>
      <c r="D1063" s="1">
        <v>-0.33141513132019601</v>
      </c>
      <c r="E1063" s="1">
        <f t="shared" si="32"/>
        <v>-1.2582469766744493</v>
      </c>
      <c r="F1063" s="1" t="str">
        <f t="shared" si="33"/>
        <v>DOWN</v>
      </c>
      <c r="G1063" s="7">
        <v>9.5062802622437498E-46</v>
      </c>
      <c r="H1063" s="1">
        <v>92.319749216300906</v>
      </c>
    </row>
    <row r="1064" spans="1:8" x14ac:dyDescent="0.2">
      <c r="A1064" s="1" t="s">
        <v>1695</v>
      </c>
      <c r="B1064" s="1" t="s">
        <v>1027</v>
      </c>
      <c r="C1064" s="1">
        <v>3.5891995006245399</v>
      </c>
      <c r="D1064" s="1">
        <v>-0.333126646596065</v>
      </c>
      <c r="E1064" s="1">
        <f t="shared" si="32"/>
        <v>-1.2597405610799324</v>
      </c>
      <c r="F1064" s="1" t="str">
        <f t="shared" si="33"/>
        <v>DOWN</v>
      </c>
      <c r="G1064" s="7">
        <v>4.5353869365181799E-207</v>
      </c>
      <c r="H1064" s="1">
        <v>100</v>
      </c>
    </row>
    <row r="1065" spans="1:8" x14ac:dyDescent="0.2">
      <c r="A1065" s="1" t="s">
        <v>1595</v>
      </c>
      <c r="B1065" s="1" t="s">
        <v>1027</v>
      </c>
      <c r="C1065" s="1">
        <v>2.1914177478657599</v>
      </c>
      <c r="D1065" s="1">
        <v>-0.33842883879170998</v>
      </c>
      <c r="E1065" s="1">
        <f t="shared" si="32"/>
        <v>-1.2643788771976923</v>
      </c>
      <c r="F1065" s="1" t="str">
        <f t="shared" si="33"/>
        <v>DOWN</v>
      </c>
      <c r="G1065" s="7">
        <v>7.1582272833794595E-108</v>
      </c>
      <c r="H1065" s="1">
        <v>99.843260188087797</v>
      </c>
    </row>
    <row r="1066" spans="1:8" x14ac:dyDescent="0.2">
      <c r="A1066" s="1" t="s">
        <v>1778</v>
      </c>
      <c r="B1066" s="1" t="s">
        <v>1027</v>
      </c>
      <c r="C1066" s="1">
        <v>2.3904291174255299</v>
      </c>
      <c r="D1066" s="1">
        <v>-0.34479499013675202</v>
      </c>
      <c r="E1066" s="1">
        <f t="shared" si="32"/>
        <v>-1.2699705043562819</v>
      </c>
      <c r="F1066" s="1" t="str">
        <f t="shared" si="33"/>
        <v>DOWN</v>
      </c>
      <c r="G1066" s="7">
        <v>2.8948078233122899E-66</v>
      </c>
      <c r="H1066" s="1">
        <v>99.921630094043906</v>
      </c>
    </row>
    <row r="1067" spans="1:8" x14ac:dyDescent="0.2">
      <c r="A1067" s="1" t="s">
        <v>2615</v>
      </c>
      <c r="B1067" s="1" t="s">
        <v>1027</v>
      </c>
      <c r="C1067" s="1">
        <v>1.6387728116710301</v>
      </c>
      <c r="D1067" s="1">
        <v>-0.344967039414251</v>
      </c>
      <c r="E1067" s="1">
        <f t="shared" si="32"/>
        <v>-1.270121964318752</v>
      </c>
      <c r="F1067" s="1" t="str">
        <f t="shared" si="33"/>
        <v>DOWN</v>
      </c>
      <c r="G1067" s="7">
        <v>8.6553725942638404E-101</v>
      </c>
      <c r="H1067" s="1">
        <v>98.824451410658298</v>
      </c>
    </row>
    <row r="1068" spans="1:8" x14ac:dyDescent="0.2">
      <c r="A1068" s="1" t="s">
        <v>1737</v>
      </c>
      <c r="B1068" s="1" t="s">
        <v>1027</v>
      </c>
      <c r="C1068" s="1">
        <v>0.77680108513329604</v>
      </c>
      <c r="D1068" s="1">
        <v>-0.349443223204005</v>
      </c>
      <c r="E1068" s="1">
        <f t="shared" si="32"/>
        <v>-1.2740688332507293</v>
      </c>
      <c r="F1068" s="1" t="str">
        <f t="shared" si="33"/>
        <v>DOWN</v>
      </c>
      <c r="G1068" s="7">
        <v>3.4728279160831202E-67</v>
      </c>
      <c r="H1068" s="1">
        <v>85.893416927899693</v>
      </c>
    </row>
    <row r="1069" spans="1:8" x14ac:dyDescent="0.2">
      <c r="A1069" s="1" t="s">
        <v>1860</v>
      </c>
      <c r="B1069" s="1" t="s">
        <v>1027</v>
      </c>
      <c r="C1069" s="1">
        <v>1.5168451335877</v>
      </c>
      <c r="D1069" s="1">
        <v>-0.35145121778455601</v>
      </c>
      <c r="E1069" s="1">
        <f t="shared" si="32"/>
        <v>-1.2758433624818624</v>
      </c>
      <c r="F1069" s="1" t="str">
        <f t="shared" si="33"/>
        <v>DOWN</v>
      </c>
      <c r="G1069" s="7">
        <v>4.37899377630639E-92</v>
      </c>
      <c r="H1069" s="1">
        <v>98.119122257053306</v>
      </c>
    </row>
    <row r="1070" spans="1:8" x14ac:dyDescent="0.2">
      <c r="A1070" s="1" t="s">
        <v>1968</v>
      </c>
      <c r="B1070" s="1" t="s">
        <v>1027</v>
      </c>
      <c r="C1070" s="1">
        <v>2.5693181680524302</v>
      </c>
      <c r="D1070" s="1">
        <v>-0.355891438433379</v>
      </c>
      <c r="E1070" s="1">
        <f t="shared" si="32"/>
        <v>-1.2797761081644721</v>
      </c>
      <c r="F1070" s="1" t="str">
        <f t="shared" si="33"/>
        <v>DOWN</v>
      </c>
      <c r="G1070" s="7">
        <v>3.8639453573071802E-134</v>
      </c>
      <c r="H1070" s="1">
        <v>100</v>
      </c>
    </row>
    <row r="1071" spans="1:8" x14ac:dyDescent="0.2">
      <c r="A1071" s="1" t="s">
        <v>2498</v>
      </c>
      <c r="B1071" s="1" t="s">
        <v>1027</v>
      </c>
      <c r="C1071" s="1">
        <v>0.68402699098239095</v>
      </c>
      <c r="D1071" s="1">
        <v>-0.36016035332784302</v>
      </c>
      <c r="E1071" s="1">
        <f t="shared" si="32"/>
        <v>-1.2835685562992072</v>
      </c>
      <c r="F1071" s="1" t="str">
        <f t="shared" si="33"/>
        <v>DOWN</v>
      </c>
      <c r="G1071" s="7">
        <v>6.1188648831640798E-76</v>
      </c>
      <c r="H1071" s="1">
        <v>81.661442006269596</v>
      </c>
    </row>
    <row r="1072" spans="1:8" x14ac:dyDescent="0.2">
      <c r="A1072" s="1" t="s">
        <v>2156</v>
      </c>
      <c r="B1072" s="1" t="s">
        <v>1027</v>
      </c>
      <c r="C1072" s="1">
        <v>1.60227919262549</v>
      </c>
      <c r="D1072" s="1">
        <v>-0.36382379660707198</v>
      </c>
      <c r="E1072" s="1">
        <f t="shared" si="32"/>
        <v>-1.286832070616112</v>
      </c>
      <c r="F1072" s="1" t="str">
        <f t="shared" si="33"/>
        <v>DOWN</v>
      </c>
      <c r="G1072" s="7">
        <v>1.43641737645264E-85</v>
      </c>
      <c r="H1072" s="1">
        <v>99.216300940438899</v>
      </c>
    </row>
    <row r="1073" spans="1:8" x14ac:dyDescent="0.2">
      <c r="A1073" s="1" t="s">
        <v>1587</v>
      </c>
      <c r="B1073" s="1" t="s">
        <v>1027</v>
      </c>
      <c r="C1073" s="1">
        <v>1.20151430278987</v>
      </c>
      <c r="D1073" s="1">
        <v>-0.36889103315496102</v>
      </c>
      <c r="E1073" s="1">
        <f t="shared" si="32"/>
        <v>-1.2913598101330079</v>
      </c>
      <c r="F1073" s="1" t="str">
        <f t="shared" si="33"/>
        <v>DOWN</v>
      </c>
      <c r="G1073" s="7">
        <v>3.0720590407888102E-82</v>
      </c>
      <c r="H1073" s="1">
        <v>96.081504702194394</v>
      </c>
    </row>
    <row r="1074" spans="1:8" x14ac:dyDescent="0.2">
      <c r="A1074" s="1" t="s">
        <v>2187</v>
      </c>
      <c r="B1074" s="1" t="s">
        <v>1027</v>
      </c>
      <c r="C1074" s="1">
        <v>2.1003862687197601</v>
      </c>
      <c r="D1074" s="1">
        <v>-0.37091898447258898</v>
      </c>
      <c r="E1074" s="1">
        <f t="shared" si="32"/>
        <v>-1.2931763106476755</v>
      </c>
      <c r="F1074" s="1" t="str">
        <f t="shared" si="33"/>
        <v>DOWN</v>
      </c>
      <c r="G1074" s="7">
        <v>1.3116352853706E-83</v>
      </c>
      <c r="H1074" s="1">
        <v>99.6081504702194</v>
      </c>
    </row>
    <row r="1075" spans="1:8" x14ac:dyDescent="0.2">
      <c r="A1075" s="1" t="s">
        <v>1644</v>
      </c>
      <c r="B1075" s="1" t="s">
        <v>1027</v>
      </c>
      <c r="C1075" s="1">
        <v>1.8485116255411</v>
      </c>
      <c r="D1075" s="1">
        <v>-0.37867490922642799</v>
      </c>
      <c r="E1075" s="1">
        <f t="shared" si="32"/>
        <v>-1.3001471439018863</v>
      </c>
      <c r="F1075" s="1" t="str">
        <f t="shared" si="33"/>
        <v>DOWN</v>
      </c>
      <c r="G1075" s="7">
        <v>7.4900419708738702E-124</v>
      </c>
      <c r="H1075" s="1">
        <v>99.764890282131702</v>
      </c>
    </row>
    <row r="1076" spans="1:8" x14ac:dyDescent="0.2">
      <c r="A1076" s="1" t="s">
        <v>2079</v>
      </c>
      <c r="B1076" s="1" t="s">
        <v>1027</v>
      </c>
      <c r="C1076" s="1">
        <v>1.21452668962304</v>
      </c>
      <c r="D1076" s="1">
        <v>-0.38196885578415701</v>
      </c>
      <c r="E1076" s="1">
        <f t="shared" si="32"/>
        <v>-1.3031190179447492</v>
      </c>
      <c r="F1076" s="1" t="str">
        <f t="shared" si="33"/>
        <v>DOWN</v>
      </c>
      <c r="G1076" s="7">
        <v>1.1947690228898499E-87</v>
      </c>
      <c r="H1076" s="1">
        <v>95.376175548589302</v>
      </c>
    </row>
    <row r="1077" spans="1:8" x14ac:dyDescent="0.2">
      <c r="A1077" s="1" t="s">
        <v>1897</v>
      </c>
      <c r="B1077" s="1" t="s">
        <v>1027</v>
      </c>
      <c r="C1077" s="1">
        <v>0.85658467166884</v>
      </c>
      <c r="D1077" s="1">
        <v>-0.38339528380590998</v>
      </c>
      <c r="E1077" s="1">
        <f t="shared" si="32"/>
        <v>-1.304408080883495</v>
      </c>
      <c r="F1077" s="1" t="str">
        <f t="shared" si="33"/>
        <v>DOWN</v>
      </c>
      <c r="G1077" s="7">
        <v>2.7455752115477698E-72</v>
      </c>
      <c r="H1077" s="1">
        <v>86.2068965517241</v>
      </c>
    </row>
    <row r="1078" spans="1:8" x14ac:dyDescent="0.2">
      <c r="A1078" s="1" t="s">
        <v>2086</v>
      </c>
      <c r="B1078" s="1" t="s">
        <v>1027</v>
      </c>
      <c r="C1078" s="1">
        <v>1.67589220143496</v>
      </c>
      <c r="D1078" s="1">
        <v>-0.384570527587557</v>
      </c>
      <c r="E1078" s="1">
        <f t="shared" si="32"/>
        <v>-1.30547110668919</v>
      </c>
      <c r="F1078" s="1" t="str">
        <f t="shared" si="33"/>
        <v>DOWN</v>
      </c>
      <c r="G1078" s="7">
        <v>1.4055969403224799E-98</v>
      </c>
      <c r="H1078" s="1">
        <v>98.981191222570502</v>
      </c>
    </row>
    <row r="1079" spans="1:8" x14ac:dyDescent="0.2">
      <c r="A1079" s="1" t="s">
        <v>1881</v>
      </c>
      <c r="B1079" s="1" t="s">
        <v>1027</v>
      </c>
      <c r="C1079" s="1">
        <v>2.1207129126352702</v>
      </c>
      <c r="D1079" s="1">
        <v>-0.38640928708854899</v>
      </c>
      <c r="E1079" s="1">
        <f t="shared" si="32"/>
        <v>-1.3071360308103575</v>
      </c>
      <c r="F1079" s="1" t="str">
        <f t="shared" si="33"/>
        <v>DOWN</v>
      </c>
      <c r="G1079" s="7">
        <v>2.7164506207184599E-144</v>
      </c>
      <c r="H1079" s="1">
        <v>100</v>
      </c>
    </row>
    <row r="1080" spans="1:8" x14ac:dyDescent="0.2">
      <c r="A1080" s="1" t="s">
        <v>284</v>
      </c>
      <c r="B1080" s="1" t="s">
        <v>1027</v>
      </c>
      <c r="C1080" s="1">
        <v>1.7059854146267801</v>
      </c>
      <c r="D1080" s="1">
        <v>-0.38737484256736898</v>
      </c>
      <c r="E1080" s="1">
        <f t="shared" si="32"/>
        <v>-1.3080111532463774</v>
      </c>
      <c r="F1080" s="1" t="str">
        <f t="shared" si="33"/>
        <v>DOWN</v>
      </c>
      <c r="G1080" s="7">
        <v>2.85973253647575E-128</v>
      </c>
      <c r="H1080" s="1">
        <v>99.529780564263305</v>
      </c>
    </row>
    <row r="1081" spans="1:8" x14ac:dyDescent="0.2">
      <c r="A1081" s="1" t="s">
        <v>64</v>
      </c>
      <c r="B1081" s="1" t="s">
        <v>1027</v>
      </c>
      <c r="C1081" s="1">
        <v>1.1649988029812299</v>
      </c>
      <c r="D1081" s="1">
        <v>-0.38919560899366301</v>
      </c>
      <c r="E1081" s="1">
        <f t="shared" si="32"/>
        <v>-1.3096629827786563</v>
      </c>
      <c r="F1081" s="1" t="str">
        <f t="shared" si="33"/>
        <v>DOWN</v>
      </c>
      <c r="G1081" s="7">
        <v>6.1663000319216399E-80</v>
      </c>
      <c r="H1081" s="1">
        <v>94.827586206896598</v>
      </c>
    </row>
    <row r="1082" spans="1:8" x14ac:dyDescent="0.2">
      <c r="A1082" s="1" t="s">
        <v>2203</v>
      </c>
      <c r="B1082" s="1" t="s">
        <v>1027</v>
      </c>
      <c r="C1082" s="1">
        <v>0.265844356608954</v>
      </c>
      <c r="D1082" s="1">
        <v>-0.39414092507975301</v>
      </c>
      <c r="E1082" s="1">
        <f t="shared" si="32"/>
        <v>-1.3141599904217607</v>
      </c>
      <c r="F1082" s="1" t="str">
        <f t="shared" si="33"/>
        <v>DOWN</v>
      </c>
      <c r="G1082" s="7">
        <v>4.4842411562984197E-54</v>
      </c>
      <c r="H1082" s="1">
        <v>40.987460815047001</v>
      </c>
    </row>
    <row r="1083" spans="1:8" x14ac:dyDescent="0.2">
      <c r="A1083" s="1" t="s">
        <v>1854</v>
      </c>
      <c r="B1083" s="1" t="s">
        <v>1027</v>
      </c>
      <c r="C1083" s="1">
        <v>1.55097816491062</v>
      </c>
      <c r="D1083" s="1">
        <v>-0.39777997242877</v>
      </c>
      <c r="E1083" s="1">
        <f t="shared" si="32"/>
        <v>-1.3174790057241872</v>
      </c>
      <c r="F1083" s="1" t="str">
        <f t="shared" si="33"/>
        <v>DOWN</v>
      </c>
      <c r="G1083" s="7">
        <v>8.7307925018477502E-119</v>
      </c>
      <c r="H1083" s="1">
        <v>98.746081504702204</v>
      </c>
    </row>
    <row r="1084" spans="1:8" x14ac:dyDescent="0.2">
      <c r="A1084" s="1" t="s">
        <v>774</v>
      </c>
      <c r="B1084" s="1" t="s">
        <v>1027</v>
      </c>
      <c r="C1084" s="1">
        <v>0.423430328794828</v>
      </c>
      <c r="D1084" s="1">
        <v>-0.40105759701739502</v>
      </c>
      <c r="E1084" s="1">
        <f t="shared" si="32"/>
        <v>-1.3204755575859564</v>
      </c>
      <c r="F1084" s="1" t="str">
        <f t="shared" si="33"/>
        <v>DOWN</v>
      </c>
      <c r="G1084" s="7">
        <v>2.02765161155453E-48</v>
      </c>
      <c r="H1084" s="1">
        <v>56.347962382445097</v>
      </c>
    </row>
    <row r="1085" spans="1:8" x14ac:dyDescent="0.2">
      <c r="A1085" s="1" t="s">
        <v>1706</v>
      </c>
      <c r="B1085" s="1" t="s">
        <v>1027</v>
      </c>
      <c r="C1085" s="1">
        <v>0.915524306537294</v>
      </c>
      <c r="D1085" s="1">
        <v>-0.40167651204520999</v>
      </c>
      <c r="E1085" s="1">
        <f t="shared" si="32"/>
        <v>-1.3210421620801605</v>
      </c>
      <c r="F1085" s="1" t="str">
        <f t="shared" si="33"/>
        <v>DOWN</v>
      </c>
      <c r="G1085" s="7">
        <v>1.06643919909529E-90</v>
      </c>
      <c r="H1085" s="1">
        <v>90.360501567398103</v>
      </c>
    </row>
    <row r="1086" spans="1:8" x14ac:dyDescent="0.2">
      <c r="A1086" s="8">
        <v>40787</v>
      </c>
      <c r="B1086" s="1" t="s">
        <v>1027</v>
      </c>
      <c r="C1086" s="1">
        <v>1.3553743070609401</v>
      </c>
      <c r="D1086" s="1">
        <v>-0.40892423956710999</v>
      </c>
      <c r="E1086" s="1">
        <f t="shared" si="32"/>
        <v>-1.3276954351081709</v>
      </c>
      <c r="F1086" s="1" t="str">
        <f t="shared" si="33"/>
        <v>DOWN</v>
      </c>
      <c r="G1086" s="7">
        <v>2.0917512910432498E-93</v>
      </c>
      <c r="H1086" s="1">
        <v>96.943573667711604</v>
      </c>
    </row>
    <row r="1087" spans="1:8" x14ac:dyDescent="0.2">
      <c r="A1087" s="1" t="s">
        <v>2331</v>
      </c>
      <c r="B1087" s="1" t="s">
        <v>1027</v>
      </c>
      <c r="C1087" s="1">
        <v>1.7553019060131601</v>
      </c>
      <c r="D1087" s="1">
        <v>-0.41702671378384198</v>
      </c>
      <c r="E1087" s="1">
        <f t="shared" si="32"/>
        <v>-1.3351730259104433</v>
      </c>
      <c r="F1087" s="1" t="str">
        <f t="shared" si="33"/>
        <v>DOWN</v>
      </c>
      <c r="G1087" s="7">
        <v>6.8122606602305105E-100</v>
      </c>
      <c r="H1087" s="1">
        <v>98.902821316614407</v>
      </c>
    </row>
    <row r="1088" spans="1:8" x14ac:dyDescent="0.2">
      <c r="A1088" s="1" t="s">
        <v>1691</v>
      </c>
      <c r="B1088" s="1" t="s">
        <v>1027</v>
      </c>
      <c r="C1088" s="1">
        <v>2.1457007932404499</v>
      </c>
      <c r="D1088" s="1">
        <v>-0.422801916285167</v>
      </c>
      <c r="E1088" s="1">
        <f t="shared" si="32"/>
        <v>-1.3405285228116717</v>
      </c>
      <c r="F1088" s="1" t="str">
        <f t="shared" si="33"/>
        <v>DOWN</v>
      </c>
      <c r="G1088" s="7">
        <v>1.17221625727752E-161</v>
      </c>
      <c r="H1088" s="1">
        <v>99.921630094043906</v>
      </c>
    </row>
    <row r="1089" spans="1:8" x14ac:dyDescent="0.2">
      <c r="A1089" s="1" t="s">
        <v>680</v>
      </c>
      <c r="B1089" s="1" t="s">
        <v>1027</v>
      </c>
      <c r="C1089" s="1">
        <v>2.69642355116562</v>
      </c>
      <c r="D1089" s="1">
        <v>-0.44906568028618399</v>
      </c>
      <c r="E1089" s="1">
        <f t="shared" si="32"/>
        <v>-1.3651558667000427</v>
      </c>
      <c r="F1089" s="1" t="str">
        <f t="shared" si="33"/>
        <v>DOWN</v>
      </c>
      <c r="G1089" s="7">
        <v>1.6312820334228301E-133</v>
      </c>
      <c r="H1089" s="1">
        <v>100</v>
      </c>
    </row>
    <row r="1090" spans="1:8" x14ac:dyDescent="0.2">
      <c r="A1090" s="1" t="s">
        <v>2256</v>
      </c>
      <c r="B1090" s="1" t="s">
        <v>1027</v>
      </c>
      <c r="C1090" s="1">
        <v>1.73059420459811</v>
      </c>
      <c r="D1090" s="1">
        <v>-0.45049140012466399</v>
      </c>
      <c r="E1090" s="1">
        <f t="shared" ref="E1090:E1106" si="34">(-1)*2^(-1*D1090)</f>
        <v>-1.3665056265438049</v>
      </c>
      <c r="F1090" s="1" t="str">
        <f t="shared" si="33"/>
        <v>DOWN</v>
      </c>
      <c r="G1090" s="7">
        <v>1.5653092347088101E-128</v>
      </c>
      <c r="H1090" s="1">
        <v>99.529780564263305</v>
      </c>
    </row>
    <row r="1091" spans="1:8" x14ac:dyDescent="0.2">
      <c r="A1091" s="1" t="s">
        <v>1721</v>
      </c>
      <c r="B1091" s="1" t="s">
        <v>1027</v>
      </c>
      <c r="C1091" s="1">
        <v>3.23787583790623</v>
      </c>
      <c r="D1091" s="1">
        <v>-0.462697753406004</v>
      </c>
      <c r="E1091" s="1">
        <f t="shared" si="34"/>
        <v>-1.3781164054490747</v>
      </c>
      <c r="F1091" s="1" t="str">
        <f t="shared" si="33"/>
        <v>DOWN</v>
      </c>
      <c r="G1091" s="7">
        <v>1.5256413937998301E-196</v>
      </c>
      <c r="H1091" s="1">
        <v>100</v>
      </c>
    </row>
    <row r="1092" spans="1:8" x14ac:dyDescent="0.2">
      <c r="A1092" s="1" t="s">
        <v>2557</v>
      </c>
      <c r="B1092" s="1" t="s">
        <v>1027</v>
      </c>
      <c r="C1092" s="1">
        <v>1.0462100264398</v>
      </c>
      <c r="D1092" s="1">
        <v>-0.46473558830882</v>
      </c>
      <c r="E1092" s="1">
        <f t="shared" si="34"/>
        <v>-1.3800643972332485</v>
      </c>
      <c r="F1092" s="1" t="str">
        <f t="shared" ref="F1092:F1106" si="35">IF(D1092&gt;0, "UP", "DOWN")</f>
        <v>DOWN</v>
      </c>
      <c r="G1092" s="7">
        <v>1.66522418164625E-28</v>
      </c>
      <c r="H1092" s="1">
        <v>78.526645768025105</v>
      </c>
    </row>
    <row r="1093" spans="1:8" x14ac:dyDescent="0.2">
      <c r="A1093" s="1" t="s">
        <v>1788</v>
      </c>
      <c r="B1093" s="1" t="s">
        <v>1027</v>
      </c>
      <c r="C1093" s="1">
        <v>1.6304438647978701</v>
      </c>
      <c r="D1093" s="1">
        <v>-0.46504609264107799</v>
      </c>
      <c r="E1093" s="1">
        <f t="shared" si="34"/>
        <v>-1.380361453838433</v>
      </c>
      <c r="F1093" s="1" t="str">
        <f t="shared" si="35"/>
        <v>DOWN</v>
      </c>
      <c r="G1093" s="7">
        <v>3.1005833943965799E-94</v>
      </c>
      <c r="H1093" s="1">
        <v>99.137931034482804</v>
      </c>
    </row>
    <row r="1094" spans="1:8" x14ac:dyDescent="0.2">
      <c r="A1094" s="1" t="s">
        <v>2556</v>
      </c>
      <c r="B1094" s="1" t="s">
        <v>1027</v>
      </c>
      <c r="C1094" s="1">
        <v>0.10076188674768401</v>
      </c>
      <c r="D1094" s="1">
        <v>-0.47318142944069602</v>
      </c>
      <c r="E1094" s="1">
        <f t="shared" si="34"/>
        <v>-1.3881672802156391</v>
      </c>
      <c r="F1094" s="1" t="str">
        <f t="shared" si="35"/>
        <v>DOWN</v>
      </c>
      <c r="G1094" s="7">
        <v>4.37179207387755E-125</v>
      </c>
      <c r="H1094" s="1">
        <v>21.238244514106601</v>
      </c>
    </row>
    <row r="1095" spans="1:8" x14ac:dyDescent="0.2">
      <c r="A1095" s="1" t="s">
        <v>2372</v>
      </c>
      <c r="B1095" s="1" t="s">
        <v>1027</v>
      </c>
      <c r="C1095" s="1">
        <v>1.0427983445912099</v>
      </c>
      <c r="D1095" s="1">
        <v>-0.48946331110904101</v>
      </c>
      <c r="E1095" s="1">
        <f t="shared" si="34"/>
        <v>-1.4039225132430491</v>
      </c>
      <c r="F1095" s="1" t="str">
        <f t="shared" si="35"/>
        <v>DOWN</v>
      </c>
      <c r="G1095" s="7">
        <v>5.4888685938419804E-134</v>
      </c>
      <c r="H1095" s="1">
        <v>93.887147335423194</v>
      </c>
    </row>
    <row r="1096" spans="1:8" x14ac:dyDescent="0.2">
      <c r="A1096" s="1" t="s">
        <v>1963</v>
      </c>
      <c r="B1096" s="1" t="s">
        <v>1027</v>
      </c>
      <c r="C1096" s="1">
        <v>0.560387713066263</v>
      </c>
      <c r="D1096" s="1">
        <v>-0.499832579925439</v>
      </c>
      <c r="E1096" s="1">
        <f t="shared" si="34"/>
        <v>-1.4140494570037583</v>
      </c>
      <c r="F1096" s="1" t="str">
        <f t="shared" si="35"/>
        <v>DOWN</v>
      </c>
      <c r="G1096" s="7">
        <v>1.9540914666179398E-123</v>
      </c>
      <c r="H1096" s="1">
        <v>74.373040752351102</v>
      </c>
    </row>
    <row r="1097" spans="1:8" x14ac:dyDescent="0.2">
      <c r="A1097" s="1" t="s">
        <v>1933</v>
      </c>
      <c r="B1097" s="1" t="s">
        <v>1027</v>
      </c>
      <c r="C1097" s="1">
        <v>1.17065058316559</v>
      </c>
      <c r="D1097" s="1">
        <v>-0.50207464053307005</v>
      </c>
      <c r="E1097" s="1">
        <f t="shared" si="34"/>
        <v>-1.416248708601618</v>
      </c>
      <c r="F1097" s="1" t="str">
        <f t="shared" si="35"/>
        <v>DOWN</v>
      </c>
      <c r="G1097" s="7">
        <v>6.0729471965968198E-150</v>
      </c>
      <c r="H1097" s="1">
        <v>96.551724137931004</v>
      </c>
    </row>
    <row r="1098" spans="1:8" x14ac:dyDescent="0.2">
      <c r="A1098" s="1" t="s">
        <v>767</v>
      </c>
      <c r="B1098" s="1" t="s">
        <v>1027</v>
      </c>
      <c r="C1098" s="1">
        <v>1.68799500028244</v>
      </c>
      <c r="D1098" s="1">
        <v>-0.52275947598166195</v>
      </c>
      <c r="E1098" s="1">
        <f t="shared" si="34"/>
        <v>-1.4367006319371554</v>
      </c>
      <c r="F1098" s="1" t="str">
        <f t="shared" si="35"/>
        <v>DOWN</v>
      </c>
      <c r="G1098" s="7">
        <v>8.7297637376411906E-21</v>
      </c>
      <c r="H1098" s="1">
        <v>86.363636363636402</v>
      </c>
    </row>
    <row r="1099" spans="1:8" x14ac:dyDescent="0.2">
      <c r="A1099" s="1" t="s">
        <v>1668</v>
      </c>
      <c r="B1099" s="1" t="s">
        <v>1027</v>
      </c>
      <c r="C1099" s="1">
        <v>1.7717193001307201</v>
      </c>
      <c r="D1099" s="1">
        <v>-0.53238954380471004</v>
      </c>
      <c r="E1099" s="1">
        <f t="shared" si="34"/>
        <v>-1.4463227651585144</v>
      </c>
      <c r="F1099" s="1" t="str">
        <f t="shared" si="35"/>
        <v>DOWN</v>
      </c>
      <c r="G1099" s="7">
        <v>1.09883963560609E-167</v>
      </c>
      <c r="H1099" s="1">
        <v>99.137931034482804</v>
      </c>
    </row>
    <row r="1100" spans="1:8" x14ac:dyDescent="0.2">
      <c r="A1100" s="1" t="s">
        <v>778</v>
      </c>
      <c r="B1100" s="1" t="s">
        <v>1027</v>
      </c>
      <c r="C1100" s="1">
        <v>0.788186381464414</v>
      </c>
      <c r="D1100" s="1">
        <v>-0.53682233598645501</v>
      </c>
      <c r="E1100" s="1">
        <f t="shared" si="34"/>
        <v>-1.4507735379743174</v>
      </c>
      <c r="F1100" s="1" t="str">
        <f t="shared" si="35"/>
        <v>DOWN</v>
      </c>
      <c r="G1100" s="7">
        <v>3.7836077563129999E-44</v>
      </c>
      <c r="H1100" s="1">
        <v>72.021943573667699</v>
      </c>
    </row>
    <row r="1101" spans="1:8" x14ac:dyDescent="0.2">
      <c r="A1101" s="1" t="s">
        <v>2032</v>
      </c>
      <c r="B1101" s="1" t="s">
        <v>1027</v>
      </c>
      <c r="C1101" s="1">
        <v>0.30969592164042897</v>
      </c>
      <c r="D1101" s="1">
        <v>-0.55352616720661696</v>
      </c>
      <c r="E1101" s="1">
        <f t="shared" si="34"/>
        <v>-1.4676685218864371</v>
      </c>
      <c r="F1101" s="1" t="str">
        <f t="shared" si="35"/>
        <v>DOWN</v>
      </c>
      <c r="G1101" s="7">
        <v>4.6837521898190201E-159</v>
      </c>
      <c r="H1101" s="1">
        <v>52.351097178683403</v>
      </c>
    </row>
    <row r="1102" spans="1:8" x14ac:dyDescent="0.2">
      <c r="A1102" s="1" t="s">
        <v>2672</v>
      </c>
      <c r="B1102" s="1" t="s">
        <v>1027</v>
      </c>
      <c r="C1102" s="1">
        <v>0.61592736042072704</v>
      </c>
      <c r="D1102" s="1">
        <v>-0.57152570026571003</v>
      </c>
      <c r="E1102" s="1">
        <f t="shared" si="34"/>
        <v>-1.4860943364455566</v>
      </c>
      <c r="F1102" s="1" t="str">
        <f t="shared" si="35"/>
        <v>DOWN</v>
      </c>
      <c r="G1102" s="7">
        <v>1.3755395396117001E-99</v>
      </c>
      <c r="H1102" s="1">
        <v>77.586206896551701</v>
      </c>
    </row>
    <row r="1103" spans="1:8" x14ac:dyDescent="0.2">
      <c r="A1103" s="1" t="s">
        <v>1942</v>
      </c>
      <c r="B1103" s="1" t="s">
        <v>1027</v>
      </c>
      <c r="C1103" s="1">
        <v>0.999116144190352</v>
      </c>
      <c r="D1103" s="1">
        <v>-0.58659724613145403</v>
      </c>
      <c r="E1103" s="1">
        <f t="shared" si="34"/>
        <v>-1.5017006420912382</v>
      </c>
      <c r="F1103" s="1" t="str">
        <f t="shared" si="35"/>
        <v>DOWN</v>
      </c>
      <c r="G1103" s="7">
        <v>2.8832618646471198E-163</v>
      </c>
      <c r="H1103" s="1">
        <v>91.849529780564296</v>
      </c>
    </row>
    <row r="1104" spans="1:8" x14ac:dyDescent="0.2">
      <c r="A1104" s="1" t="s">
        <v>1991</v>
      </c>
      <c r="B1104" s="1" t="s">
        <v>1027</v>
      </c>
      <c r="C1104" s="1">
        <v>0.32661768947595898</v>
      </c>
      <c r="D1104" s="1">
        <v>-0.656895924823239</v>
      </c>
      <c r="E1104" s="1">
        <f t="shared" si="34"/>
        <v>-1.5766866027601496</v>
      </c>
      <c r="F1104" s="1" t="str">
        <f t="shared" si="35"/>
        <v>DOWN</v>
      </c>
      <c r="G1104" s="7">
        <v>9.6021185000805295E-166</v>
      </c>
      <c r="H1104" s="1">
        <v>41.379310344827601</v>
      </c>
    </row>
    <row r="1105" spans="1:8" x14ac:dyDescent="0.2">
      <c r="A1105" s="1" t="s">
        <v>1677</v>
      </c>
      <c r="B1105" s="1" t="s">
        <v>1027</v>
      </c>
      <c r="C1105" s="1">
        <v>1.40460769502998</v>
      </c>
      <c r="D1105" s="1">
        <v>-0.79676359254837104</v>
      </c>
      <c r="E1105" s="1">
        <f t="shared" si="34"/>
        <v>-1.7371996804754206</v>
      </c>
      <c r="F1105" s="1" t="str">
        <f t="shared" si="35"/>
        <v>DOWN</v>
      </c>
      <c r="G1105" s="7">
        <v>9.5476748644191206E-239</v>
      </c>
      <c r="H1105" s="1">
        <v>97.492163009404393</v>
      </c>
    </row>
    <row r="1106" spans="1:8" x14ac:dyDescent="0.2">
      <c r="A1106" s="1" t="s">
        <v>1952</v>
      </c>
      <c r="B1106" s="1" t="s">
        <v>1027</v>
      </c>
      <c r="C1106" s="1">
        <v>0.94605539265265304</v>
      </c>
      <c r="D1106" s="1">
        <v>-1.2438292993619799</v>
      </c>
      <c r="E1106" s="1">
        <f t="shared" si="34"/>
        <v>-2.3682629926745613</v>
      </c>
      <c r="F1106" s="1" t="str">
        <f t="shared" si="35"/>
        <v>DOWN</v>
      </c>
      <c r="G1106" s="7">
        <v>2.2438110046145902E-102</v>
      </c>
      <c r="H1106" s="1">
        <v>70.454545454545496</v>
      </c>
    </row>
  </sheetData>
  <sortState xmlns:xlrd2="http://schemas.microsoft.com/office/spreadsheetml/2017/richdata2" ref="A4:H1106">
    <sortCondition descending="1" ref="D3:D110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4"/>
  <sheetViews>
    <sheetView workbookViewId="0"/>
  </sheetViews>
  <sheetFormatPr baseColWidth="10" defaultRowHeight="16" x14ac:dyDescent="0.2"/>
  <cols>
    <col min="1" max="1" width="9.66406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11242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566</v>
      </c>
      <c r="B4" s="1" t="s">
        <v>5</v>
      </c>
      <c r="C4" s="1">
        <v>1.83133101048668</v>
      </c>
      <c r="D4" s="1">
        <v>0.45442969922690102</v>
      </c>
      <c r="E4" s="1">
        <f>2^D4</f>
        <v>1.3702410383719708</v>
      </c>
      <c r="F4" s="1" t="str">
        <f t="shared" ref="F4:F67" si="0">IF(D4&gt;0, "UP", "DOWN")</f>
        <v>UP</v>
      </c>
      <c r="G4" s="3" t="s">
        <v>4980</v>
      </c>
      <c r="H4" s="1">
        <v>99.835390946502102</v>
      </c>
    </row>
    <row r="5" spans="1:8" x14ac:dyDescent="0.2">
      <c r="A5" s="1" t="s">
        <v>1753</v>
      </c>
      <c r="B5" s="1" t="s">
        <v>5</v>
      </c>
      <c r="C5" s="1">
        <v>2.2918979364122798</v>
      </c>
      <c r="D5" s="1">
        <v>0.39440795649008298</v>
      </c>
      <c r="E5" s="1">
        <f t="shared" ref="E5:E68" si="1">2^D5</f>
        <v>1.3144032535259773</v>
      </c>
      <c r="F5" s="1" t="str">
        <f t="shared" si="0"/>
        <v>UP</v>
      </c>
      <c r="G5" s="3" t="s">
        <v>4945</v>
      </c>
      <c r="H5" s="1">
        <v>99.917695473251001</v>
      </c>
    </row>
    <row r="6" spans="1:8" x14ac:dyDescent="0.2">
      <c r="A6" s="1" t="s">
        <v>1823</v>
      </c>
      <c r="B6" s="1" t="s">
        <v>5</v>
      </c>
      <c r="C6" s="1">
        <v>1.2947961033645701</v>
      </c>
      <c r="D6" s="1">
        <v>0.32010600509612902</v>
      </c>
      <c r="E6" s="1">
        <f t="shared" si="1"/>
        <v>1.2484222760218959</v>
      </c>
      <c r="F6" s="1" t="str">
        <f t="shared" si="0"/>
        <v>UP</v>
      </c>
      <c r="G6" s="3" t="s">
        <v>4982</v>
      </c>
      <c r="H6" s="1">
        <v>98.436213991769506</v>
      </c>
    </row>
    <row r="7" spans="1:8" x14ac:dyDescent="0.2">
      <c r="A7" s="1" t="s">
        <v>479</v>
      </c>
      <c r="B7" s="1" t="s">
        <v>5</v>
      </c>
      <c r="C7" s="1">
        <v>1.8771563206656099</v>
      </c>
      <c r="D7" s="1">
        <v>0.28178112361096003</v>
      </c>
      <c r="E7" s="1">
        <f t="shared" si="1"/>
        <v>1.2156948318105381</v>
      </c>
      <c r="F7" s="1" t="str">
        <f t="shared" si="0"/>
        <v>UP</v>
      </c>
      <c r="G7" s="3" t="s">
        <v>4952</v>
      </c>
      <c r="H7" s="1">
        <v>99.835390946502102</v>
      </c>
    </row>
    <row r="8" spans="1:8" x14ac:dyDescent="0.2">
      <c r="A8" s="1" t="s">
        <v>912</v>
      </c>
      <c r="B8" s="1" t="s">
        <v>5</v>
      </c>
      <c r="C8" s="1">
        <v>0.89368918304855705</v>
      </c>
      <c r="D8" s="1">
        <v>0.27197180986408698</v>
      </c>
      <c r="E8" s="1">
        <f t="shared" si="1"/>
        <v>1.2074569976510261</v>
      </c>
      <c r="F8" s="1" t="str">
        <f t="shared" si="0"/>
        <v>UP</v>
      </c>
      <c r="G8" s="3" t="s">
        <v>5106</v>
      </c>
      <c r="H8" s="1">
        <v>94.40329218107</v>
      </c>
    </row>
    <row r="9" spans="1:8" x14ac:dyDescent="0.2">
      <c r="A9" s="1" t="s">
        <v>1531</v>
      </c>
      <c r="B9" s="1" t="s">
        <v>5</v>
      </c>
      <c r="C9" s="1">
        <v>2.35607854805155</v>
      </c>
      <c r="D9" s="1">
        <v>0.26568258037757098</v>
      </c>
      <c r="E9" s="1">
        <f t="shared" si="1"/>
        <v>1.2022047125006092</v>
      </c>
      <c r="F9" s="1" t="str">
        <f t="shared" si="0"/>
        <v>UP</v>
      </c>
      <c r="G9" s="3" t="s">
        <v>4827</v>
      </c>
      <c r="H9" s="1">
        <v>100</v>
      </c>
    </row>
    <row r="10" spans="1:8" x14ac:dyDescent="0.2">
      <c r="A10" s="1" t="s">
        <v>1562</v>
      </c>
      <c r="B10" s="1" t="s">
        <v>5</v>
      </c>
      <c r="C10" s="1">
        <v>1.4515160365572899</v>
      </c>
      <c r="D10" s="1">
        <v>0.258306726479969</v>
      </c>
      <c r="E10" s="1">
        <f t="shared" si="1"/>
        <v>1.1960740629794815</v>
      </c>
      <c r="F10" s="1" t="str">
        <f t="shared" si="0"/>
        <v>UP</v>
      </c>
      <c r="G10" s="3" t="s">
        <v>4841</v>
      </c>
      <c r="H10" s="1">
        <v>99.423868312757193</v>
      </c>
    </row>
    <row r="11" spans="1:8" x14ac:dyDescent="0.2">
      <c r="A11" s="1" t="s">
        <v>1960</v>
      </c>
      <c r="B11" s="1" t="s">
        <v>5</v>
      </c>
      <c r="C11" s="1">
        <v>0.84270831786758205</v>
      </c>
      <c r="D11" s="1">
        <v>0.25558617455288102</v>
      </c>
      <c r="E11" s="1">
        <f t="shared" si="1"/>
        <v>1.1938207001092076</v>
      </c>
      <c r="F11" s="1" t="str">
        <f t="shared" si="0"/>
        <v>UP</v>
      </c>
      <c r="G11" s="3" t="s">
        <v>5058</v>
      </c>
      <c r="H11" s="1">
        <v>78.930041152263399</v>
      </c>
    </row>
    <row r="12" spans="1:8" x14ac:dyDescent="0.2">
      <c r="A12" s="1" t="s">
        <v>405</v>
      </c>
      <c r="B12" s="1" t="s">
        <v>5</v>
      </c>
      <c r="C12" s="1">
        <v>1.5414112155308901</v>
      </c>
      <c r="D12" s="1">
        <v>0.239005915014051</v>
      </c>
      <c r="E12" s="1">
        <f t="shared" si="1"/>
        <v>1.1801791820317931</v>
      </c>
      <c r="F12" s="1" t="str">
        <f t="shared" si="0"/>
        <v>UP</v>
      </c>
      <c r="G12" s="3" t="s">
        <v>4932</v>
      </c>
      <c r="H12" s="1">
        <v>98.930041152263399</v>
      </c>
    </row>
    <row r="13" spans="1:8" x14ac:dyDescent="0.2">
      <c r="A13" s="1" t="s">
        <v>2081</v>
      </c>
      <c r="B13" s="1" t="s">
        <v>5</v>
      </c>
      <c r="C13" s="1">
        <v>1.9469919124659401</v>
      </c>
      <c r="D13" s="1">
        <v>0.221038386131027</v>
      </c>
      <c r="E13" s="1">
        <f t="shared" si="1"/>
        <v>1.1655722103797663</v>
      </c>
      <c r="F13" s="1" t="str">
        <f t="shared" si="0"/>
        <v>UP</v>
      </c>
      <c r="G13" s="3" t="s">
        <v>5128</v>
      </c>
      <c r="H13" s="1">
        <v>99.753086419753103</v>
      </c>
    </row>
    <row r="14" spans="1:8" x14ac:dyDescent="0.2">
      <c r="A14" s="1" t="s">
        <v>1616</v>
      </c>
      <c r="B14" s="1" t="s">
        <v>5</v>
      </c>
      <c r="C14" s="1">
        <v>1.0011574045410501</v>
      </c>
      <c r="D14" s="1">
        <v>0.22033446007214999</v>
      </c>
      <c r="E14" s="1">
        <f t="shared" si="1"/>
        <v>1.1650036380228799</v>
      </c>
      <c r="F14" s="1" t="str">
        <f t="shared" si="0"/>
        <v>UP</v>
      </c>
      <c r="G14" s="3" t="s">
        <v>4874</v>
      </c>
      <c r="H14" s="1">
        <v>96.460905349794203</v>
      </c>
    </row>
    <row r="15" spans="1:8" x14ac:dyDescent="0.2">
      <c r="A15" s="1" t="s">
        <v>1554</v>
      </c>
      <c r="B15" s="1" t="s">
        <v>5</v>
      </c>
      <c r="C15" s="1">
        <v>0.86428966482416403</v>
      </c>
      <c r="D15" s="1">
        <v>0.21695277487765499</v>
      </c>
      <c r="E15" s="1">
        <f t="shared" si="1"/>
        <v>1.1622760609968537</v>
      </c>
      <c r="F15" s="1" t="str">
        <f t="shared" si="0"/>
        <v>UP</v>
      </c>
      <c r="G15" s="3" t="s">
        <v>4836</v>
      </c>
      <c r="H15" s="1">
        <v>92.181069958847701</v>
      </c>
    </row>
    <row r="16" spans="1:8" x14ac:dyDescent="0.2">
      <c r="A16" s="1" t="s">
        <v>797</v>
      </c>
      <c r="B16" s="1" t="s">
        <v>5</v>
      </c>
      <c r="C16" s="1">
        <v>1.14963150634332</v>
      </c>
      <c r="D16" s="1">
        <v>0.212641308023618</v>
      </c>
      <c r="E16" s="1">
        <f t="shared" si="1"/>
        <v>1.1588078059511804</v>
      </c>
      <c r="F16" s="1" t="str">
        <f t="shared" si="0"/>
        <v>UP</v>
      </c>
      <c r="G16" s="3" t="s">
        <v>5065</v>
      </c>
      <c r="H16" s="1">
        <v>90.288065843621396</v>
      </c>
    </row>
    <row r="17" spans="1:8" x14ac:dyDescent="0.2">
      <c r="A17" s="1" t="s">
        <v>1913</v>
      </c>
      <c r="B17" s="1" t="s">
        <v>5</v>
      </c>
      <c r="C17" s="1">
        <v>2.9119155207612901</v>
      </c>
      <c r="D17" s="1">
        <v>0.207089185678623</v>
      </c>
      <c r="E17" s="1">
        <f t="shared" si="1"/>
        <v>1.1543567762637839</v>
      </c>
      <c r="F17" s="1" t="str">
        <f t="shared" si="0"/>
        <v>UP</v>
      </c>
      <c r="G17" s="3" t="s">
        <v>5034</v>
      </c>
      <c r="H17" s="1">
        <v>100</v>
      </c>
    </row>
    <row r="18" spans="1:8" x14ac:dyDescent="0.2">
      <c r="A18" s="1" t="s">
        <v>1700</v>
      </c>
      <c r="B18" s="1" t="s">
        <v>5</v>
      </c>
      <c r="C18" s="1">
        <v>1.0869263310551101</v>
      </c>
      <c r="D18" s="1">
        <v>0.20489677751247801</v>
      </c>
      <c r="E18" s="1">
        <f t="shared" si="1"/>
        <v>1.1526038769128155</v>
      </c>
      <c r="F18" s="1" t="str">
        <f t="shared" si="0"/>
        <v>UP</v>
      </c>
      <c r="G18" s="3" t="s">
        <v>4918</v>
      </c>
      <c r="H18" s="1">
        <v>96.872427983539097</v>
      </c>
    </row>
    <row r="19" spans="1:8" x14ac:dyDescent="0.2">
      <c r="A19" s="1" t="s">
        <v>2814</v>
      </c>
      <c r="B19" s="1" t="s">
        <v>5</v>
      </c>
      <c r="C19" s="1">
        <v>0.64386758457802895</v>
      </c>
      <c r="D19" s="1">
        <v>0.19935482875364</v>
      </c>
      <c r="E19" s="1">
        <f t="shared" si="1"/>
        <v>1.1481847735109736</v>
      </c>
      <c r="F19" s="1" t="str">
        <f t="shared" si="0"/>
        <v>UP</v>
      </c>
      <c r="G19" s="3" t="s">
        <v>4904</v>
      </c>
      <c r="H19" s="1">
        <v>82.633744855967095</v>
      </c>
    </row>
    <row r="20" spans="1:8" x14ac:dyDescent="0.2">
      <c r="A20" s="1" t="s">
        <v>116</v>
      </c>
      <c r="B20" s="1" t="s">
        <v>5</v>
      </c>
      <c r="C20" s="1">
        <v>0.85412487137491599</v>
      </c>
      <c r="D20" s="1">
        <v>0.196157803376352</v>
      </c>
      <c r="E20" s="1">
        <f t="shared" si="1"/>
        <v>1.1456432026861723</v>
      </c>
      <c r="F20" s="1" t="str">
        <f t="shared" si="0"/>
        <v>UP</v>
      </c>
      <c r="G20" s="3" t="s">
        <v>4833</v>
      </c>
      <c r="H20" s="1">
        <v>91.604938271604894</v>
      </c>
    </row>
    <row r="21" spans="1:8" x14ac:dyDescent="0.2">
      <c r="A21" s="1" t="s">
        <v>793</v>
      </c>
      <c r="B21" s="1" t="s">
        <v>5</v>
      </c>
      <c r="C21" s="1">
        <v>1.04219323853825</v>
      </c>
      <c r="D21" s="1">
        <v>0.19382556392147399</v>
      </c>
      <c r="E21" s="1">
        <f t="shared" si="1"/>
        <v>1.1437926690130038</v>
      </c>
      <c r="F21" s="1" t="str">
        <f t="shared" si="0"/>
        <v>UP</v>
      </c>
      <c r="G21" s="3" t="s">
        <v>5064</v>
      </c>
      <c r="H21" s="1">
        <v>93.004115226337404</v>
      </c>
    </row>
    <row r="22" spans="1:8" x14ac:dyDescent="0.2">
      <c r="A22" s="1" t="s">
        <v>568</v>
      </c>
      <c r="B22" s="1" t="s">
        <v>5</v>
      </c>
      <c r="C22" s="1">
        <v>2.5559492873868801</v>
      </c>
      <c r="D22" s="1">
        <v>0.188440197126203</v>
      </c>
      <c r="E22" s="1">
        <f t="shared" si="1"/>
        <v>1.1395310194793673</v>
      </c>
      <c r="F22" s="1" t="str">
        <f t="shared" si="0"/>
        <v>UP</v>
      </c>
      <c r="G22" s="3" t="s">
        <v>4981</v>
      </c>
      <c r="H22" s="1">
        <v>100</v>
      </c>
    </row>
    <row r="23" spans="1:8" x14ac:dyDescent="0.2">
      <c r="A23" s="1" t="s">
        <v>234</v>
      </c>
      <c r="B23" s="1" t="s">
        <v>5</v>
      </c>
      <c r="C23" s="1">
        <v>0.70079584003926798</v>
      </c>
      <c r="D23" s="1">
        <v>0.18674749553852099</v>
      </c>
      <c r="E23" s="1">
        <f t="shared" si="1"/>
        <v>1.1381948016501791</v>
      </c>
      <c r="F23" s="1" t="str">
        <f t="shared" si="0"/>
        <v>UP</v>
      </c>
      <c r="G23" s="3" t="s">
        <v>4878</v>
      </c>
      <c r="H23" s="1">
        <v>85.020576131687207</v>
      </c>
    </row>
    <row r="24" spans="1:8" x14ac:dyDescent="0.2">
      <c r="A24" s="1" t="s">
        <v>1046</v>
      </c>
      <c r="B24" s="1" t="s">
        <v>5</v>
      </c>
      <c r="C24" s="1">
        <v>0.87043285263704095</v>
      </c>
      <c r="D24" s="1">
        <v>0.18493339173022599</v>
      </c>
      <c r="E24" s="1">
        <f t="shared" si="1"/>
        <v>1.1367644883646351</v>
      </c>
      <c r="F24" s="1" t="str">
        <f t="shared" si="0"/>
        <v>UP</v>
      </c>
      <c r="G24" s="3" t="s">
        <v>4829</v>
      </c>
      <c r="H24" s="1">
        <v>94.238683127572003</v>
      </c>
    </row>
    <row r="25" spans="1:8" x14ac:dyDescent="0.2">
      <c r="A25" s="1" t="s">
        <v>1795</v>
      </c>
      <c r="B25" s="1" t="s">
        <v>5</v>
      </c>
      <c r="C25" s="1">
        <v>1.0787551615194799</v>
      </c>
      <c r="D25" s="1">
        <v>0.18148561035358299</v>
      </c>
      <c r="E25" s="1">
        <f t="shared" si="1"/>
        <v>1.1340510695054578</v>
      </c>
      <c r="F25" s="1" t="str">
        <f t="shared" si="0"/>
        <v>UP</v>
      </c>
      <c r="G25" s="3" t="s">
        <v>4965</v>
      </c>
      <c r="H25" s="1">
        <v>98.765432098765402</v>
      </c>
    </row>
    <row r="26" spans="1:8" x14ac:dyDescent="0.2">
      <c r="A26" s="1" t="s">
        <v>2034</v>
      </c>
      <c r="B26" s="1" t="s">
        <v>5</v>
      </c>
      <c r="C26" s="1">
        <v>1.8617797350448999</v>
      </c>
      <c r="D26" s="1">
        <v>0.174994451825704</v>
      </c>
      <c r="E26" s="1">
        <f t="shared" si="1"/>
        <v>1.1289600631545207</v>
      </c>
      <c r="F26" s="1" t="str">
        <f t="shared" si="0"/>
        <v>UP</v>
      </c>
      <c r="G26" s="3" t="s">
        <v>5109</v>
      </c>
      <c r="H26" s="1">
        <v>99.835390946502102</v>
      </c>
    </row>
    <row r="27" spans="1:8" x14ac:dyDescent="0.2">
      <c r="A27" s="1" t="s">
        <v>5097</v>
      </c>
      <c r="B27" s="1" t="s">
        <v>5</v>
      </c>
      <c r="C27" s="1">
        <v>0.42049120202535201</v>
      </c>
      <c r="D27" s="1">
        <v>0.174439781459239</v>
      </c>
      <c r="E27" s="1">
        <f t="shared" si="1"/>
        <v>1.1285260973388016</v>
      </c>
      <c r="F27" s="1" t="str">
        <f t="shared" si="0"/>
        <v>UP</v>
      </c>
      <c r="G27" s="3" t="s">
        <v>5098</v>
      </c>
      <c r="H27" s="1">
        <v>60.082304526748999</v>
      </c>
    </row>
    <row r="28" spans="1:8" x14ac:dyDescent="0.2">
      <c r="A28" s="1" t="s">
        <v>2083</v>
      </c>
      <c r="B28" s="1" t="s">
        <v>5</v>
      </c>
      <c r="C28" s="1">
        <v>2.0246155751103099</v>
      </c>
      <c r="D28" s="1">
        <v>0.171676501565386</v>
      </c>
      <c r="E28" s="1">
        <f t="shared" si="1"/>
        <v>1.1263666327041297</v>
      </c>
      <c r="F28" s="1" t="str">
        <f t="shared" si="0"/>
        <v>UP</v>
      </c>
      <c r="G28" s="3" t="s">
        <v>5130</v>
      </c>
      <c r="H28" s="1">
        <v>99.917695473251001</v>
      </c>
    </row>
    <row r="29" spans="1:8" x14ac:dyDescent="0.2">
      <c r="A29" s="1" t="s">
        <v>1398</v>
      </c>
      <c r="B29" s="1" t="s">
        <v>5</v>
      </c>
      <c r="C29" s="1">
        <v>0.374089391304677</v>
      </c>
      <c r="D29" s="1">
        <v>0.170659080744094</v>
      </c>
      <c r="E29" s="1">
        <f t="shared" si="1"/>
        <v>1.1255725737807025</v>
      </c>
      <c r="F29" s="1" t="str">
        <f t="shared" si="0"/>
        <v>UP</v>
      </c>
      <c r="G29" s="3" t="s">
        <v>4993</v>
      </c>
      <c r="H29" s="1">
        <v>52.674897119341601</v>
      </c>
    </row>
    <row r="30" spans="1:8" x14ac:dyDescent="0.2">
      <c r="A30" s="1" t="s">
        <v>666</v>
      </c>
      <c r="B30" s="1" t="s">
        <v>5</v>
      </c>
      <c r="C30" s="1">
        <v>4.1181321256618197</v>
      </c>
      <c r="D30" s="1">
        <v>0.17037512351043099</v>
      </c>
      <c r="E30" s="1">
        <f t="shared" si="1"/>
        <v>1.1253510557097182</v>
      </c>
      <c r="F30" s="1" t="str">
        <f t="shared" si="0"/>
        <v>UP</v>
      </c>
      <c r="G30" s="3" t="s">
        <v>5016</v>
      </c>
      <c r="H30" s="1">
        <v>100</v>
      </c>
    </row>
    <row r="31" spans="1:8" x14ac:dyDescent="0.2">
      <c r="A31" s="1" t="s">
        <v>1684</v>
      </c>
      <c r="B31" s="1" t="s">
        <v>5</v>
      </c>
      <c r="C31" s="1">
        <v>1.5998053361842599</v>
      </c>
      <c r="D31" s="1">
        <v>0.16921765773907599</v>
      </c>
      <c r="E31" s="1">
        <f t="shared" si="1"/>
        <v>1.1244485552405972</v>
      </c>
      <c r="F31" s="1" t="str">
        <f t="shared" si="0"/>
        <v>UP</v>
      </c>
      <c r="G31" s="3" t="s">
        <v>4911</v>
      </c>
      <c r="H31" s="1">
        <v>99.423868312757193</v>
      </c>
    </row>
    <row r="32" spans="1:8" x14ac:dyDescent="0.2">
      <c r="A32" s="1" t="s">
        <v>921</v>
      </c>
      <c r="B32" s="1" t="s">
        <v>5</v>
      </c>
      <c r="C32" s="1">
        <v>4.2670404316537196</v>
      </c>
      <c r="D32" s="1">
        <v>0.16786034090094301</v>
      </c>
      <c r="E32" s="1">
        <f t="shared" si="1"/>
        <v>1.1233911486619341</v>
      </c>
      <c r="F32" s="1" t="str">
        <f t="shared" si="0"/>
        <v>UP</v>
      </c>
      <c r="G32" s="3" t="s">
        <v>5113</v>
      </c>
      <c r="H32" s="1">
        <v>100</v>
      </c>
    </row>
    <row r="33" spans="1:8" x14ac:dyDescent="0.2">
      <c r="A33" s="1" t="s">
        <v>1718</v>
      </c>
      <c r="B33" s="1" t="s">
        <v>5</v>
      </c>
      <c r="C33" s="1">
        <v>0.75771327336436101</v>
      </c>
      <c r="D33" s="1">
        <v>0.166628162975924</v>
      </c>
      <c r="E33" s="1">
        <f t="shared" si="1"/>
        <v>1.1224320916285571</v>
      </c>
      <c r="F33" s="1" t="str">
        <f t="shared" si="0"/>
        <v>UP</v>
      </c>
      <c r="G33" s="3" t="s">
        <v>4926</v>
      </c>
      <c r="H33" s="1">
        <v>91.934156378600804</v>
      </c>
    </row>
    <row r="34" spans="1:8" x14ac:dyDescent="0.2">
      <c r="A34" s="1" t="s">
        <v>1415</v>
      </c>
      <c r="B34" s="1" t="s">
        <v>5</v>
      </c>
      <c r="C34" s="1">
        <v>1.1879056840739799</v>
      </c>
      <c r="D34" s="1">
        <v>0.165446267302369</v>
      </c>
      <c r="E34" s="1">
        <f t="shared" si="1"/>
        <v>1.1215129407678446</v>
      </c>
      <c r="F34" s="1" t="str">
        <f t="shared" si="0"/>
        <v>UP</v>
      </c>
      <c r="G34" s="3" t="s">
        <v>5068</v>
      </c>
      <c r="H34" s="1">
        <v>96.378600823045304</v>
      </c>
    </row>
    <row r="35" spans="1:8" x14ac:dyDescent="0.2">
      <c r="A35" s="1" t="s">
        <v>2311</v>
      </c>
      <c r="B35" s="1" t="s">
        <v>5</v>
      </c>
      <c r="C35" s="1">
        <v>1.1548956113982201</v>
      </c>
      <c r="D35" s="1">
        <v>0.164505620734434</v>
      </c>
      <c r="E35" s="1">
        <f t="shared" si="1"/>
        <v>1.1207819453549439</v>
      </c>
      <c r="F35" s="1" t="str">
        <f t="shared" si="0"/>
        <v>UP</v>
      </c>
      <c r="G35" s="3" t="s">
        <v>4924</v>
      </c>
      <c r="H35" s="1">
        <v>97.037037037036995</v>
      </c>
    </row>
    <row r="36" spans="1:8" x14ac:dyDescent="0.2">
      <c r="A36" s="1" t="s">
        <v>5078</v>
      </c>
      <c r="B36" s="1" t="s">
        <v>5</v>
      </c>
      <c r="C36" s="1">
        <v>0.51533884269994201</v>
      </c>
      <c r="D36" s="1">
        <v>0.162420274210509</v>
      </c>
      <c r="E36" s="1">
        <f t="shared" si="1"/>
        <v>1.1191630790579192</v>
      </c>
      <c r="F36" s="1" t="str">
        <f t="shared" si="0"/>
        <v>UP</v>
      </c>
      <c r="G36" s="3" t="s">
        <v>5079</v>
      </c>
      <c r="H36" s="1">
        <v>71.522633744855995</v>
      </c>
    </row>
    <row r="37" spans="1:8" x14ac:dyDescent="0.2">
      <c r="A37" s="1" t="s">
        <v>4564</v>
      </c>
      <c r="B37" s="1" t="s">
        <v>5</v>
      </c>
      <c r="C37" s="1">
        <v>1.1227515314629599</v>
      </c>
      <c r="D37" s="1">
        <v>0.16180050199537099</v>
      </c>
      <c r="E37" s="1">
        <f t="shared" si="1"/>
        <v>1.1186823972827107</v>
      </c>
      <c r="F37" s="1" t="str">
        <f t="shared" si="0"/>
        <v>UP</v>
      </c>
      <c r="G37" s="3" t="s">
        <v>4991</v>
      </c>
      <c r="H37" s="1">
        <v>97.530864197530903</v>
      </c>
    </row>
    <row r="38" spans="1:8" x14ac:dyDescent="0.2">
      <c r="A38" s="1" t="s">
        <v>1236</v>
      </c>
      <c r="B38" s="1" t="s">
        <v>5</v>
      </c>
      <c r="C38" s="1">
        <v>2.6766263382457698</v>
      </c>
      <c r="D38" s="1">
        <v>0.15938894714961699</v>
      </c>
      <c r="E38" s="1">
        <f t="shared" si="1"/>
        <v>1.1168140117993164</v>
      </c>
      <c r="F38" s="1" t="str">
        <f t="shared" si="0"/>
        <v>UP</v>
      </c>
      <c r="G38" s="3" t="s">
        <v>4938</v>
      </c>
      <c r="H38" s="1">
        <v>100</v>
      </c>
    </row>
    <row r="39" spans="1:8" x14ac:dyDescent="0.2">
      <c r="A39" s="1" t="s">
        <v>627</v>
      </c>
      <c r="B39" s="1" t="s">
        <v>5</v>
      </c>
      <c r="C39" s="1">
        <v>0.75123309721674503</v>
      </c>
      <c r="D39" s="1">
        <v>0.159137246536289</v>
      </c>
      <c r="E39" s="1">
        <f t="shared" si="1"/>
        <v>1.1166191832015704</v>
      </c>
      <c r="F39" s="1" t="str">
        <f t="shared" si="0"/>
        <v>UP</v>
      </c>
      <c r="G39" s="3" t="s">
        <v>4998</v>
      </c>
      <c r="H39" s="1">
        <v>90.699588477366305</v>
      </c>
    </row>
    <row r="40" spans="1:8" x14ac:dyDescent="0.2">
      <c r="A40" s="1" t="s">
        <v>2042</v>
      </c>
      <c r="B40" s="1" t="s">
        <v>5</v>
      </c>
      <c r="C40" s="1">
        <v>1.19732898085059</v>
      </c>
      <c r="D40" s="1">
        <v>0.15895035585296799</v>
      </c>
      <c r="E40" s="1">
        <f t="shared" si="1"/>
        <v>1.1164745426504032</v>
      </c>
      <c r="F40" s="1" t="str">
        <f t="shared" si="0"/>
        <v>UP</v>
      </c>
      <c r="G40" s="3" t="s">
        <v>5114</v>
      </c>
      <c r="H40" s="1">
        <v>98.930041152263399</v>
      </c>
    </row>
    <row r="41" spans="1:8" x14ac:dyDescent="0.2">
      <c r="A41" s="1" t="s">
        <v>1771</v>
      </c>
      <c r="B41" s="1" t="s">
        <v>5</v>
      </c>
      <c r="C41" s="1">
        <v>1.51616744453054</v>
      </c>
      <c r="D41" s="1">
        <v>0.15750780108894699</v>
      </c>
      <c r="E41" s="1">
        <f t="shared" si="1"/>
        <v>1.1153587346081217</v>
      </c>
      <c r="F41" s="1" t="str">
        <f t="shared" si="0"/>
        <v>UP</v>
      </c>
      <c r="G41" s="3" t="s">
        <v>4950</v>
      </c>
      <c r="H41" s="1">
        <v>96.790123456790099</v>
      </c>
    </row>
    <row r="42" spans="1:8" x14ac:dyDescent="0.2">
      <c r="A42" s="1" t="s">
        <v>1944</v>
      </c>
      <c r="B42" s="1" t="s">
        <v>5</v>
      </c>
      <c r="C42" s="1">
        <v>0.85498300428830898</v>
      </c>
      <c r="D42" s="1">
        <v>0.156475280333749</v>
      </c>
      <c r="E42" s="1">
        <f t="shared" si="1"/>
        <v>1.1145607703787503</v>
      </c>
      <c r="F42" s="1" t="str">
        <f t="shared" si="0"/>
        <v>UP</v>
      </c>
      <c r="G42" s="3" t="s">
        <v>5051</v>
      </c>
      <c r="H42" s="1">
        <v>89.300411522633794</v>
      </c>
    </row>
    <row r="43" spans="1:8" x14ac:dyDescent="0.2">
      <c r="A43" s="1" t="s">
        <v>1923</v>
      </c>
      <c r="B43" s="1" t="s">
        <v>5</v>
      </c>
      <c r="C43" s="1">
        <v>2.81177175473344</v>
      </c>
      <c r="D43" s="1">
        <v>0.15469640838427401</v>
      </c>
      <c r="E43" s="1">
        <f t="shared" si="1"/>
        <v>1.1131873414792643</v>
      </c>
      <c r="F43" s="1" t="str">
        <f t="shared" si="0"/>
        <v>UP</v>
      </c>
      <c r="G43" s="3" t="s">
        <v>5040</v>
      </c>
      <c r="H43" s="1">
        <v>100</v>
      </c>
    </row>
    <row r="44" spans="1:8" x14ac:dyDescent="0.2">
      <c r="A44" s="1" t="s">
        <v>1572</v>
      </c>
      <c r="B44" s="1" t="s">
        <v>5</v>
      </c>
      <c r="C44" s="1">
        <v>0.97559043919738997</v>
      </c>
      <c r="D44" s="1">
        <v>0.15413121047514</v>
      </c>
      <c r="E44" s="1">
        <f t="shared" si="1"/>
        <v>1.1127513186799776</v>
      </c>
      <c r="F44" s="1" t="str">
        <f t="shared" si="0"/>
        <v>UP</v>
      </c>
      <c r="G44" s="3" t="s">
        <v>4847</v>
      </c>
      <c r="H44" s="1">
        <v>97.448559670781904</v>
      </c>
    </row>
    <row r="45" spans="1:8" x14ac:dyDescent="0.2">
      <c r="A45" s="1" t="s">
        <v>442</v>
      </c>
      <c r="B45" s="1" t="s">
        <v>5</v>
      </c>
      <c r="C45" s="1">
        <v>1.35233272603059</v>
      </c>
      <c r="D45" s="1">
        <v>0.15301575807106901</v>
      </c>
      <c r="E45" s="1">
        <f t="shared" si="1"/>
        <v>1.1118913022642478</v>
      </c>
      <c r="F45" s="1" t="str">
        <f t="shared" si="0"/>
        <v>UP</v>
      </c>
      <c r="G45" s="3" t="s">
        <v>4946</v>
      </c>
      <c r="H45" s="1">
        <v>96.296296296296305</v>
      </c>
    </row>
    <row r="46" spans="1:8" x14ac:dyDescent="0.2">
      <c r="A46" s="1" t="s">
        <v>1636</v>
      </c>
      <c r="B46" s="1" t="s">
        <v>5</v>
      </c>
      <c r="C46" s="1">
        <v>0.40330706750024298</v>
      </c>
      <c r="D46" s="1">
        <v>0.14918188016506501</v>
      </c>
      <c r="E46" s="1">
        <f t="shared" si="1"/>
        <v>1.1089404386055255</v>
      </c>
      <c r="F46" s="1" t="str">
        <f t="shared" si="0"/>
        <v>UP</v>
      </c>
      <c r="G46" s="3" t="s">
        <v>4890</v>
      </c>
      <c r="H46" s="1">
        <v>67.901234567901199</v>
      </c>
    </row>
    <row r="47" spans="1:8" x14ac:dyDescent="0.2">
      <c r="A47" s="1" t="s">
        <v>1230</v>
      </c>
      <c r="B47" s="1" t="s">
        <v>5</v>
      </c>
      <c r="C47" s="1">
        <v>3.4283339919693101</v>
      </c>
      <c r="D47" s="1">
        <v>0.14911106473008401</v>
      </c>
      <c r="E47" s="1">
        <f t="shared" si="1"/>
        <v>1.1088860070243609</v>
      </c>
      <c r="F47" s="1" t="str">
        <f t="shared" si="0"/>
        <v>UP</v>
      </c>
      <c r="G47" s="3" t="s">
        <v>4933</v>
      </c>
      <c r="H47" s="1">
        <v>100</v>
      </c>
    </row>
    <row r="48" spans="1:8" x14ac:dyDescent="0.2">
      <c r="A48" s="1" t="s">
        <v>735</v>
      </c>
      <c r="B48" s="1" t="s">
        <v>5</v>
      </c>
      <c r="C48" s="1">
        <v>1.8573686245093901</v>
      </c>
      <c r="D48" s="1">
        <v>0.148456061488418</v>
      </c>
      <c r="E48" s="1">
        <f t="shared" si="1"/>
        <v>1.1083826719097878</v>
      </c>
      <c r="F48" s="1" t="str">
        <f t="shared" si="0"/>
        <v>UP</v>
      </c>
      <c r="G48" s="3" t="s">
        <v>5041</v>
      </c>
      <c r="H48" s="1">
        <v>99.506172839506206</v>
      </c>
    </row>
    <row r="49" spans="1:8" x14ac:dyDescent="0.2">
      <c r="A49" s="1" t="s">
        <v>4502</v>
      </c>
      <c r="B49" s="1" t="s">
        <v>5</v>
      </c>
      <c r="C49" s="1">
        <v>0.96908870933986502</v>
      </c>
      <c r="D49" s="1">
        <v>0.14835005975273399</v>
      </c>
      <c r="E49" s="1">
        <f t="shared" si="1"/>
        <v>1.1083012367017189</v>
      </c>
      <c r="F49" s="1" t="str">
        <f t="shared" si="0"/>
        <v>UP</v>
      </c>
      <c r="G49" s="3" t="s">
        <v>4943</v>
      </c>
      <c r="H49" s="1">
        <v>96.6255144032922</v>
      </c>
    </row>
    <row r="50" spans="1:8" x14ac:dyDescent="0.2">
      <c r="A50" s="1" t="s">
        <v>1751</v>
      </c>
      <c r="B50" s="1" t="s">
        <v>5</v>
      </c>
      <c r="C50" s="1">
        <v>0.68624356990250202</v>
      </c>
      <c r="D50" s="1">
        <v>0.14729830881912201</v>
      </c>
      <c r="E50" s="1">
        <f t="shared" si="1"/>
        <v>1.1074935593769191</v>
      </c>
      <c r="F50" s="1" t="str">
        <f t="shared" si="0"/>
        <v>UP</v>
      </c>
      <c r="G50" s="3" t="s">
        <v>4944</v>
      </c>
      <c r="H50" s="1">
        <v>90.946502057613202</v>
      </c>
    </row>
    <row r="51" spans="1:8" x14ac:dyDescent="0.2">
      <c r="A51" s="1" t="s">
        <v>1910</v>
      </c>
      <c r="B51" s="1" t="s">
        <v>5</v>
      </c>
      <c r="C51" s="1">
        <v>1.26732188583188</v>
      </c>
      <c r="D51" s="1">
        <v>0.14719481264228401</v>
      </c>
      <c r="E51" s="1">
        <f t="shared" si="1"/>
        <v>1.1074141127615498</v>
      </c>
      <c r="F51" s="1" t="str">
        <f t="shared" si="0"/>
        <v>UP</v>
      </c>
      <c r="G51" s="3" t="s">
        <v>5032</v>
      </c>
      <c r="H51" s="1">
        <v>99.341563786008194</v>
      </c>
    </row>
    <row r="52" spans="1:8" x14ac:dyDescent="0.2">
      <c r="A52" s="1" t="s">
        <v>774</v>
      </c>
      <c r="B52" s="1" t="s">
        <v>5</v>
      </c>
      <c r="C52" s="1">
        <v>1.01156966824721</v>
      </c>
      <c r="D52" s="1">
        <v>0.14618150895120099</v>
      </c>
      <c r="E52" s="1">
        <f t="shared" si="1"/>
        <v>1.1066365729571326</v>
      </c>
      <c r="F52" s="1" t="str">
        <f t="shared" si="0"/>
        <v>UP</v>
      </c>
      <c r="G52" s="1">
        <v>4.8031283829922902E-4</v>
      </c>
      <c r="H52" s="1">
        <v>83.3744855967078</v>
      </c>
    </row>
    <row r="53" spans="1:8" x14ac:dyDescent="0.2">
      <c r="A53" s="1" t="s">
        <v>530</v>
      </c>
      <c r="B53" s="1" t="s">
        <v>5</v>
      </c>
      <c r="C53" s="1">
        <v>0.33656817813383899</v>
      </c>
      <c r="D53" s="1">
        <v>0.14489925980712401</v>
      </c>
      <c r="E53" s="1">
        <f t="shared" si="1"/>
        <v>1.1056534452984024</v>
      </c>
      <c r="F53" s="1" t="str">
        <f t="shared" si="0"/>
        <v>UP</v>
      </c>
      <c r="G53" s="3" t="s">
        <v>4970</v>
      </c>
      <c r="H53" s="1">
        <v>54.156378600822997</v>
      </c>
    </row>
    <row r="54" spans="1:8" x14ac:dyDescent="0.2">
      <c r="A54" s="1" t="s">
        <v>599</v>
      </c>
      <c r="B54" s="1" t="s">
        <v>5</v>
      </c>
      <c r="C54" s="1">
        <v>0.89626223546332195</v>
      </c>
      <c r="D54" s="1">
        <v>0.14480590239368099</v>
      </c>
      <c r="E54" s="1">
        <f t="shared" si="1"/>
        <v>1.1055819003057128</v>
      </c>
      <c r="F54" s="1" t="str">
        <f t="shared" si="0"/>
        <v>UP</v>
      </c>
      <c r="G54" s="3" t="s">
        <v>4990</v>
      </c>
      <c r="H54" s="1">
        <v>96.378600823045304</v>
      </c>
    </row>
    <row r="55" spans="1:8" x14ac:dyDescent="0.2">
      <c r="A55" s="1" t="s">
        <v>130</v>
      </c>
      <c r="B55" s="1" t="s">
        <v>5</v>
      </c>
      <c r="C55" s="1">
        <v>2.0486376784936602</v>
      </c>
      <c r="D55" s="1">
        <v>0.14307215299652801</v>
      </c>
      <c r="E55" s="1">
        <f t="shared" si="1"/>
        <v>1.1042540724502434</v>
      </c>
      <c r="F55" s="1" t="str">
        <f t="shared" si="0"/>
        <v>UP</v>
      </c>
      <c r="G55" s="3" t="s">
        <v>4843</v>
      </c>
      <c r="H55" s="1">
        <v>99.670781893004104</v>
      </c>
    </row>
    <row r="56" spans="1:8" x14ac:dyDescent="0.2">
      <c r="A56" s="1" t="s">
        <v>840</v>
      </c>
      <c r="B56" s="1" t="s">
        <v>5</v>
      </c>
      <c r="C56" s="1">
        <v>2.4069680394012098</v>
      </c>
      <c r="D56" s="1">
        <v>0.14266358554335001</v>
      </c>
      <c r="E56" s="1">
        <f t="shared" si="1"/>
        <v>1.1039413948688415</v>
      </c>
      <c r="F56" s="1" t="str">
        <f t="shared" si="0"/>
        <v>UP</v>
      </c>
      <c r="G56" s="3" t="s">
        <v>5084</v>
      </c>
      <c r="H56" s="1">
        <v>100</v>
      </c>
    </row>
    <row r="57" spans="1:8" x14ac:dyDescent="0.2">
      <c r="A57" s="1" t="s">
        <v>1829</v>
      </c>
      <c r="B57" s="1" t="s">
        <v>5</v>
      </c>
      <c r="C57" s="1">
        <v>0.37209791739808401</v>
      </c>
      <c r="D57" s="1">
        <v>0.14087864013613399</v>
      </c>
      <c r="E57" s="1">
        <f t="shared" si="1"/>
        <v>1.1025764101672892</v>
      </c>
      <c r="F57" s="1" t="str">
        <f t="shared" si="0"/>
        <v>UP</v>
      </c>
      <c r="G57" s="3" t="s">
        <v>4984</v>
      </c>
      <c r="H57" s="1">
        <v>69.053497942386798</v>
      </c>
    </row>
    <row r="58" spans="1:8" x14ac:dyDescent="0.2">
      <c r="A58" s="1" t="s">
        <v>216</v>
      </c>
      <c r="B58" s="1" t="s">
        <v>5</v>
      </c>
      <c r="C58" s="1">
        <v>1.6636807868463399</v>
      </c>
      <c r="D58" s="1">
        <v>0.14017809712506099</v>
      </c>
      <c r="E58" s="1">
        <f t="shared" si="1"/>
        <v>1.1020411517270245</v>
      </c>
      <c r="F58" s="1" t="str">
        <f t="shared" si="0"/>
        <v>UP</v>
      </c>
      <c r="G58" s="3" t="s">
        <v>4871</v>
      </c>
      <c r="H58" s="1">
        <v>99.588477366255105</v>
      </c>
    </row>
    <row r="59" spans="1:8" x14ac:dyDescent="0.2">
      <c r="A59" s="1" t="s">
        <v>731</v>
      </c>
      <c r="B59" s="1" t="s">
        <v>5</v>
      </c>
      <c r="C59" s="1">
        <v>1.60398685810233</v>
      </c>
      <c r="D59" s="1">
        <v>0.13980488320668999</v>
      </c>
      <c r="E59" s="1">
        <f t="shared" si="1"/>
        <v>1.1017560991762751</v>
      </c>
      <c r="F59" s="1" t="str">
        <f t="shared" si="0"/>
        <v>UP</v>
      </c>
      <c r="G59" s="3" t="s">
        <v>4993</v>
      </c>
      <c r="H59" s="1">
        <v>98.847736625514401</v>
      </c>
    </row>
    <row r="60" spans="1:8" x14ac:dyDescent="0.2">
      <c r="A60" s="1" t="s">
        <v>144</v>
      </c>
      <c r="B60" s="1" t="s">
        <v>5</v>
      </c>
      <c r="C60" s="1">
        <v>0.43929907889314401</v>
      </c>
      <c r="D60" s="1">
        <v>0.13590473107501799</v>
      </c>
      <c r="E60" s="1">
        <f t="shared" si="1"/>
        <v>1.098781656709463</v>
      </c>
      <c r="F60" s="1" t="str">
        <f t="shared" si="0"/>
        <v>UP</v>
      </c>
      <c r="G60" s="3" t="s">
        <v>4849</v>
      </c>
      <c r="H60" s="1">
        <v>77.942386831275698</v>
      </c>
    </row>
    <row r="61" spans="1:8" x14ac:dyDescent="0.2">
      <c r="A61" s="1" t="s">
        <v>1001</v>
      </c>
      <c r="B61" s="1" t="s">
        <v>5</v>
      </c>
      <c r="C61" s="1">
        <v>0.46130879111916301</v>
      </c>
      <c r="D61" s="1">
        <v>0.13443375446358499</v>
      </c>
      <c r="E61" s="1">
        <f t="shared" si="1"/>
        <v>1.097661906263945</v>
      </c>
      <c r="F61" s="1" t="str">
        <f t="shared" si="0"/>
        <v>UP</v>
      </c>
      <c r="G61" s="3" t="s">
        <v>5126</v>
      </c>
      <c r="H61" s="1">
        <v>79.423868312757193</v>
      </c>
    </row>
    <row r="62" spans="1:8" x14ac:dyDescent="0.2">
      <c r="A62" s="1" t="s">
        <v>142</v>
      </c>
      <c r="B62" s="1" t="s">
        <v>5</v>
      </c>
      <c r="C62" s="1">
        <v>0.45486317201929999</v>
      </c>
      <c r="D62" s="1">
        <v>0.13134977395018399</v>
      </c>
      <c r="E62" s="1">
        <f t="shared" si="1"/>
        <v>1.0953179927867702</v>
      </c>
      <c r="F62" s="1" t="str">
        <f t="shared" si="0"/>
        <v>UP</v>
      </c>
      <c r="G62" s="3" t="s">
        <v>4848</v>
      </c>
      <c r="H62" s="1">
        <v>77.119341563785994</v>
      </c>
    </row>
    <row r="63" spans="1:8" x14ac:dyDescent="0.2">
      <c r="A63" s="1" t="s">
        <v>997</v>
      </c>
      <c r="B63" s="1" t="s">
        <v>5</v>
      </c>
      <c r="C63" s="1">
        <v>1.5159570801340601</v>
      </c>
      <c r="D63" s="1">
        <v>0.130823884232011</v>
      </c>
      <c r="E63" s="1">
        <f t="shared" si="1"/>
        <v>1.0949188013551077</v>
      </c>
      <c r="F63" s="1" t="str">
        <f t="shared" si="0"/>
        <v>UP</v>
      </c>
      <c r="G63" s="3" t="s">
        <v>5125</v>
      </c>
      <c r="H63" s="1">
        <v>99.259259259259295</v>
      </c>
    </row>
    <row r="64" spans="1:8" x14ac:dyDescent="0.2">
      <c r="A64" s="1" t="s">
        <v>122</v>
      </c>
      <c r="B64" s="1" t="s">
        <v>5</v>
      </c>
      <c r="C64" s="1">
        <v>0.37452179333994501</v>
      </c>
      <c r="D64" s="1">
        <v>0.12866218791527101</v>
      </c>
      <c r="E64" s="1">
        <f t="shared" si="1"/>
        <v>1.0932794323121162</v>
      </c>
      <c r="F64" s="1" t="str">
        <f t="shared" si="0"/>
        <v>UP</v>
      </c>
      <c r="G64" s="3" t="s">
        <v>4839</v>
      </c>
      <c r="H64" s="1">
        <v>71.851851851851904</v>
      </c>
    </row>
    <row r="65" spans="1:8" x14ac:dyDescent="0.2">
      <c r="A65" s="1" t="s">
        <v>21</v>
      </c>
      <c r="B65" s="1" t="s">
        <v>5</v>
      </c>
      <c r="C65" s="1">
        <v>2.64587124444563</v>
      </c>
      <c r="D65" s="1">
        <v>0.12835731614735699</v>
      </c>
      <c r="E65" s="1">
        <f t="shared" si="1"/>
        <v>1.0930484238115794</v>
      </c>
      <c r="F65" s="1" t="str">
        <f t="shared" si="0"/>
        <v>UP</v>
      </c>
      <c r="G65" s="3" t="s">
        <v>4822</v>
      </c>
      <c r="H65" s="1">
        <v>100</v>
      </c>
    </row>
    <row r="66" spans="1:8" x14ac:dyDescent="0.2">
      <c r="A66" s="1" t="s">
        <v>609</v>
      </c>
      <c r="B66" s="1" t="s">
        <v>5</v>
      </c>
      <c r="C66" s="1">
        <v>0.72213699984972701</v>
      </c>
      <c r="D66" s="1">
        <v>0.12754458859496301</v>
      </c>
      <c r="E66" s="1">
        <f t="shared" si="1"/>
        <v>1.0924328395263905</v>
      </c>
      <c r="F66" s="1" t="str">
        <f t="shared" si="0"/>
        <v>UP</v>
      </c>
      <c r="G66" s="3" t="s">
        <v>4995</v>
      </c>
      <c r="H66" s="1">
        <v>92.098765432098801</v>
      </c>
    </row>
    <row r="67" spans="1:8" x14ac:dyDescent="0.2">
      <c r="A67" s="1" t="s">
        <v>5069</v>
      </c>
      <c r="B67" s="1" t="s">
        <v>5</v>
      </c>
      <c r="C67" s="1">
        <v>0.365828236228953</v>
      </c>
      <c r="D67" s="1">
        <v>0.12748461403554401</v>
      </c>
      <c r="E67" s="1">
        <f t="shared" si="1"/>
        <v>1.0923874267298028</v>
      </c>
      <c r="F67" s="1" t="str">
        <f t="shared" si="0"/>
        <v>UP</v>
      </c>
      <c r="G67" s="3" t="s">
        <v>5070</v>
      </c>
      <c r="H67" s="1">
        <v>64.279835390946502</v>
      </c>
    </row>
    <row r="68" spans="1:8" x14ac:dyDescent="0.2">
      <c r="A68" s="1" t="s">
        <v>1085</v>
      </c>
      <c r="B68" s="1" t="s">
        <v>5</v>
      </c>
      <c r="C68" s="1">
        <v>1.9507486023057601</v>
      </c>
      <c r="D68" s="1">
        <v>0.12711044559801701</v>
      </c>
      <c r="E68" s="1">
        <f t="shared" si="1"/>
        <v>1.0921041486385228</v>
      </c>
      <c r="F68" s="1" t="str">
        <f t="shared" ref="F68:F131" si="2">IF(D68&gt;0, "UP", "DOWN")</f>
        <v>UP</v>
      </c>
      <c r="G68" s="3" t="s">
        <v>4850</v>
      </c>
      <c r="H68" s="1">
        <v>100</v>
      </c>
    </row>
    <row r="69" spans="1:8" x14ac:dyDescent="0.2">
      <c r="A69" s="1" t="s">
        <v>2044</v>
      </c>
      <c r="B69" s="1" t="s">
        <v>5</v>
      </c>
      <c r="C69" s="1">
        <v>0.37472330305544899</v>
      </c>
      <c r="D69" s="1">
        <v>0.126203083273456</v>
      </c>
      <c r="E69" s="1">
        <f t="shared" ref="E69:E132" si="3">2^D69</f>
        <v>1.0914175013712135</v>
      </c>
      <c r="F69" s="1" t="str">
        <f t="shared" si="2"/>
        <v>UP</v>
      </c>
      <c r="G69" s="3" t="s">
        <v>5115</v>
      </c>
      <c r="H69" s="1">
        <v>73.251028806584401</v>
      </c>
    </row>
    <row r="70" spans="1:8" x14ac:dyDescent="0.2">
      <c r="A70" s="1" t="s">
        <v>1808</v>
      </c>
      <c r="B70" s="1" t="s">
        <v>5</v>
      </c>
      <c r="C70" s="1">
        <v>0.86525363664047406</v>
      </c>
      <c r="D70" s="1">
        <v>0.12537291921384799</v>
      </c>
      <c r="E70" s="1">
        <f t="shared" si="3"/>
        <v>1.0907896521556322</v>
      </c>
      <c r="F70" s="1" t="str">
        <f t="shared" si="2"/>
        <v>UP</v>
      </c>
      <c r="G70" s="3" t="s">
        <v>4972</v>
      </c>
      <c r="H70" s="1">
        <v>95.720164609053498</v>
      </c>
    </row>
    <row r="71" spans="1:8" x14ac:dyDescent="0.2">
      <c r="A71" s="1" t="s">
        <v>4515</v>
      </c>
      <c r="B71" s="1" t="s">
        <v>5</v>
      </c>
      <c r="C71" s="1">
        <v>0.50501296046650601</v>
      </c>
      <c r="D71" s="1">
        <v>0.124913366497377</v>
      </c>
      <c r="E71" s="1">
        <f t="shared" si="3"/>
        <v>1.0904422498949482</v>
      </c>
      <c r="F71" s="1" t="str">
        <f t="shared" si="2"/>
        <v>UP</v>
      </c>
      <c r="G71" s="3" t="s">
        <v>4955</v>
      </c>
      <c r="H71" s="1">
        <v>74.979423868312793</v>
      </c>
    </row>
    <row r="72" spans="1:8" x14ac:dyDescent="0.2">
      <c r="A72" s="1" t="s">
        <v>597</v>
      </c>
      <c r="B72" s="1" t="s">
        <v>5</v>
      </c>
      <c r="C72" s="1">
        <v>0.622682148801874</v>
      </c>
      <c r="D72" s="1">
        <v>0.12482349609608299</v>
      </c>
      <c r="E72" s="1">
        <f t="shared" si="3"/>
        <v>1.0903743246387148</v>
      </c>
      <c r="F72" s="1" t="str">
        <f t="shared" si="2"/>
        <v>UP</v>
      </c>
      <c r="G72" s="3" t="s">
        <v>4989</v>
      </c>
      <c r="H72" s="1">
        <v>86.913580246913597</v>
      </c>
    </row>
    <row r="73" spans="1:8" x14ac:dyDescent="0.2">
      <c r="A73" s="1" t="s">
        <v>1950</v>
      </c>
      <c r="B73" s="1" t="s">
        <v>5</v>
      </c>
      <c r="C73" s="1">
        <v>0.25885100321330801</v>
      </c>
      <c r="D73" s="1">
        <v>0.12471555441481</v>
      </c>
      <c r="E73" s="1">
        <f t="shared" si="3"/>
        <v>1.0902927464592762</v>
      </c>
      <c r="F73" s="1" t="str">
        <f t="shared" si="2"/>
        <v>UP</v>
      </c>
      <c r="G73" s="3" t="s">
        <v>5053</v>
      </c>
      <c r="H73" s="1">
        <v>52.181069958847701</v>
      </c>
    </row>
    <row r="74" spans="1:8" x14ac:dyDescent="0.2">
      <c r="A74" s="1" t="s">
        <v>1526</v>
      </c>
      <c r="B74" s="1" t="s">
        <v>5</v>
      </c>
      <c r="C74" s="1">
        <v>0.46511577889169298</v>
      </c>
      <c r="D74" s="1">
        <v>0.121637520179738</v>
      </c>
      <c r="E74" s="1">
        <f t="shared" si="3"/>
        <v>1.0879690530734356</v>
      </c>
      <c r="F74" s="1" t="str">
        <f t="shared" si="2"/>
        <v>UP</v>
      </c>
      <c r="G74" s="3" t="s">
        <v>4825</v>
      </c>
      <c r="H74" s="1">
        <v>75.637860082304499</v>
      </c>
    </row>
    <row r="75" spans="1:8" x14ac:dyDescent="0.2">
      <c r="A75" s="1" t="s">
        <v>908</v>
      </c>
      <c r="B75" s="1" t="s">
        <v>5</v>
      </c>
      <c r="C75" s="1">
        <v>0.48798143802220401</v>
      </c>
      <c r="D75" s="1">
        <v>0.120632804486968</v>
      </c>
      <c r="E75" s="1">
        <f t="shared" si="3"/>
        <v>1.0872116379494441</v>
      </c>
      <c r="F75" s="1" t="str">
        <f t="shared" si="2"/>
        <v>UP</v>
      </c>
      <c r="G75" s="3" t="s">
        <v>5103</v>
      </c>
      <c r="H75" s="1">
        <v>80.576131687242807</v>
      </c>
    </row>
    <row r="76" spans="1:8" x14ac:dyDescent="0.2">
      <c r="A76" s="1" t="s">
        <v>319</v>
      </c>
      <c r="B76" s="1" t="s">
        <v>5</v>
      </c>
      <c r="C76" s="1">
        <v>1.6896800164718799</v>
      </c>
      <c r="D76" s="1">
        <v>0.119856078518182</v>
      </c>
      <c r="E76" s="1">
        <f t="shared" si="3"/>
        <v>1.0866264566008799</v>
      </c>
      <c r="F76" s="1" t="str">
        <f t="shared" si="2"/>
        <v>UP</v>
      </c>
      <c r="G76" s="3" t="s">
        <v>4908</v>
      </c>
      <c r="H76" s="1">
        <v>99.917695473251001</v>
      </c>
    </row>
    <row r="77" spans="1:8" x14ac:dyDescent="0.2">
      <c r="A77" s="1" t="s">
        <v>498</v>
      </c>
      <c r="B77" s="1" t="s">
        <v>5</v>
      </c>
      <c r="C77" s="1">
        <v>0.77485924188931199</v>
      </c>
      <c r="D77" s="1">
        <v>0.119032005614227</v>
      </c>
      <c r="E77" s="1">
        <f t="shared" si="3"/>
        <v>1.0860059486639946</v>
      </c>
      <c r="F77" s="1" t="str">
        <f t="shared" si="2"/>
        <v>UP</v>
      </c>
      <c r="G77" s="3" t="s">
        <v>4960</v>
      </c>
      <c r="H77" s="1">
        <v>93.3333333333333</v>
      </c>
    </row>
    <row r="78" spans="1:8" x14ac:dyDescent="0.2">
      <c r="A78" s="1" t="s">
        <v>106</v>
      </c>
      <c r="B78" s="1" t="s">
        <v>5</v>
      </c>
      <c r="C78" s="1">
        <v>0.25051757529754298</v>
      </c>
      <c r="D78" s="1">
        <v>0.118828047151121</v>
      </c>
      <c r="E78" s="1">
        <f t="shared" si="3"/>
        <v>1.0858524273434238</v>
      </c>
      <c r="F78" s="1" t="str">
        <f t="shared" si="2"/>
        <v>UP</v>
      </c>
      <c r="G78" s="3" t="s">
        <v>4831</v>
      </c>
      <c r="H78" s="1">
        <v>45.761316872427997</v>
      </c>
    </row>
    <row r="79" spans="1:8" x14ac:dyDescent="0.2">
      <c r="A79" s="1" t="s">
        <v>288</v>
      </c>
      <c r="B79" s="1" t="s">
        <v>5</v>
      </c>
      <c r="C79" s="1">
        <v>2.5733493295365801</v>
      </c>
      <c r="D79" s="1">
        <v>0.118532709747357</v>
      </c>
      <c r="E79" s="1">
        <f t="shared" si="3"/>
        <v>1.0856301627587182</v>
      </c>
      <c r="F79" s="1" t="str">
        <f t="shared" si="2"/>
        <v>UP</v>
      </c>
      <c r="G79" s="3" t="s">
        <v>4901</v>
      </c>
      <c r="H79" s="1">
        <v>100</v>
      </c>
    </row>
    <row r="80" spans="1:8" x14ac:dyDescent="0.2">
      <c r="A80" s="1" t="s">
        <v>606</v>
      </c>
      <c r="B80" s="1" t="s">
        <v>5</v>
      </c>
      <c r="C80" s="1">
        <v>0.64528606265681099</v>
      </c>
      <c r="D80" s="1">
        <v>0.11808079683217999</v>
      </c>
      <c r="E80" s="1">
        <f t="shared" si="3"/>
        <v>1.0852901508741122</v>
      </c>
      <c r="F80" s="1" t="str">
        <f t="shared" si="2"/>
        <v>UP</v>
      </c>
      <c r="G80" s="3" t="s">
        <v>4993</v>
      </c>
      <c r="H80" s="1">
        <v>84.526748971193399</v>
      </c>
    </row>
    <row r="81" spans="1:8" x14ac:dyDescent="0.2">
      <c r="A81" s="1" t="s">
        <v>1557</v>
      </c>
      <c r="B81" s="1" t="s">
        <v>5</v>
      </c>
      <c r="C81" s="1">
        <v>1.54122193479259</v>
      </c>
      <c r="D81" s="1">
        <v>0.116953198018437</v>
      </c>
      <c r="E81" s="1">
        <f t="shared" si="3"/>
        <v>1.0844422282491122</v>
      </c>
      <c r="F81" s="1" t="str">
        <f t="shared" si="2"/>
        <v>UP</v>
      </c>
      <c r="G81" s="3" t="s">
        <v>4840</v>
      </c>
      <c r="H81" s="1">
        <v>99.506172839506206</v>
      </c>
    </row>
    <row r="82" spans="1:8" x14ac:dyDescent="0.2">
      <c r="A82" s="1" t="s">
        <v>4876</v>
      </c>
      <c r="B82" s="1" t="s">
        <v>5</v>
      </c>
      <c r="C82" s="1">
        <v>0.78843464164005395</v>
      </c>
      <c r="D82" s="1">
        <v>0.116695458347758</v>
      </c>
      <c r="E82" s="1">
        <f t="shared" si="3"/>
        <v>1.0842485082948208</v>
      </c>
      <c r="F82" s="1" t="str">
        <f t="shared" si="2"/>
        <v>UP</v>
      </c>
      <c r="G82" s="3" t="s">
        <v>4877</v>
      </c>
      <c r="H82" s="1">
        <v>95.061728395061706</v>
      </c>
    </row>
    <row r="83" spans="1:8" x14ac:dyDescent="0.2">
      <c r="A83" s="1" t="s">
        <v>15</v>
      </c>
      <c r="B83" s="1" t="s">
        <v>5</v>
      </c>
      <c r="C83" s="1">
        <v>0.56125339804991203</v>
      </c>
      <c r="D83" s="1">
        <v>0.11640271730638101</v>
      </c>
      <c r="E83" s="1">
        <f t="shared" si="3"/>
        <v>1.08402852290084</v>
      </c>
      <c r="F83" s="1" t="str">
        <f t="shared" si="2"/>
        <v>UP</v>
      </c>
      <c r="G83" s="3" t="s">
        <v>4821</v>
      </c>
      <c r="H83" s="1">
        <v>80.905349794238703</v>
      </c>
    </row>
    <row r="84" spans="1:8" x14ac:dyDescent="0.2">
      <c r="A84" s="1" t="s">
        <v>728</v>
      </c>
      <c r="B84" s="1" t="s">
        <v>5</v>
      </c>
      <c r="C84" s="1">
        <v>0.46500844838045502</v>
      </c>
      <c r="D84" s="1">
        <v>0.11596502849757601</v>
      </c>
      <c r="E84" s="1">
        <f t="shared" si="3"/>
        <v>1.0836996972140847</v>
      </c>
      <c r="F84" s="1" t="str">
        <f t="shared" si="2"/>
        <v>UP</v>
      </c>
      <c r="G84" s="3" t="s">
        <v>5039</v>
      </c>
      <c r="H84" s="1">
        <v>71.028806584362101</v>
      </c>
    </row>
    <row r="85" spans="1:8" x14ac:dyDescent="0.2">
      <c r="A85" s="1" t="s">
        <v>5045</v>
      </c>
      <c r="B85" s="1" t="s">
        <v>5</v>
      </c>
      <c r="C85" s="1">
        <v>1.2892389294150901</v>
      </c>
      <c r="D85" s="1">
        <v>0.113567323521828</v>
      </c>
      <c r="E85" s="1">
        <f t="shared" si="3"/>
        <v>1.081900124842075</v>
      </c>
      <c r="F85" s="1" t="str">
        <f t="shared" si="2"/>
        <v>UP</v>
      </c>
      <c r="G85" s="3" t="s">
        <v>5046</v>
      </c>
      <c r="H85" s="1">
        <v>99.094650205761297</v>
      </c>
    </row>
    <row r="86" spans="1:8" x14ac:dyDescent="0.2">
      <c r="A86" s="1" t="s">
        <v>2646</v>
      </c>
      <c r="B86" s="1" t="s">
        <v>5</v>
      </c>
      <c r="C86" s="1">
        <v>1.1452356230756899</v>
      </c>
      <c r="D86" s="1">
        <v>0.11318994340112699</v>
      </c>
      <c r="E86" s="1">
        <f t="shared" si="3"/>
        <v>1.0816171584542684</v>
      </c>
      <c r="F86" s="1" t="str">
        <f t="shared" si="2"/>
        <v>UP</v>
      </c>
      <c r="G86" s="3" t="s">
        <v>5093</v>
      </c>
      <c r="H86" s="1">
        <v>97.613168724279802</v>
      </c>
    </row>
    <row r="87" spans="1:8" x14ac:dyDescent="0.2">
      <c r="A87" s="1" t="s">
        <v>664</v>
      </c>
      <c r="B87" s="1" t="s">
        <v>5</v>
      </c>
      <c r="C87" s="1">
        <v>0.91188217656996595</v>
      </c>
      <c r="D87" s="1">
        <v>0.112843366873758</v>
      </c>
      <c r="E87" s="1">
        <f t="shared" si="3"/>
        <v>1.0813573543478623</v>
      </c>
      <c r="F87" s="1" t="str">
        <f t="shared" si="2"/>
        <v>UP</v>
      </c>
      <c r="G87" s="3" t="s">
        <v>5015</v>
      </c>
      <c r="H87" s="1">
        <v>95.308641975308603</v>
      </c>
    </row>
    <row r="88" spans="1:8" x14ac:dyDescent="0.2">
      <c r="A88" s="1" t="s">
        <v>765</v>
      </c>
      <c r="B88" s="1" t="s">
        <v>5</v>
      </c>
      <c r="C88" s="1">
        <v>0.83378819788643699</v>
      </c>
      <c r="D88" s="1">
        <v>0.112657969237709</v>
      </c>
      <c r="E88" s="1">
        <f t="shared" si="3"/>
        <v>1.0812184003690981</v>
      </c>
      <c r="F88" s="1" t="str">
        <f t="shared" si="2"/>
        <v>UP</v>
      </c>
      <c r="G88" s="3" t="s">
        <v>5052</v>
      </c>
      <c r="H88" s="1">
        <v>91.193415637860099</v>
      </c>
    </row>
    <row r="89" spans="1:8" x14ac:dyDescent="0.2">
      <c r="A89" s="1" t="s">
        <v>4953</v>
      </c>
      <c r="B89" s="1" t="s">
        <v>5</v>
      </c>
      <c r="C89" s="1">
        <v>0.55341149284540803</v>
      </c>
      <c r="D89" s="1">
        <v>0.112445556146524</v>
      </c>
      <c r="E89" s="1">
        <f t="shared" si="3"/>
        <v>1.0810592204802103</v>
      </c>
      <c r="F89" s="1" t="str">
        <f t="shared" si="2"/>
        <v>UP</v>
      </c>
      <c r="G89" s="3" t="s">
        <v>4954</v>
      </c>
      <c r="H89" s="1">
        <v>79.423868312757193</v>
      </c>
    </row>
    <row r="90" spans="1:8" x14ac:dyDescent="0.2">
      <c r="A90" s="1" t="s">
        <v>3055</v>
      </c>
      <c r="B90" s="1" t="s">
        <v>5</v>
      </c>
      <c r="C90" s="1">
        <v>1.0301616809913099</v>
      </c>
      <c r="D90" s="1">
        <v>0.112436144633505</v>
      </c>
      <c r="E90" s="1">
        <f t="shared" si="3"/>
        <v>1.0810521681445102</v>
      </c>
      <c r="F90" s="1" t="str">
        <f t="shared" si="2"/>
        <v>UP</v>
      </c>
      <c r="G90" s="3" t="s">
        <v>5112</v>
      </c>
      <c r="H90" s="1">
        <v>96.954732510288096</v>
      </c>
    </row>
    <row r="91" spans="1:8" x14ac:dyDescent="0.2">
      <c r="A91" s="1" t="s">
        <v>4879</v>
      </c>
      <c r="B91" s="1" t="s">
        <v>5</v>
      </c>
      <c r="C91" s="1">
        <v>0.92688091429392905</v>
      </c>
      <c r="D91" s="1">
        <v>0.112353927873968</v>
      </c>
      <c r="E91" s="1">
        <f t="shared" si="3"/>
        <v>1.0809905625583631</v>
      </c>
      <c r="F91" s="1" t="str">
        <f t="shared" si="2"/>
        <v>UP</v>
      </c>
      <c r="G91" s="3" t="s">
        <v>4880</v>
      </c>
      <c r="H91" s="1">
        <v>95.5555555555556</v>
      </c>
    </row>
    <row r="92" spans="1:8" x14ac:dyDescent="0.2">
      <c r="A92" s="1" t="s">
        <v>391</v>
      </c>
      <c r="B92" s="1" t="s">
        <v>5</v>
      </c>
      <c r="C92" s="1">
        <v>0.40995727971018198</v>
      </c>
      <c r="D92" s="1">
        <v>0.11227046132608499</v>
      </c>
      <c r="E92" s="1">
        <f t="shared" si="3"/>
        <v>1.0809280240883239</v>
      </c>
      <c r="F92" s="1" t="str">
        <f t="shared" si="2"/>
        <v>UP</v>
      </c>
      <c r="G92" s="3" t="s">
        <v>4930</v>
      </c>
      <c r="H92" s="1">
        <v>74.074074074074105</v>
      </c>
    </row>
    <row r="93" spans="1:8" x14ac:dyDescent="0.2">
      <c r="A93" s="1" t="s">
        <v>852</v>
      </c>
      <c r="B93" s="1" t="s">
        <v>5</v>
      </c>
      <c r="C93" s="1">
        <v>0.48318271178897998</v>
      </c>
      <c r="D93" s="1">
        <v>0.111161836062607</v>
      </c>
      <c r="E93" s="1">
        <f t="shared" si="3"/>
        <v>1.0800977143060007</v>
      </c>
      <c r="F93" s="1" t="str">
        <f t="shared" si="2"/>
        <v>UP</v>
      </c>
      <c r="G93" s="3" t="s">
        <v>5086</v>
      </c>
      <c r="H93" s="1">
        <v>81.893004115226304</v>
      </c>
    </row>
    <row r="94" spans="1:8" x14ac:dyDescent="0.2">
      <c r="A94" s="1" t="s">
        <v>718</v>
      </c>
      <c r="B94" s="1" t="s">
        <v>5</v>
      </c>
      <c r="C94" s="1">
        <v>2.9929008277407698</v>
      </c>
      <c r="D94" s="1">
        <v>0.110387242127081</v>
      </c>
      <c r="E94" s="1">
        <f t="shared" si="3"/>
        <v>1.0795179572836628</v>
      </c>
      <c r="F94" s="1" t="str">
        <f t="shared" si="2"/>
        <v>UP</v>
      </c>
      <c r="G94" s="3" t="s">
        <v>5035</v>
      </c>
      <c r="H94" s="1">
        <v>100</v>
      </c>
    </row>
    <row r="95" spans="1:8" x14ac:dyDescent="0.2">
      <c r="A95" s="1" t="s">
        <v>668</v>
      </c>
      <c r="B95" s="1" t="s">
        <v>5</v>
      </c>
      <c r="C95" s="1">
        <v>0.96306561369494803</v>
      </c>
      <c r="D95" s="1">
        <v>0.110378609217021</v>
      </c>
      <c r="E95" s="1">
        <f t="shared" si="3"/>
        <v>1.0795114976000246</v>
      </c>
      <c r="F95" s="1" t="str">
        <f t="shared" si="2"/>
        <v>UP</v>
      </c>
      <c r="G95" s="3" t="s">
        <v>5019</v>
      </c>
      <c r="H95" s="1">
        <v>93.991769547325106</v>
      </c>
    </row>
    <row r="96" spans="1:8" x14ac:dyDescent="0.2">
      <c r="A96" s="1" t="s">
        <v>238</v>
      </c>
      <c r="B96" s="1" t="s">
        <v>5</v>
      </c>
      <c r="C96" s="1">
        <v>0.98559500398840505</v>
      </c>
      <c r="D96" s="1">
        <v>0.110292208460865</v>
      </c>
      <c r="E96" s="1">
        <f t="shared" si="3"/>
        <v>1.0794468492757647</v>
      </c>
      <c r="F96" s="1" t="str">
        <f t="shared" si="2"/>
        <v>UP</v>
      </c>
      <c r="G96" s="3" t="s">
        <v>4882</v>
      </c>
      <c r="H96" s="1">
        <v>94.4855967078189</v>
      </c>
    </row>
    <row r="97" spans="1:8" x14ac:dyDescent="0.2">
      <c r="A97" s="1" t="s">
        <v>896</v>
      </c>
      <c r="B97" s="1" t="s">
        <v>5</v>
      </c>
      <c r="C97" s="1">
        <v>0.867419132691433</v>
      </c>
      <c r="D97" s="1">
        <v>0.110167075724336</v>
      </c>
      <c r="E97" s="1">
        <f t="shared" si="3"/>
        <v>1.0793532270779516</v>
      </c>
      <c r="F97" s="1" t="str">
        <f t="shared" si="2"/>
        <v>UP</v>
      </c>
      <c r="G97" s="3" t="s">
        <v>5100</v>
      </c>
      <c r="H97" s="1">
        <v>92.839506172839506</v>
      </c>
    </row>
    <row r="98" spans="1:8" x14ac:dyDescent="0.2">
      <c r="A98" s="1" t="s">
        <v>4574</v>
      </c>
      <c r="B98" s="1" t="s">
        <v>5</v>
      </c>
      <c r="C98" s="1">
        <v>1.9685458589881399</v>
      </c>
      <c r="D98" s="1">
        <v>0.10998933663058499</v>
      </c>
      <c r="E98" s="1">
        <f t="shared" si="3"/>
        <v>1.0792202596510294</v>
      </c>
      <c r="F98" s="1" t="str">
        <f t="shared" si="2"/>
        <v>UP</v>
      </c>
      <c r="G98" s="3" t="s">
        <v>5000</v>
      </c>
      <c r="H98" s="1">
        <v>99.917695473251001</v>
      </c>
    </row>
    <row r="99" spans="1:8" x14ac:dyDescent="0.2">
      <c r="A99" s="1" t="s">
        <v>684</v>
      </c>
      <c r="B99" s="1" t="s">
        <v>5</v>
      </c>
      <c r="C99" s="1">
        <v>2.98617255736808</v>
      </c>
      <c r="D99" s="1">
        <v>0.109162459111608</v>
      </c>
      <c r="E99" s="1">
        <f t="shared" si="3"/>
        <v>1.0786018841381051</v>
      </c>
      <c r="F99" s="1" t="str">
        <f t="shared" si="2"/>
        <v>UP</v>
      </c>
      <c r="G99" s="3" t="s">
        <v>5028</v>
      </c>
      <c r="H99" s="1">
        <v>100</v>
      </c>
    </row>
    <row r="100" spans="1:8" x14ac:dyDescent="0.2">
      <c r="A100" s="1" t="s">
        <v>863</v>
      </c>
      <c r="B100" s="1" t="s">
        <v>5</v>
      </c>
      <c r="C100" s="1">
        <v>0.45347207891722302</v>
      </c>
      <c r="D100" s="1">
        <v>0.108353840193155</v>
      </c>
      <c r="E100" s="1">
        <f t="shared" si="3"/>
        <v>1.0779975058837901</v>
      </c>
      <c r="F100" s="1" t="str">
        <f t="shared" si="2"/>
        <v>UP</v>
      </c>
      <c r="G100" s="3" t="s">
        <v>5088</v>
      </c>
      <c r="H100" s="1">
        <v>78.106995884773696</v>
      </c>
    </row>
    <row r="101" spans="1:8" x14ac:dyDescent="0.2">
      <c r="A101" s="1" t="s">
        <v>451</v>
      </c>
      <c r="B101" s="1" t="s">
        <v>5</v>
      </c>
      <c r="C101" s="1">
        <v>0.22113531133508901</v>
      </c>
      <c r="D101" s="1">
        <v>0.108049682519057</v>
      </c>
      <c r="E101" s="1">
        <f t="shared" si="3"/>
        <v>1.0777702599002232</v>
      </c>
      <c r="F101" s="1" t="str">
        <f t="shared" si="2"/>
        <v>UP</v>
      </c>
      <c r="G101" s="3" t="s">
        <v>4947</v>
      </c>
      <c r="H101" s="1">
        <v>50.699588477366298</v>
      </c>
    </row>
    <row r="102" spans="1:8" x14ac:dyDescent="0.2">
      <c r="A102" s="1" t="s">
        <v>244</v>
      </c>
      <c r="B102" s="1" t="s">
        <v>5</v>
      </c>
      <c r="C102" s="1">
        <v>0.94716154702800504</v>
      </c>
      <c r="D102" s="1">
        <v>0.108027997216255</v>
      </c>
      <c r="E102" s="1">
        <f t="shared" si="3"/>
        <v>1.0777540599424196</v>
      </c>
      <c r="F102" s="1" t="str">
        <f t="shared" si="2"/>
        <v>UP</v>
      </c>
      <c r="G102" s="3" t="s">
        <v>4883</v>
      </c>
      <c r="H102" s="1">
        <v>94.732510288065797</v>
      </c>
    </row>
    <row r="103" spans="1:8" x14ac:dyDescent="0.2">
      <c r="A103" s="1" t="s">
        <v>771</v>
      </c>
      <c r="B103" s="1" t="s">
        <v>5</v>
      </c>
      <c r="C103" s="1">
        <v>0.65453502472725</v>
      </c>
      <c r="D103" s="1">
        <v>0.10748164273506899</v>
      </c>
      <c r="E103" s="1">
        <f t="shared" si="3"/>
        <v>1.0773459873696272</v>
      </c>
      <c r="F103" s="1" t="str">
        <f t="shared" si="2"/>
        <v>UP</v>
      </c>
      <c r="G103" s="1">
        <v>2.56340650223389E-4</v>
      </c>
      <c r="H103" s="1">
        <v>70.864197530864203</v>
      </c>
    </row>
    <row r="104" spans="1:8" x14ac:dyDescent="0.2">
      <c r="A104" s="1" t="s">
        <v>1567</v>
      </c>
      <c r="B104" s="1" t="s">
        <v>5</v>
      </c>
      <c r="C104" s="1">
        <v>0.979930110208447</v>
      </c>
      <c r="D104" s="1">
        <v>0.107059570148768</v>
      </c>
      <c r="E104" s="1">
        <f t="shared" si="3"/>
        <v>1.0770308468270942</v>
      </c>
      <c r="F104" s="1" t="str">
        <f t="shared" si="2"/>
        <v>UP</v>
      </c>
      <c r="G104" s="3" t="s">
        <v>4845</v>
      </c>
      <c r="H104" s="1">
        <v>97.037037037036995</v>
      </c>
    </row>
    <row r="105" spans="1:8" x14ac:dyDescent="0.2">
      <c r="A105" s="1" t="s">
        <v>813</v>
      </c>
      <c r="B105" s="1" t="s">
        <v>5</v>
      </c>
      <c r="C105" s="1">
        <v>1.34096186295909</v>
      </c>
      <c r="D105" s="1">
        <v>0.10639518108016199</v>
      </c>
      <c r="E105" s="1">
        <f t="shared" si="3"/>
        <v>1.0765349674070983</v>
      </c>
      <c r="F105" s="1" t="str">
        <f t="shared" si="2"/>
        <v>UP</v>
      </c>
      <c r="G105" s="3" t="s">
        <v>5073</v>
      </c>
      <c r="H105" s="1">
        <v>99.506172839506206</v>
      </c>
    </row>
    <row r="106" spans="1:8" x14ac:dyDescent="0.2">
      <c r="A106" s="1" t="s">
        <v>871</v>
      </c>
      <c r="B106" s="1" t="s">
        <v>5</v>
      </c>
      <c r="C106" s="1">
        <v>1.59183526921467</v>
      </c>
      <c r="D106" s="1">
        <v>0.106186984794426</v>
      </c>
      <c r="E106" s="1">
        <f t="shared" si="3"/>
        <v>1.0763796231355176</v>
      </c>
      <c r="F106" s="1" t="str">
        <f t="shared" si="2"/>
        <v>UP</v>
      </c>
      <c r="G106" s="3" t="s">
        <v>5089</v>
      </c>
      <c r="H106" s="1">
        <v>99.506172839506206</v>
      </c>
    </row>
    <row r="107" spans="1:8" x14ac:dyDescent="0.2">
      <c r="A107" s="1" t="s">
        <v>625</v>
      </c>
      <c r="B107" s="1" t="s">
        <v>5</v>
      </c>
      <c r="C107" s="1">
        <v>3.2528268138992402</v>
      </c>
      <c r="D107" s="1">
        <v>0.106172921359646</v>
      </c>
      <c r="E107" s="1">
        <f t="shared" si="3"/>
        <v>1.0763691306056211</v>
      </c>
      <c r="F107" s="1" t="str">
        <f t="shared" si="2"/>
        <v>UP</v>
      </c>
      <c r="G107" s="3" t="s">
        <v>4949</v>
      </c>
      <c r="H107" s="1">
        <v>100</v>
      </c>
    </row>
    <row r="108" spans="1:8" x14ac:dyDescent="0.2">
      <c r="A108" s="1" t="s">
        <v>776</v>
      </c>
      <c r="B108" s="1" t="s">
        <v>5</v>
      </c>
      <c r="C108" s="1">
        <v>0.30827474339948902</v>
      </c>
      <c r="D108" s="1">
        <v>0.1060507294249</v>
      </c>
      <c r="E108" s="1">
        <f t="shared" si="3"/>
        <v>1.0762779692352891</v>
      </c>
      <c r="F108" s="1" t="str">
        <f t="shared" si="2"/>
        <v>UP</v>
      </c>
      <c r="G108" s="3" t="s">
        <v>4960</v>
      </c>
      <c r="H108" s="1">
        <v>57.448559670781897</v>
      </c>
    </row>
    <row r="109" spans="1:8" x14ac:dyDescent="0.2">
      <c r="A109" s="1" t="s">
        <v>5061</v>
      </c>
      <c r="B109" s="1" t="s">
        <v>5</v>
      </c>
      <c r="C109" s="1">
        <v>1.3367050933245901</v>
      </c>
      <c r="D109" s="1">
        <v>0.10600757282944499</v>
      </c>
      <c r="E109" s="1">
        <f t="shared" si="3"/>
        <v>1.0762457740749269</v>
      </c>
      <c r="F109" s="1" t="str">
        <f t="shared" si="2"/>
        <v>UP</v>
      </c>
      <c r="G109" s="3" t="s">
        <v>5062</v>
      </c>
      <c r="H109" s="1">
        <v>99.341563786008194</v>
      </c>
    </row>
    <row r="110" spans="1:8" x14ac:dyDescent="0.2">
      <c r="A110" s="1" t="s">
        <v>570</v>
      </c>
      <c r="B110" s="1" t="s">
        <v>5</v>
      </c>
      <c r="C110" s="1">
        <v>2.4284841847836698</v>
      </c>
      <c r="D110" s="1">
        <v>0.105804537739941</v>
      </c>
      <c r="E110" s="1">
        <f t="shared" si="3"/>
        <v>1.0760943212207945</v>
      </c>
      <c r="F110" s="1" t="str">
        <f t="shared" si="2"/>
        <v>UP</v>
      </c>
      <c r="G110" s="3" t="s">
        <v>4983</v>
      </c>
      <c r="H110" s="1">
        <v>99.835390946502102</v>
      </c>
    </row>
    <row r="111" spans="1:8" x14ac:dyDescent="0.2">
      <c r="A111" s="1" t="s">
        <v>1767</v>
      </c>
      <c r="B111" s="1" t="s">
        <v>5</v>
      </c>
      <c r="C111" s="1">
        <v>0.95410348366345898</v>
      </c>
      <c r="D111" s="1">
        <v>0.10569163374080701</v>
      </c>
      <c r="E111" s="1">
        <f t="shared" si="3"/>
        <v>1.0760101103550648</v>
      </c>
      <c r="F111" s="1" t="str">
        <f t="shared" si="2"/>
        <v>UP</v>
      </c>
      <c r="G111" s="3" t="s">
        <v>4949</v>
      </c>
      <c r="H111" s="1">
        <v>96.872427983539097</v>
      </c>
    </row>
    <row r="112" spans="1:8" x14ac:dyDescent="0.2">
      <c r="A112" s="1" t="s">
        <v>886</v>
      </c>
      <c r="B112" s="1" t="s">
        <v>5</v>
      </c>
      <c r="C112" s="1">
        <v>0.48690259532291602</v>
      </c>
      <c r="D112" s="1">
        <v>0.105239261329011</v>
      </c>
      <c r="E112" s="1">
        <f t="shared" si="3"/>
        <v>1.0756727688040428</v>
      </c>
      <c r="F112" s="1" t="str">
        <f t="shared" si="2"/>
        <v>UP</v>
      </c>
      <c r="G112" s="3" t="s">
        <v>5092</v>
      </c>
      <c r="H112" s="1">
        <v>80.164609053497898</v>
      </c>
    </row>
    <row r="113" spans="1:8" x14ac:dyDescent="0.2">
      <c r="A113" s="1" t="s">
        <v>5071</v>
      </c>
      <c r="B113" s="1" t="s">
        <v>5</v>
      </c>
      <c r="C113" s="1">
        <v>0.77383223503842002</v>
      </c>
      <c r="D113" s="1">
        <v>0.104139200275566</v>
      </c>
      <c r="E113" s="1">
        <f t="shared" si="3"/>
        <v>1.0748528764064602</v>
      </c>
      <c r="F113" s="1" t="str">
        <f t="shared" si="2"/>
        <v>UP</v>
      </c>
      <c r="G113" s="3" t="s">
        <v>5072</v>
      </c>
      <c r="H113" s="1">
        <v>93.3333333333333</v>
      </c>
    </row>
    <row r="114" spans="1:8" x14ac:dyDescent="0.2">
      <c r="A114" s="1" t="s">
        <v>1120</v>
      </c>
      <c r="B114" s="1" t="s">
        <v>5</v>
      </c>
      <c r="C114" s="1">
        <v>1.2177022882424</v>
      </c>
      <c r="D114" s="1">
        <v>0.10354819722535299</v>
      </c>
      <c r="E114" s="1">
        <f t="shared" si="3"/>
        <v>1.0744126508464633</v>
      </c>
      <c r="F114" s="1" t="str">
        <f t="shared" si="2"/>
        <v>UP</v>
      </c>
      <c r="G114" s="3" t="s">
        <v>4870</v>
      </c>
      <c r="H114" s="1">
        <v>98.189300411522595</v>
      </c>
    </row>
    <row r="115" spans="1:8" x14ac:dyDescent="0.2">
      <c r="A115" s="1" t="s">
        <v>635</v>
      </c>
      <c r="B115" s="1" t="s">
        <v>5</v>
      </c>
      <c r="C115" s="1">
        <v>2.5018368211291002</v>
      </c>
      <c r="D115" s="1">
        <v>0.102655593388042</v>
      </c>
      <c r="E115" s="1">
        <f t="shared" si="3"/>
        <v>1.0737481110706488</v>
      </c>
      <c r="F115" s="1" t="str">
        <f t="shared" si="2"/>
        <v>UP</v>
      </c>
      <c r="G115" s="3" t="s">
        <v>5005</v>
      </c>
      <c r="H115" s="1">
        <v>100</v>
      </c>
    </row>
    <row r="116" spans="1:8" x14ac:dyDescent="0.2">
      <c r="A116" s="1" t="s">
        <v>2934</v>
      </c>
      <c r="B116" s="1" t="s">
        <v>5</v>
      </c>
      <c r="C116" s="1">
        <v>2.51920633750641</v>
      </c>
      <c r="D116" s="1">
        <v>0.10258196539811699</v>
      </c>
      <c r="E116" s="1">
        <f t="shared" si="3"/>
        <v>1.0736933136979985</v>
      </c>
      <c r="F116" s="1" t="str">
        <f t="shared" si="2"/>
        <v>UP</v>
      </c>
      <c r="G116" s="3" t="s">
        <v>5004</v>
      </c>
      <c r="H116" s="1">
        <v>100</v>
      </c>
    </row>
    <row r="117" spans="1:8" x14ac:dyDescent="0.2">
      <c r="A117" s="1" t="s">
        <v>1632</v>
      </c>
      <c r="B117" s="1" t="s">
        <v>5</v>
      </c>
      <c r="C117" s="1">
        <v>0.41464348334373302</v>
      </c>
      <c r="D117" s="1">
        <v>0.102110657570363</v>
      </c>
      <c r="E117" s="1">
        <f t="shared" si="3"/>
        <v>1.0733426107427728</v>
      </c>
      <c r="F117" s="1" t="str">
        <f t="shared" si="2"/>
        <v>UP</v>
      </c>
      <c r="G117" s="3" t="s">
        <v>4885</v>
      </c>
      <c r="H117" s="1">
        <v>77.613168724279802</v>
      </c>
    </row>
    <row r="118" spans="1:8" x14ac:dyDescent="0.2">
      <c r="A118" s="1" t="s">
        <v>4373</v>
      </c>
      <c r="B118" s="1" t="s">
        <v>5</v>
      </c>
      <c r="C118" s="1">
        <v>1.2250638466399399</v>
      </c>
      <c r="D118" s="1">
        <v>0.10185771498502599</v>
      </c>
      <c r="E118" s="1">
        <f t="shared" si="3"/>
        <v>1.0731544419000392</v>
      </c>
      <c r="F118" s="1" t="str">
        <f t="shared" si="2"/>
        <v>UP</v>
      </c>
      <c r="G118" s="3" t="s">
        <v>4826</v>
      </c>
      <c r="H118" s="1">
        <v>99.259259259259295</v>
      </c>
    </row>
    <row r="119" spans="1:8" x14ac:dyDescent="0.2">
      <c r="A119" s="1" t="s">
        <v>1381</v>
      </c>
      <c r="B119" s="1" t="s">
        <v>5</v>
      </c>
      <c r="C119" s="1">
        <v>0.29798548641459</v>
      </c>
      <c r="D119" s="1">
        <v>0.101700548373267</v>
      </c>
      <c r="E119" s="1">
        <f t="shared" si="3"/>
        <v>1.0730375392588125</v>
      </c>
      <c r="F119" s="1" t="str">
        <f t="shared" si="2"/>
        <v>UP</v>
      </c>
      <c r="G119" s="3" t="s">
        <v>5037</v>
      </c>
      <c r="H119" s="1">
        <v>57.201646090535</v>
      </c>
    </row>
    <row r="120" spans="1:8" x14ac:dyDescent="0.2">
      <c r="A120" s="1" t="s">
        <v>2183</v>
      </c>
      <c r="B120" s="1" t="s">
        <v>5</v>
      </c>
      <c r="C120" s="1">
        <v>1.0462423771835301</v>
      </c>
      <c r="D120" s="1">
        <v>0.101532182591531</v>
      </c>
      <c r="E120" s="1">
        <f t="shared" si="3"/>
        <v>1.0729123206522879</v>
      </c>
      <c r="F120" s="1" t="str">
        <f t="shared" si="2"/>
        <v>UP</v>
      </c>
      <c r="G120" s="3" t="s">
        <v>4858</v>
      </c>
      <c r="H120" s="1">
        <v>96.790123456790099</v>
      </c>
    </row>
    <row r="121" spans="1:8" x14ac:dyDescent="0.2">
      <c r="A121" s="1" t="s">
        <v>5002</v>
      </c>
      <c r="B121" s="1" t="s">
        <v>5</v>
      </c>
      <c r="C121" s="1">
        <v>1.5609154512783201</v>
      </c>
      <c r="D121" s="1">
        <v>9.9721994012387502E-2</v>
      </c>
      <c r="E121" s="1">
        <f t="shared" si="3"/>
        <v>1.0715669526883376</v>
      </c>
      <c r="F121" s="1" t="str">
        <f t="shared" si="2"/>
        <v>UP</v>
      </c>
      <c r="G121" s="3" t="s">
        <v>5003</v>
      </c>
      <c r="H121" s="1">
        <v>99.588477366255105</v>
      </c>
    </row>
    <row r="122" spans="1:8" x14ac:dyDescent="0.2">
      <c r="A122" s="1" t="s">
        <v>300</v>
      </c>
      <c r="B122" s="1" t="s">
        <v>5</v>
      </c>
      <c r="C122" s="1">
        <v>1.4503695531394101</v>
      </c>
      <c r="D122" s="1">
        <v>9.9504252788092495E-2</v>
      </c>
      <c r="E122" s="1">
        <f t="shared" si="3"/>
        <v>1.0714052368114331</v>
      </c>
      <c r="F122" s="1" t="str">
        <f t="shared" si="2"/>
        <v>UP</v>
      </c>
      <c r="G122" s="1">
        <v>6.9160337671270698E-4</v>
      </c>
      <c r="H122" s="1">
        <v>96.954732510288096</v>
      </c>
    </row>
    <row r="123" spans="1:8" x14ac:dyDescent="0.2">
      <c r="A123" s="1" t="s">
        <v>4653</v>
      </c>
      <c r="B123" s="1" t="s">
        <v>5</v>
      </c>
      <c r="C123" s="1">
        <v>1.2836928304806099</v>
      </c>
      <c r="D123" s="1">
        <v>9.9375827480556997E-2</v>
      </c>
      <c r="E123" s="1">
        <f t="shared" si="3"/>
        <v>1.0713098670908066</v>
      </c>
      <c r="F123" s="1" t="str">
        <f t="shared" si="2"/>
        <v>UP</v>
      </c>
      <c r="G123" s="3" t="s">
        <v>5077</v>
      </c>
      <c r="H123" s="1">
        <v>99.341563786008194</v>
      </c>
    </row>
    <row r="124" spans="1:8" x14ac:dyDescent="0.2">
      <c r="A124" s="1" t="s">
        <v>1232</v>
      </c>
      <c r="B124" s="1" t="s">
        <v>5</v>
      </c>
      <c r="C124" s="1">
        <v>0.60112664633004698</v>
      </c>
      <c r="D124" s="1">
        <v>9.9365871188743099E-2</v>
      </c>
      <c r="E124" s="1">
        <f t="shared" si="3"/>
        <v>1.0713024738188033</v>
      </c>
      <c r="F124" s="1" t="str">
        <f t="shared" si="2"/>
        <v>UP</v>
      </c>
      <c r="G124" s="3" t="s">
        <v>4935</v>
      </c>
      <c r="H124" s="1">
        <v>89.547325102880706</v>
      </c>
    </row>
    <row r="125" spans="1:8" x14ac:dyDescent="0.2">
      <c r="A125" s="1" t="s">
        <v>5007</v>
      </c>
      <c r="B125" s="1" t="s">
        <v>5</v>
      </c>
      <c r="C125" s="1">
        <v>0.206591111055381</v>
      </c>
      <c r="D125" s="1">
        <v>9.8819450583346305E-2</v>
      </c>
      <c r="E125" s="1">
        <f t="shared" si="3"/>
        <v>1.0708967949420662</v>
      </c>
      <c r="F125" s="1" t="str">
        <f t="shared" si="2"/>
        <v>UP</v>
      </c>
      <c r="G125" s="3" t="s">
        <v>5008</v>
      </c>
      <c r="H125" s="1">
        <v>46.255144032921798</v>
      </c>
    </row>
    <row r="126" spans="1:8" x14ac:dyDescent="0.2">
      <c r="A126" s="1" t="s">
        <v>457</v>
      </c>
      <c r="B126" s="1" t="s">
        <v>5</v>
      </c>
      <c r="C126" s="1">
        <v>1.3474931186678401</v>
      </c>
      <c r="D126" s="1">
        <v>9.8603179008841302E-2</v>
      </c>
      <c r="E126" s="1">
        <f t="shared" si="3"/>
        <v>1.0707362709431696</v>
      </c>
      <c r="F126" s="1" t="str">
        <f t="shared" si="2"/>
        <v>UP</v>
      </c>
      <c r="G126" s="3" t="s">
        <v>4948</v>
      </c>
      <c r="H126" s="1">
        <v>98.765432098765402</v>
      </c>
    </row>
    <row r="127" spans="1:8" x14ac:dyDescent="0.2">
      <c r="A127" s="1" t="s">
        <v>4834</v>
      </c>
      <c r="B127" s="1" t="s">
        <v>5</v>
      </c>
      <c r="C127" s="1">
        <v>0.96987820780308098</v>
      </c>
      <c r="D127" s="1">
        <v>9.8315441735331799E-2</v>
      </c>
      <c r="E127" s="1">
        <f t="shared" si="3"/>
        <v>1.0705227400131443</v>
      </c>
      <c r="F127" s="1" t="str">
        <f t="shared" si="2"/>
        <v>UP</v>
      </c>
      <c r="G127" s="3" t="s">
        <v>4835</v>
      </c>
      <c r="H127" s="1">
        <v>95.884773662551396</v>
      </c>
    </row>
    <row r="128" spans="1:8" x14ac:dyDescent="0.2">
      <c r="A128" s="1" t="s">
        <v>252</v>
      </c>
      <c r="B128" s="1" t="s">
        <v>5</v>
      </c>
      <c r="C128" s="1">
        <v>0.40523793795892898</v>
      </c>
      <c r="D128" s="1">
        <v>9.7985627543193496E-2</v>
      </c>
      <c r="E128" s="1">
        <f t="shared" si="3"/>
        <v>1.0702780360197881</v>
      </c>
      <c r="F128" s="1" t="str">
        <f t="shared" si="2"/>
        <v>UP</v>
      </c>
      <c r="G128" s="3" t="s">
        <v>4884</v>
      </c>
      <c r="H128" s="1">
        <v>76.460905349794203</v>
      </c>
    </row>
    <row r="129" spans="1:8" x14ac:dyDescent="0.2">
      <c r="A129" s="1" t="s">
        <v>4837</v>
      </c>
      <c r="B129" s="1" t="s">
        <v>5</v>
      </c>
      <c r="C129" s="1">
        <v>0.30135266459770699</v>
      </c>
      <c r="D129" s="1">
        <v>9.7821892302296501E-2</v>
      </c>
      <c r="E129" s="1">
        <f t="shared" si="3"/>
        <v>1.0701565742533621</v>
      </c>
      <c r="F129" s="1" t="str">
        <f t="shared" si="2"/>
        <v>UP</v>
      </c>
      <c r="G129" s="3" t="s">
        <v>4838</v>
      </c>
      <c r="H129" s="1">
        <v>62.386831275720198</v>
      </c>
    </row>
    <row r="130" spans="1:8" x14ac:dyDescent="0.2">
      <c r="A130" s="1" t="s">
        <v>938</v>
      </c>
      <c r="B130" s="1" t="s">
        <v>5</v>
      </c>
      <c r="C130" s="1">
        <v>1.40424497482428</v>
      </c>
      <c r="D130" s="1">
        <v>9.7242277922200901E-2</v>
      </c>
      <c r="E130" s="1">
        <f t="shared" si="3"/>
        <v>1.0697267165650604</v>
      </c>
      <c r="F130" s="1" t="str">
        <f t="shared" si="2"/>
        <v>UP</v>
      </c>
      <c r="G130" s="1">
        <v>6.5789694717483804E-3</v>
      </c>
      <c r="H130" s="1">
        <v>98.436213991769506</v>
      </c>
    </row>
    <row r="131" spans="1:8" x14ac:dyDescent="0.2">
      <c r="A131" s="1" t="s">
        <v>4737</v>
      </c>
      <c r="B131" s="1" t="s">
        <v>5</v>
      </c>
      <c r="C131" s="1">
        <v>1.4249278277028199</v>
      </c>
      <c r="D131" s="1">
        <v>9.71931666511376E-2</v>
      </c>
      <c r="E131" s="1">
        <f t="shared" si="3"/>
        <v>1.0696903022549877</v>
      </c>
      <c r="F131" s="1" t="str">
        <f t="shared" si="2"/>
        <v>UP</v>
      </c>
      <c r="G131" s="3" t="s">
        <v>4899</v>
      </c>
      <c r="H131" s="1">
        <v>99.506172839506206</v>
      </c>
    </row>
    <row r="132" spans="1:8" x14ac:dyDescent="0.2">
      <c r="A132" s="1" t="s">
        <v>1904</v>
      </c>
      <c r="B132" s="1" t="s">
        <v>5</v>
      </c>
      <c r="C132" s="1">
        <v>0.89482031058651401</v>
      </c>
      <c r="D132" s="1">
        <v>9.6729923474812393E-2</v>
      </c>
      <c r="E132" s="1">
        <f t="shared" si="3"/>
        <v>1.0693468844348517</v>
      </c>
      <c r="F132" s="1" t="str">
        <f t="shared" ref="F132:F195" si="4">IF(D132&gt;0, "UP", "DOWN")</f>
        <v>UP</v>
      </c>
      <c r="G132" s="3" t="s">
        <v>5030</v>
      </c>
      <c r="H132" s="1">
        <v>94.4855967078189</v>
      </c>
    </row>
    <row r="133" spans="1:8" x14ac:dyDescent="0.2">
      <c r="A133" s="1" t="s">
        <v>1463</v>
      </c>
      <c r="B133" s="1" t="s">
        <v>5</v>
      </c>
      <c r="C133" s="1">
        <v>1.1317790918811199</v>
      </c>
      <c r="D133" s="1">
        <v>9.5983847814311601E-2</v>
      </c>
      <c r="E133" s="1">
        <f t="shared" ref="E133:E136" si="5">2^D133</f>
        <v>1.0687940250950194</v>
      </c>
      <c r="F133" s="1" t="str">
        <f t="shared" si="4"/>
        <v>UP</v>
      </c>
      <c r="G133" s="3" t="s">
        <v>5104</v>
      </c>
      <c r="H133" s="1">
        <v>98.436213991769506</v>
      </c>
    </row>
    <row r="134" spans="1:8" x14ac:dyDescent="0.2">
      <c r="A134" s="1" t="s">
        <v>171</v>
      </c>
      <c r="B134" s="1" t="s">
        <v>5</v>
      </c>
      <c r="C134" s="1">
        <v>1.1215667795598101</v>
      </c>
      <c r="D134" s="1">
        <v>9.5914705418732399E-2</v>
      </c>
      <c r="E134" s="1">
        <f t="shared" si="5"/>
        <v>1.0687428034533186</v>
      </c>
      <c r="F134" s="1" t="str">
        <f t="shared" si="4"/>
        <v>UP</v>
      </c>
      <c r="G134" s="3" t="s">
        <v>4857</v>
      </c>
      <c r="H134" s="1">
        <v>98.436213991769506</v>
      </c>
    </row>
    <row r="135" spans="1:8" x14ac:dyDescent="0.2">
      <c r="A135" s="1" t="s">
        <v>167</v>
      </c>
      <c r="B135" s="1" t="s">
        <v>5</v>
      </c>
      <c r="C135" s="1">
        <v>0.760519172120102</v>
      </c>
      <c r="D135" s="1">
        <v>9.5509368509660297E-2</v>
      </c>
      <c r="E135" s="1">
        <f t="shared" si="5"/>
        <v>1.0684425736456957</v>
      </c>
      <c r="F135" s="1" t="str">
        <f t="shared" si="4"/>
        <v>UP</v>
      </c>
      <c r="G135" s="3" t="s">
        <v>4856</v>
      </c>
      <c r="H135" s="1">
        <v>92.181069958847701</v>
      </c>
    </row>
    <row r="136" spans="1:8" x14ac:dyDescent="0.2">
      <c r="A136" s="1" t="s">
        <v>2641</v>
      </c>
      <c r="B136" s="1" t="s">
        <v>5</v>
      </c>
      <c r="C136" s="1">
        <v>0.99729816210073896</v>
      </c>
      <c r="D136" s="1">
        <v>9.5321698371966995E-2</v>
      </c>
      <c r="E136" s="1">
        <f t="shared" si="5"/>
        <v>1.0683035964412191</v>
      </c>
      <c r="F136" s="1" t="str">
        <f t="shared" si="4"/>
        <v>UP</v>
      </c>
      <c r="G136" s="3" t="s">
        <v>5090</v>
      </c>
      <c r="H136" s="1">
        <v>97.037037037036995</v>
      </c>
    </row>
    <row r="137" spans="1:8" x14ac:dyDescent="0.2">
      <c r="A137" s="1" t="s">
        <v>1282</v>
      </c>
      <c r="B137" s="1" t="s">
        <v>5</v>
      </c>
      <c r="C137" s="1">
        <v>3.2852703222734498</v>
      </c>
      <c r="D137" s="1">
        <v>-9.6165653529214398E-2</v>
      </c>
      <c r="E137" s="1">
        <f>(-1)*2^(-1*D137)</f>
        <v>-1.0689287209942175</v>
      </c>
      <c r="F137" s="1" t="str">
        <f t="shared" si="4"/>
        <v>DOWN</v>
      </c>
      <c r="G137" s="3" t="s">
        <v>4961</v>
      </c>
      <c r="H137" s="1">
        <v>100</v>
      </c>
    </row>
    <row r="138" spans="1:8" x14ac:dyDescent="0.2">
      <c r="A138" s="1" t="s">
        <v>4866</v>
      </c>
      <c r="B138" s="1" t="s">
        <v>5</v>
      </c>
      <c r="C138" s="1">
        <v>0.100543602209508</v>
      </c>
      <c r="D138" s="1">
        <v>-9.6395624373434102E-2</v>
      </c>
      <c r="E138" s="1">
        <f t="shared" ref="E138:E201" si="6">(-1)*2^(-1*D138)</f>
        <v>-1.0690991257068889</v>
      </c>
      <c r="F138" s="1" t="str">
        <f t="shared" si="4"/>
        <v>DOWN</v>
      </c>
      <c r="G138" s="3" t="s">
        <v>4867</v>
      </c>
      <c r="H138" s="1">
        <v>26.748971193415599</v>
      </c>
    </row>
    <row r="139" spans="1:8" x14ac:dyDescent="0.2">
      <c r="A139" s="1" t="s">
        <v>489</v>
      </c>
      <c r="B139" s="1" t="s">
        <v>5</v>
      </c>
      <c r="C139" s="1">
        <v>0.51395500708278197</v>
      </c>
      <c r="D139" s="1">
        <v>-9.6718102229317496E-2</v>
      </c>
      <c r="E139" s="1">
        <f t="shared" si="6"/>
        <v>-1.0693381223888943</v>
      </c>
      <c r="F139" s="1" t="str">
        <f t="shared" si="4"/>
        <v>DOWN</v>
      </c>
      <c r="G139" s="3" t="s">
        <v>4959</v>
      </c>
      <c r="H139" s="1">
        <v>83.786008230452694</v>
      </c>
    </row>
    <row r="140" spans="1:8" x14ac:dyDescent="0.2">
      <c r="A140" s="1" t="s">
        <v>4976</v>
      </c>
      <c r="B140" s="1" t="s">
        <v>5</v>
      </c>
      <c r="C140" s="1">
        <v>0.128627178330039</v>
      </c>
      <c r="D140" s="1">
        <v>-9.6954487313755E-2</v>
      </c>
      <c r="E140" s="1">
        <f t="shared" si="6"/>
        <v>-1.0695133474260057</v>
      </c>
      <c r="F140" s="1" t="str">
        <f t="shared" si="4"/>
        <v>DOWN</v>
      </c>
      <c r="G140" s="3" t="s">
        <v>4977</v>
      </c>
      <c r="H140" s="1">
        <v>28.8888888888889</v>
      </c>
    </row>
    <row r="141" spans="1:8" x14ac:dyDescent="0.2">
      <c r="A141" s="1" t="s">
        <v>2341</v>
      </c>
      <c r="B141" s="1" t="s">
        <v>5</v>
      </c>
      <c r="C141" s="1">
        <v>0.38547177169411101</v>
      </c>
      <c r="D141" s="1">
        <v>-9.7538826322262601E-2</v>
      </c>
      <c r="E141" s="1">
        <f t="shared" si="6"/>
        <v>-1.0699466232970354</v>
      </c>
      <c r="F141" s="1" t="str">
        <f t="shared" si="4"/>
        <v>DOWN</v>
      </c>
      <c r="G141" s="3" t="s">
        <v>4940</v>
      </c>
      <c r="H141" s="1">
        <v>72.427983539094697</v>
      </c>
    </row>
    <row r="142" spans="1:8" x14ac:dyDescent="0.2">
      <c r="A142" s="1" t="s">
        <v>2474</v>
      </c>
      <c r="B142" s="1" t="s">
        <v>5</v>
      </c>
      <c r="C142" s="1">
        <v>1.7037169702678101</v>
      </c>
      <c r="D142" s="1">
        <v>-9.7638868040181001E-2</v>
      </c>
      <c r="E142" s="1">
        <f t="shared" si="6"/>
        <v>-1.070020819857344</v>
      </c>
      <c r="F142" s="1" t="str">
        <f t="shared" si="4"/>
        <v>DOWN</v>
      </c>
      <c r="G142" s="3" t="s">
        <v>5011</v>
      </c>
      <c r="H142" s="1">
        <v>99.753086419753103</v>
      </c>
    </row>
    <row r="143" spans="1:8" x14ac:dyDescent="0.2">
      <c r="A143" s="1" t="s">
        <v>2322</v>
      </c>
      <c r="B143" s="1" t="s">
        <v>5</v>
      </c>
      <c r="C143" s="1">
        <v>0.79457288333325504</v>
      </c>
      <c r="D143" s="1">
        <v>-9.7653543123229006E-2</v>
      </c>
      <c r="E143" s="1">
        <f t="shared" si="6"/>
        <v>-1.0700317041563909</v>
      </c>
      <c r="F143" s="1" t="str">
        <f t="shared" si="4"/>
        <v>DOWN</v>
      </c>
      <c r="G143" s="3" t="s">
        <v>4929</v>
      </c>
      <c r="H143" s="1">
        <v>93.909465020576107</v>
      </c>
    </row>
    <row r="144" spans="1:8" x14ac:dyDescent="0.2">
      <c r="A144" s="1" t="s">
        <v>4872</v>
      </c>
      <c r="B144" s="1" t="s">
        <v>5</v>
      </c>
      <c r="C144" s="1">
        <v>1.4397317536132901</v>
      </c>
      <c r="D144" s="1">
        <v>-9.7884694419741999E-2</v>
      </c>
      <c r="E144" s="1">
        <f t="shared" si="6"/>
        <v>-1.070203160371564</v>
      </c>
      <c r="F144" s="1" t="str">
        <f t="shared" si="4"/>
        <v>DOWN</v>
      </c>
      <c r="G144" s="3" t="s">
        <v>4873</v>
      </c>
      <c r="H144" s="1">
        <v>99.423868312757193</v>
      </c>
    </row>
    <row r="145" spans="1:8" x14ac:dyDescent="0.2">
      <c r="A145" s="1" t="s">
        <v>656</v>
      </c>
      <c r="B145" s="1" t="s">
        <v>5</v>
      </c>
      <c r="C145" s="1">
        <v>1.61681429146708</v>
      </c>
      <c r="D145" s="1">
        <v>-9.7955522258178704E-2</v>
      </c>
      <c r="E145" s="1">
        <f t="shared" si="6"/>
        <v>-1.0702557023399568</v>
      </c>
      <c r="F145" s="1" t="str">
        <f t="shared" si="4"/>
        <v>DOWN</v>
      </c>
      <c r="G145" s="3" t="s">
        <v>5012</v>
      </c>
      <c r="H145" s="1">
        <v>99.835390946502102</v>
      </c>
    </row>
    <row r="146" spans="1:8" x14ac:dyDescent="0.2">
      <c r="A146" s="1" t="s">
        <v>561</v>
      </c>
      <c r="B146" s="1" t="s">
        <v>5</v>
      </c>
      <c r="C146" s="1">
        <v>1.9364842712672601</v>
      </c>
      <c r="D146" s="1">
        <v>-9.7967856168354406E-2</v>
      </c>
      <c r="E146" s="1">
        <f t="shared" si="6"/>
        <v>-1.0702648522252414</v>
      </c>
      <c r="F146" s="1" t="str">
        <f t="shared" si="4"/>
        <v>DOWN</v>
      </c>
      <c r="G146" s="3" t="s">
        <v>4979</v>
      </c>
      <c r="H146" s="1">
        <v>99.835390946502102</v>
      </c>
    </row>
    <row r="147" spans="1:8" x14ac:dyDescent="0.2">
      <c r="A147" s="1" t="s">
        <v>623</v>
      </c>
      <c r="B147" s="1" t="s">
        <v>5</v>
      </c>
      <c r="C147" s="1">
        <v>0.67290504753913905</v>
      </c>
      <c r="D147" s="1">
        <v>-9.8225759812649596E-2</v>
      </c>
      <c r="E147" s="1">
        <f t="shared" si="6"/>
        <v>-1.0704561954206115</v>
      </c>
      <c r="F147" s="1" t="str">
        <f t="shared" si="4"/>
        <v>DOWN</v>
      </c>
      <c r="G147" s="3" t="s">
        <v>4997</v>
      </c>
      <c r="H147" s="1">
        <v>88.148148148148195</v>
      </c>
    </row>
    <row r="148" spans="1:8" x14ac:dyDescent="0.2">
      <c r="A148" s="1" t="s">
        <v>1790</v>
      </c>
      <c r="B148" s="1" t="s">
        <v>5</v>
      </c>
      <c r="C148" s="1">
        <v>0.53285267671209902</v>
      </c>
      <c r="D148" s="1">
        <v>-9.8290592541938296E-2</v>
      </c>
      <c r="E148" s="1">
        <f t="shared" si="6"/>
        <v>-1.0705043013294648</v>
      </c>
      <c r="F148" s="1" t="str">
        <f t="shared" si="4"/>
        <v>DOWN</v>
      </c>
      <c r="G148" s="3" t="s">
        <v>4964</v>
      </c>
      <c r="H148" s="1">
        <v>83.621399176954696</v>
      </c>
    </row>
    <row r="149" spans="1:8" x14ac:dyDescent="0.2">
      <c r="A149" s="1" t="s">
        <v>187</v>
      </c>
      <c r="B149" s="1" t="s">
        <v>5</v>
      </c>
      <c r="C149" s="1">
        <v>1.6477542628625901</v>
      </c>
      <c r="D149" s="1">
        <v>-9.84283766385501E-2</v>
      </c>
      <c r="E149" s="1">
        <f t="shared" si="6"/>
        <v>-1.0706065443590149</v>
      </c>
      <c r="F149" s="1" t="str">
        <f t="shared" si="4"/>
        <v>DOWN</v>
      </c>
      <c r="G149" s="3" t="s">
        <v>4865</v>
      </c>
      <c r="H149" s="1">
        <v>99.917695473251001</v>
      </c>
    </row>
    <row r="150" spans="1:8" x14ac:dyDescent="0.2">
      <c r="A150" s="1" t="s">
        <v>1164</v>
      </c>
      <c r="B150" s="1" t="s">
        <v>5</v>
      </c>
      <c r="C150" s="1">
        <v>1.4617798346406301</v>
      </c>
      <c r="D150" s="1">
        <v>-9.8764459556832399E-2</v>
      </c>
      <c r="E150" s="1">
        <f t="shared" si="6"/>
        <v>-1.0708559764807535</v>
      </c>
      <c r="F150" s="1" t="str">
        <f t="shared" si="4"/>
        <v>DOWN</v>
      </c>
      <c r="G150" s="3" t="s">
        <v>4902</v>
      </c>
      <c r="H150" s="1">
        <v>99.835390946502102</v>
      </c>
    </row>
    <row r="151" spans="1:8" x14ac:dyDescent="0.2">
      <c r="A151" s="1" t="s">
        <v>2658</v>
      </c>
      <c r="B151" s="1" t="s">
        <v>5</v>
      </c>
      <c r="C151" s="1">
        <v>2.43900303672158</v>
      </c>
      <c r="D151" s="1">
        <v>-9.8948577804979496E-2</v>
      </c>
      <c r="E151" s="1">
        <f t="shared" si="6"/>
        <v>-1.0709926489600372</v>
      </c>
      <c r="F151" s="1" t="str">
        <f t="shared" si="4"/>
        <v>DOWN</v>
      </c>
      <c r="G151" s="3" t="s">
        <v>5105</v>
      </c>
      <c r="H151" s="1">
        <v>100</v>
      </c>
    </row>
    <row r="152" spans="1:8" x14ac:dyDescent="0.2">
      <c r="A152" s="1" t="s">
        <v>2448</v>
      </c>
      <c r="B152" s="1" t="s">
        <v>5</v>
      </c>
      <c r="C152" s="1">
        <v>0.64070818510088301</v>
      </c>
      <c r="D152" s="1">
        <v>-9.90577073912179E-2</v>
      </c>
      <c r="E152" s="1">
        <f t="shared" si="6"/>
        <v>-1.0710736649765196</v>
      </c>
      <c r="F152" s="1" t="str">
        <f t="shared" si="4"/>
        <v>DOWN</v>
      </c>
      <c r="G152" s="3" t="s">
        <v>4994</v>
      </c>
      <c r="H152" s="1">
        <v>87.407407407407405</v>
      </c>
    </row>
    <row r="153" spans="1:8" x14ac:dyDescent="0.2">
      <c r="A153" s="1" t="s">
        <v>49</v>
      </c>
      <c r="B153" s="1" t="s">
        <v>5</v>
      </c>
      <c r="C153" s="1">
        <v>1.1205080397984699</v>
      </c>
      <c r="D153" s="1">
        <v>-9.9291927707071806E-2</v>
      </c>
      <c r="E153" s="1">
        <f t="shared" si="6"/>
        <v>-1.0712475669933317</v>
      </c>
      <c r="F153" s="1" t="str">
        <f t="shared" si="4"/>
        <v>DOWN</v>
      </c>
      <c r="G153" s="3" t="s">
        <v>4824</v>
      </c>
      <c r="H153" s="1">
        <v>98.436213991769506</v>
      </c>
    </row>
    <row r="154" spans="1:8" x14ac:dyDescent="0.2">
      <c r="A154" s="1" t="s">
        <v>1704</v>
      </c>
      <c r="B154" s="1" t="s">
        <v>5</v>
      </c>
      <c r="C154" s="1">
        <v>2.3840838438129399</v>
      </c>
      <c r="D154" s="1">
        <v>-9.9308373189063395E-2</v>
      </c>
      <c r="E154" s="1">
        <f t="shared" si="6"/>
        <v>-1.0712597783633599</v>
      </c>
      <c r="F154" s="1" t="str">
        <f t="shared" si="4"/>
        <v>DOWN</v>
      </c>
      <c r="G154" s="3" t="s">
        <v>4920</v>
      </c>
      <c r="H154" s="1">
        <v>99.917695473251001</v>
      </c>
    </row>
    <row r="155" spans="1:8" x14ac:dyDescent="0.2">
      <c r="A155" s="1" t="s">
        <v>1811</v>
      </c>
      <c r="B155" s="1" t="s">
        <v>5</v>
      </c>
      <c r="C155" s="1">
        <v>0.97217186440683201</v>
      </c>
      <c r="D155" s="1">
        <v>-9.9548716184850103E-2</v>
      </c>
      <c r="E155" s="1">
        <f t="shared" si="6"/>
        <v>-1.0714382576847907</v>
      </c>
      <c r="F155" s="1" t="str">
        <f t="shared" si="4"/>
        <v>DOWN</v>
      </c>
      <c r="G155" s="3" t="s">
        <v>4974</v>
      </c>
      <c r="H155" s="1">
        <v>96.872427983539097</v>
      </c>
    </row>
    <row r="156" spans="1:8" x14ac:dyDescent="0.2">
      <c r="A156" s="1" t="s">
        <v>385</v>
      </c>
      <c r="B156" s="1" t="s">
        <v>5</v>
      </c>
      <c r="C156" s="1">
        <v>0.40070422936507899</v>
      </c>
      <c r="D156" s="1">
        <v>-9.9741837874710207E-2</v>
      </c>
      <c r="E156" s="1">
        <f t="shared" si="6"/>
        <v>-1.0715816918901211</v>
      </c>
      <c r="F156" s="1" t="str">
        <f t="shared" si="4"/>
        <v>DOWN</v>
      </c>
      <c r="G156" s="3" t="s">
        <v>4927</v>
      </c>
      <c r="H156" s="1">
        <v>73.251028806584401</v>
      </c>
    </row>
    <row r="157" spans="1:8" x14ac:dyDescent="0.2">
      <c r="A157" s="1" t="s">
        <v>2563</v>
      </c>
      <c r="B157" s="1" t="s">
        <v>5</v>
      </c>
      <c r="C157" s="1">
        <v>0.87697593475069102</v>
      </c>
      <c r="D157" s="1">
        <v>-9.9780595858353596E-2</v>
      </c>
      <c r="E157" s="1">
        <f t="shared" si="6"/>
        <v>-1.0716104803051345</v>
      </c>
      <c r="F157" s="1" t="str">
        <f t="shared" si="4"/>
        <v>DOWN</v>
      </c>
      <c r="G157" s="3" t="s">
        <v>5060</v>
      </c>
      <c r="H157" s="1">
        <v>93.991769547325106</v>
      </c>
    </row>
    <row r="158" spans="1:8" x14ac:dyDescent="0.2">
      <c r="A158" s="1" t="s">
        <v>152</v>
      </c>
      <c r="B158" s="1" t="s">
        <v>5</v>
      </c>
      <c r="C158" s="1">
        <v>1.07162119204557</v>
      </c>
      <c r="D158" s="1">
        <v>-9.9920574304128498E-2</v>
      </c>
      <c r="E158" s="1">
        <f t="shared" si="6"/>
        <v>-1.0717144590688599</v>
      </c>
      <c r="F158" s="1" t="str">
        <f t="shared" si="4"/>
        <v>DOWN</v>
      </c>
      <c r="G158" s="3" t="s">
        <v>4851</v>
      </c>
      <c r="H158" s="1">
        <v>98.106995884773696</v>
      </c>
    </row>
    <row r="159" spans="1:8" x14ac:dyDescent="0.2">
      <c r="A159" s="1" t="s">
        <v>37</v>
      </c>
      <c r="B159" s="1" t="s">
        <v>5</v>
      </c>
      <c r="C159" s="1">
        <v>0.696830536170718</v>
      </c>
      <c r="D159" s="1">
        <v>-0.10038092345809201</v>
      </c>
      <c r="E159" s="1">
        <f t="shared" si="6"/>
        <v>-1.0720564866993818</v>
      </c>
      <c r="F159" s="1" t="str">
        <f t="shared" si="4"/>
        <v>DOWN</v>
      </c>
      <c r="G159" s="3" t="s">
        <v>4823</v>
      </c>
      <c r="H159" s="1">
        <v>76.543209876543202</v>
      </c>
    </row>
    <row r="160" spans="1:8" x14ac:dyDescent="0.2">
      <c r="A160" s="1" t="s">
        <v>652</v>
      </c>
      <c r="B160" s="1" t="s">
        <v>5</v>
      </c>
      <c r="C160" s="1">
        <v>1.2562381000946901</v>
      </c>
      <c r="D160" s="1">
        <v>-0.100553143333255</v>
      </c>
      <c r="E160" s="1">
        <f t="shared" si="6"/>
        <v>-1.0721844697099723</v>
      </c>
      <c r="F160" s="1" t="str">
        <f t="shared" si="4"/>
        <v>DOWN</v>
      </c>
      <c r="G160" s="3" t="s">
        <v>5010</v>
      </c>
      <c r="H160" s="1">
        <v>99.094650205761297</v>
      </c>
    </row>
    <row r="161" spans="1:8" x14ac:dyDescent="0.2">
      <c r="A161" s="1" t="s">
        <v>2467</v>
      </c>
      <c r="B161" s="1" t="s">
        <v>5</v>
      </c>
      <c r="C161" s="1">
        <v>1.3628512133016799</v>
      </c>
      <c r="D161" s="1">
        <v>-0.100678274567404</v>
      </c>
      <c r="E161" s="1">
        <f t="shared" si="6"/>
        <v>-1.0722774689791179</v>
      </c>
      <c r="F161" s="1" t="str">
        <f t="shared" si="4"/>
        <v>DOWN</v>
      </c>
      <c r="G161" s="3" t="s">
        <v>5006</v>
      </c>
      <c r="H161" s="1">
        <v>99.506172839506206</v>
      </c>
    </row>
    <row r="162" spans="1:8" x14ac:dyDescent="0.2">
      <c r="A162" s="1" t="s">
        <v>2378</v>
      </c>
      <c r="B162" s="1" t="s">
        <v>5</v>
      </c>
      <c r="C162" s="1">
        <v>0.30057928949645601</v>
      </c>
      <c r="D162" s="1">
        <v>-0.101894702999968</v>
      </c>
      <c r="E162" s="1">
        <f t="shared" si="6"/>
        <v>-1.0731819559347102</v>
      </c>
      <c r="F162" s="1" t="str">
        <f t="shared" si="4"/>
        <v>DOWN</v>
      </c>
      <c r="G162" s="3" t="s">
        <v>4956</v>
      </c>
      <c r="H162" s="1">
        <v>66.090534979423893</v>
      </c>
    </row>
    <row r="163" spans="1:8" x14ac:dyDescent="0.2">
      <c r="A163" s="1" t="s">
        <v>552</v>
      </c>
      <c r="B163" s="1" t="s">
        <v>5</v>
      </c>
      <c r="C163" s="1">
        <v>0.58640994337032804</v>
      </c>
      <c r="D163" s="1">
        <v>-0.102620200891488</v>
      </c>
      <c r="E163" s="1">
        <f t="shared" si="6"/>
        <v>-1.0737217699804646</v>
      </c>
      <c r="F163" s="1" t="str">
        <f t="shared" si="4"/>
        <v>DOWN</v>
      </c>
      <c r="G163" s="3" t="s">
        <v>4973</v>
      </c>
      <c r="H163" s="1">
        <v>85.843621399176996</v>
      </c>
    </row>
    <row r="164" spans="1:8" x14ac:dyDescent="0.2">
      <c r="A164" s="1" t="s">
        <v>1888</v>
      </c>
      <c r="B164" s="1" t="s">
        <v>5</v>
      </c>
      <c r="C164" s="1">
        <v>0.17256635377461901</v>
      </c>
      <c r="D164" s="1">
        <v>-0.102813778972617</v>
      </c>
      <c r="E164" s="1">
        <f t="shared" si="6"/>
        <v>-1.0738658495946753</v>
      </c>
      <c r="F164" s="1" t="str">
        <f t="shared" si="4"/>
        <v>DOWN</v>
      </c>
      <c r="G164" s="3" t="s">
        <v>5020</v>
      </c>
      <c r="H164" s="1">
        <v>46.831275720164598</v>
      </c>
    </row>
    <row r="165" spans="1:8" x14ac:dyDescent="0.2">
      <c r="A165" s="1" t="s">
        <v>537</v>
      </c>
      <c r="B165" s="1" t="s">
        <v>5</v>
      </c>
      <c r="C165" s="1">
        <v>0.70550322580896796</v>
      </c>
      <c r="D165" s="1">
        <v>-0.10305165197216901</v>
      </c>
      <c r="E165" s="1">
        <f t="shared" si="6"/>
        <v>-1.0740429242664402</v>
      </c>
      <c r="F165" s="1" t="str">
        <f t="shared" si="4"/>
        <v>DOWN</v>
      </c>
      <c r="G165" s="3" t="s">
        <v>4971</v>
      </c>
      <c r="H165" s="1">
        <v>90.370370370370395</v>
      </c>
    </row>
    <row r="166" spans="1:8" x14ac:dyDescent="0.2">
      <c r="A166" s="1" t="s">
        <v>712</v>
      </c>
      <c r="B166" s="1" t="s">
        <v>5</v>
      </c>
      <c r="C166" s="1">
        <v>1.36704647561149</v>
      </c>
      <c r="D166" s="1">
        <v>-0.103225430949534</v>
      </c>
      <c r="E166" s="1">
        <f t="shared" si="6"/>
        <v>-1.0741723052633647</v>
      </c>
      <c r="F166" s="1" t="str">
        <f t="shared" si="4"/>
        <v>DOWN</v>
      </c>
      <c r="G166" s="3" t="s">
        <v>5033</v>
      </c>
      <c r="H166" s="1">
        <v>99.670781893004104</v>
      </c>
    </row>
    <row r="167" spans="1:8" x14ac:dyDescent="0.2">
      <c r="A167" s="1" t="s">
        <v>2163</v>
      </c>
      <c r="B167" s="1" t="s">
        <v>5</v>
      </c>
      <c r="C167" s="1">
        <v>0.758272924223934</v>
      </c>
      <c r="D167" s="1">
        <v>-0.10332745907619401</v>
      </c>
      <c r="E167" s="1">
        <f t="shared" si="6"/>
        <v>-1.0742482739610701</v>
      </c>
      <c r="F167" s="1" t="str">
        <f t="shared" si="4"/>
        <v>DOWN</v>
      </c>
      <c r="G167" s="1">
        <v>4.3892073849593101E-3</v>
      </c>
      <c r="H167" s="1">
        <v>72.839506172839506</v>
      </c>
    </row>
    <row r="168" spans="1:8" x14ac:dyDescent="0.2">
      <c r="A168" s="1" t="s">
        <v>4863</v>
      </c>
      <c r="B168" s="1" t="s">
        <v>5</v>
      </c>
      <c r="C168" s="1">
        <v>0.17898556247096001</v>
      </c>
      <c r="D168" s="1">
        <v>-0.103379097439045</v>
      </c>
      <c r="E168" s="1">
        <f t="shared" si="6"/>
        <v>-1.0742867252022295</v>
      </c>
      <c r="F168" s="1" t="str">
        <f t="shared" si="4"/>
        <v>DOWN</v>
      </c>
      <c r="G168" s="3" t="s">
        <v>4864</v>
      </c>
      <c r="H168" s="1">
        <v>36.790123456790099</v>
      </c>
    </row>
    <row r="169" spans="1:8" x14ac:dyDescent="0.2">
      <c r="A169" s="1" t="s">
        <v>974</v>
      </c>
      <c r="B169" s="1" t="s">
        <v>5</v>
      </c>
      <c r="C169" s="1">
        <v>0.31844047412147303</v>
      </c>
      <c r="D169" s="1">
        <v>-0.10473044769449</v>
      </c>
      <c r="E169" s="1">
        <f t="shared" si="6"/>
        <v>-1.0752934644796617</v>
      </c>
      <c r="F169" s="1" t="str">
        <f t="shared" si="4"/>
        <v>DOWN</v>
      </c>
      <c r="G169" s="3" t="s">
        <v>5119</v>
      </c>
      <c r="H169" s="1">
        <v>60.164609053497898</v>
      </c>
    </row>
    <row r="170" spans="1:8" x14ac:dyDescent="0.2">
      <c r="A170" s="1" t="s">
        <v>1984</v>
      </c>
      <c r="B170" s="1" t="s">
        <v>5</v>
      </c>
      <c r="C170" s="1">
        <v>0.68856225793617898</v>
      </c>
      <c r="D170" s="1">
        <v>-0.10521649199615001</v>
      </c>
      <c r="E170" s="1">
        <f t="shared" si="6"/>
        <v>-1.075655792133746</v>
      </c>
      <c r="F170" s="1" t="str">
        <f t="shared" si="4"/>
        <v>DOWN</v>
      </c>
      <c r="G170" s="3" t="s">
        <v>5076</v>
      </c>
      <c r="H170" s="1">
        <v>91.604938271604894</v>
      </c>
    </row>
    <row r="171" spans="1:8" x14ac:dyDescent="0.2">
      <c r="A171" s="1" t="s">
        <v>900</v>
      </c>
      <c r="B171" s="1" t="s">
        <v>5</v>
      </c>
      <c r="C171" s="1">
        <v>2.1989778862651299</v>
      </c>
      <c r="D171" s="1">
        <v>-0.105286495568962</v>
      </c>
      <c r="E171" s="1">
        <f t="shared" si="6"/>
        <v>-1.0757079872084756</v>
      </c>
      <c r="F171" s="1" t="str">
        <f t="shared" si="4"/>
        <v>DOWN</v>
      </c>
      <c r="G171" s="3" t="s">
        <v>5102</v>
      </c>
      <c r="H171" s="1">
        <v>100</v>
      </c>
    </row>
    <row r="172" spans="1:8" x14ac:dyDescent="0.2">
      <c r="A172" s="1" t="s">
        <v>678</v>
      </c>
      <c r="B172" s="1" t="s">
        <v>5</v>
      </c>
      <c r="C172" s="1">
        <v>1.0381925441345401</v>
      </c>
      <c r="D172" s="1">
        <v>-0.10571475680077</v>
      </c>
      <c r="E172" s="1">
        <f t="shared" si="6"/>
        <v>-1.0760273564431069</v>
      </c>
      <c r="F172" s="1" t="str">
        <f t="shared" si="4"/>
        <v>DOWN</v>
      </c>
      <c r="G172" s="3" t="s">
        <v>5024</v>
      </c>
      <c r="H172" s="1">
        <v>97.201646090534993</v>
      </c>
    </row>
    <row r="173" spans="1:8" x14ac:dyDescent="0.2">
      <c r="A173" s="1" t="s">
        <v>1405</v>
      </c>
      <c r="B173" s="1" t="s">
        <v>5</v>
      </c>
      <c r="C173" s="1">
        <v>1.2330416190084299</v>
      </c>
      <c r="D173" s="1">
        <v>-0.106008301247371</v>
      </c>
      <c r="E173" s="1">
        <f t="shared" si="6"/>
        <v>-1.0762463174724504</v>
      </c>
      <c r="F173" s="1" t="str">
        <f t="shared" si="4"/>
        <v>DOWN</v>
      </c>
      <c r="G173" s="3" t="s">
        <v>5063</v>
      </c>
      <c r="H173" s="1">
        <v>98.106995884773696</v>
      </c>
    </row>
    <row r="174" spans="1:8" x14ac:dyDescent="0.2">
      <c r="A174" s="1" t="s">
        <v>1890</v>
      </c>
      <c r="B174" s="1" t="s">
        <v>5</v>
      </c>
      <c r="C174" s="1">
        <v>1.63946678702963</v>
      </c>
      <c r="D174" s="1">
        <v>-0.10670088921403099</v>
      </c>
      <c r="E174" s="1">
        <f t="shared" si="6"/>
        <v>-1.0767631101246602</v>
      </c>
      <c r="F174" s="1" t="str">
        <f t="shared" si="4"/>
        <v>DOWN</v>
      </c>
      <c r="G174" s="3" t="s">
        <v>5023</v>
      </c>
      <c r="H174" s="1">
        <v>99.835390946502102</v>
      </c>
    </row>
    <row r="175" spans="1:8" x14ac:dyDescent="0.2">
      <c r="A175" s="1" t="s">
        <v>371</v>
      </c>
      <c r="B175" s="1" t="s">
        <v>5</v>
      </c>
      <c r="C175" s="1">
        <v>1.08114601902272</v>
      </c>
      <c r="D175" s="1">
        <v>-0.106736322973563</v>
      </c>
      <c r="E175" s="1">
        <f t="shared" si="6"/>
        <v>-1.0767895566241512</v>
      </c>
      <c r="F175" s="1" t="str">
        <f t="shared" si="4"/>
        <v>DOWN</v>
      </c>
      <c r="G175" s="3" t="s">
        <v>4923</v>
      </c>
      <c r="H175" s="1">
        <v>98.024691358024697</v>
      </c>
    </row>
    <row r="176" spans="1:8" x14ac:dyDescent="0.2">
      <c r="A176" s="1" t="s">
        <v>2032</v>
      </c>
      <c r="B176" s="1" t="s">
        <v>5</v>
      </c>
      <c r="C176" s="1">
        <v>0.63108802670852304</v>
      </c>
      <c r="D176" s="1">
        <v>-0.106952675265176</v>
      </c>
      <c r="E176" s="1">
        <f t="shared" si="6"/>
        <v>-1.0769510483813671</v>
      </c>
      <c r="F176" s="1" t="str">
        <f t="shared" si="4"/>
        <v>DOWN</v>
      </c>
      <c r="G176" s="3" t="s">
        <v>5108</v>
      </c>
      <c r="H176" s="1">
        <v>88.806584362139901</v>
      </c>
    </row>
    <row r="177" spans="1:8" x14ac:dyDescent="0.2">
      <c r="A177" s="1" t="s">
        <v>860</v>
      </c>
      <c r="B177" s="1" t="s">
        <v>5</v>
      </c>
      <c r="C177" s="1">
        <v>0.27580568481380802</v>
      </c>
      <c r="D177" s="1">
        <v>-0.107304474242484</v>
      </c>
      <c r="E177" s="1">
        <f t="shared" si="6"/>
        <v>-1.0772136932674419</v>
      </c>
      <c r="F177" s="1" t="str">
        <f t="shared" si="4"/>
        <v>DOWN</v>
      </c>
      <c r="G177" s="3" t="s">
        <v>5087</v>
      </c>
      <c r="H177" s="1">
        <v>51.193415637860099</v>
      </c>
    </row>
    <row r="178" spans="1:8" x14ac:dyDescent="0.2">
      <c r="A178" s="1" t="s">
        <v>4912</v>
      </c>
      <c r="B178" s="1" t="s">
        <v>5</v>
      </c>
      <c r="C178" s="1">
        <v>0.94949705582662902</v>
      </c>
      <c r="D178" s="1">
        <v>-0.107722015065277</v>
      </c>
      <c r="E178" s="1">
        <f t="shared" si="6"/>
        <v>-1.0775255026051638</v>
      </c>
      <c r="F178" s="1" t="str">
        <f t="shared" si="4"/>
        <v>DOWN</v>
      </c>
      <c r="G178" s="3" t="s">
        <v>4913</v>
      </c>
      <c r="H178" s="1">
        <v>96.6255144032922</v>
      </c>
    </row>
    <row r="179" spans="1:8" x14ac:dyDescent="0.2">
      <c r="A179" s="1" t="s">
        <v>898</v>
      </c>
      <c r="B179" s="1" t="s">
        <v>5</v>
      </c>
      <c r="C179" s="1">
        <v>0.77805598135546705</v>
      </c>
      <c r="D179" s="1">
        <v>-0.110519506965491</v>
      </c>
      <c r="E179" s="1">
        <f t="shared" si="6"/>
        <v>-1.0796169309471202</v>
      </c>
      <c r="F179" s="1" t="str">
        <f t="shared" si="4"/>
        <v>DOWN</v>
      </c>
      <c r="G179" s="3" t="s">
        <v>5101</v>
      </c>
      <c r="H179" s="1">
        <v>90.370370370370395</v>
      </c>
    </row>
    <row r="180" spans="1:8" x14ac:dyDescent="0.2">
      <c r="A180" s="1" t="s">
        <v>347</v>
      </c>
      <c r="B180" s="1" t="s">
        <v>5</v>
      </c>
      <c r="C180" s="1">
        <v>0.97944873615639205</v>
      </c>
      <c r="D180" s="1">
        <v>-0.110587803655902</v>
      </c>
      <c r="E180" s="1">
        <f t="shared" si="6"/>
        <v>-1.0796680408535873</v>
      </c>
      <c r="F180" s="1" t="str">
        <f t="shared" si="4"/>
        <v>DOWN</v>
      </c>
      <c r="G180" s="3" t="s">
        <v>4916</v>
      </c>
      <c r="H180" s="1">
        <v>95.5555555555556</v>
      </c>
    </row>
    <row r="181" spans="1:8" x14ac:dyDescent="0.2">
      <c r="A181" s="1" t="s">
        <v>603</v>
      </c>
      <c r="B181" s="1" t="s">
        <v>5</v>
      </c>
      <c r="C181" s="1">
        <v>0.63697024654463896</v>
      </c>
      <c r="D181" s="1">
        <v>-0.11084162101688499</v>
      </c>
      <c r="E181" s="1">
        <f t="shared" si="6"/>
        <v>-1.0798580065723924</v>
      </c>
      <c r="F181" s="1" t="str">
        <f t="shared" si="4"/>
        <v>DOWN</v>
      </c>
      <c r="G181" s="3" t="s">
        <v>4992</v>
      </c>
      <c r="H181" s="1">
        <v>87.654320987654302</v>
      </c>
    </row>
    <row r="182" spans="1:8" x14ac:dyDescent="0.2">
      <c r="A182" s="1" t="s">
        <v>5120</v>
      </c>
      <c r="B182" s="1" t="s">
        <v>5</v>
      </c>
      <c r="C182" s="1">
        <v>0.35290891885232401</v>
      </c>
      <c r="D182" s="1">
        <v>-0.111183764371585</v>
      </c>
      <c r="E182" s="1">
        <f t="shared" si="6"/>
        <v>-1.0801141314251659</v>
      </c>
      <c r="F182" s="1" t="str">
        <f t="shared" si="4"/>
        <v>DOWN</v>
      </c>
      <c r="G182" s="3" t="s">
        <v>5121</v>
      </c>
      <c r="H182" s="1">
        <v>59.835390946502002</v>
      </c>
    </row>
    <row r="183" spans="1:8" x14ac:dyDescent="0.2">
      <c r="A183" s="1" t="s">
        <v>522</v>
      </c>
      <c r="B183" s="1" t="s">
        <v>5</v>
      </c>
      <c r="C183" s="1">
        <v>1.9792379783204801</v>
      </c>
      <c r="D183" s="1">
        <v>-0.1117897606921</v>
      </c>
      <c r="E183" s="1">
        <f t="shared" si="6"/>
        <v>-1.0805679228773952</v>
      </c>
      <c r="F183" s="1" t="str">
        <f t="shared" si="4"/>
        <v>DOWN</v>
      </c>
      <c r="G183" s="3" t="s">
        <v>4968</v>
      </c>
      <c r="H183" s="1">
        <v>99.917695473251001</v>
      </c>
    </row>
    <row r="184" spans="1:8" x14ac:dyDescent="0.2">
      <c r="A184" s="1" t="s">
        <v>5095</v>
      </c>
      <c r="B184" s="1" t="s">
        <v>5</v>
      </c>
      <c r="C184" s="1">
        <v>0.71964054012899403</v>
      </c>
      <c r="D184" s="1">
        <v>-0.111878213633219</v>
      </c>
      <c r="E184" s="1">
        <f t="shared" si="6"/>
        <v>-1.0806341755075342</v>
      </c>
      <c r="F184" s="1" t="str">
        <f t="shared" si="4"/>
        <v>DOWN</v>
      </c>
      <c r="G184" s="3" t="s">
        <v>5096</v>
      </c>
      <c r="H184" s="1">
        <v>85.843621399176996</v>
      </c>
    </row>
    <row r="185" spans="1:8" x14ac:dyDescent="0.2">
      <c r="A185" s="1" t="s">
        <v>1513</v>
      </c>
      <c r="B185" s="1" t="s">
        <v>5</v>
      </c>
      <c r="C185" s="1">
        <v>1.6892188846342699</v>
      </c>
      <c r="D185" s="1">
        <v>-0.112333333805271</v>
      </c>
      <c r="E185" s="1">
        <f t="shared" si="6"/>
        <v>-1.0809751318301883</v>
      </c>
      <c r="F185" s="1" t="str">
        <f t="shared" si="4"/>
        <v>DOWN</v>
      </c>
      <c r="G185" s="3" t="s">
        <v>4819</v>
      </c>
      <c r="H185" s="1">
        <v>99.753086419753103</v>
      </c>
    </row>
    <row r="186" spans="1:8" x14ac:dyDescent="0.2">
      <c r="A186" s="1" t="s">
        <v>2245</v>
      </c>
      <c r="B186" s="1" t="s">
        <v>5</v>
      </c>
      <c r="C186" s="1">
        <v>1.44166087746961</v>
      </c>
      <c r="D186" s="1">
        <v>-0.112824671823578</v>
      </c>
      <c r="E186" s="1">
        <f t="shared" si="6"/>
        <v>-1.0813433417544549</v>
      </c>
      <c r="F186" s="1" t="str">
        <f t="shared" si="4"/>
        <v>DOWN</v>
      </c>
      <c r="G186" s="3" t="s">
        <v>4900</v>
      </c>
      <c r="H186" s="1">
        <v>99.341563786008194</v>
      </c>
    </row>
    <row r="187" spans="1:8" x14ac:dyDescent="0.2">
      <c r="A187" s="1" t="s">
        <v>1646</v>
      </c>
      <c r="B187" s="1" t="s">
        <v>5</v>
      </c>
      <c r="C187" s="1">
        <v>0.51496792826955995</v>
      </c>
      <c r="D187" s="1">
        <v>-0.11340698346291</v>
      </c>
      <c r="E187" s="1">
        <f t="shared" si="6"/>
        <v>-1.0817798899445876</v>
      </c>
      <c r="F187" s="1" t="str">
        <f t="shared" si="4"/>
        <v>DOWN</v>
      </c>
      <c r="G187" s="3" t="s">
        <v>4896</v>
      </c>
      <c r="H187" s="1">
        <v>77.942386831275698</v>
      </c>
    </row>
    <row r="188" spans="1:8" x14ac:dyDescent="0.2">
      <c r="A188" s="1" t="s">
        <v>964</v>
      </c>
      <c r="B188" s="1" t="s">
        <v>5</v>
      </c>
      <c r="C188" s="1">
        <v>1.79460866522294</v>
      </c>
      <c r="D188" s="1">
        <v>-0.113817973317069</v>
      </c>
      <c r="E188" s="1">
        <f t="shared" si="6"/>
        <v>-1.0820881074685467</v>
      </c>
      <c r="F188" s="1" t="str">
        <f t="shared" si="4"/>
        <v>DOWN</v>
      </c>
      <c r="G188" s="3" t="s">
        <v>5117</v>
      </c>
      <c r="H188" s="1">
        <v>99.835390946502102</v>
      </c>
    </row>
    <row r="189" spans="1:8" x14ac:dyDescent="0.2">
      <c r="A189" s="1" t="s">
        <v>473</v>
      </c>
      <c r="B189" s="1" t="s">
        <v>5</v>
      </c>
      <c r="C189" s="1">
        <v>1.14878133214784</v>
      </c>
      <c r="D189" s="1">
        <v>-0.11425719819874</v>
      </c>
      <c r="E189" s="1">
        <f t="shared" si="6"/>
        <v>-1.0824175966285805</v>
      </c>
      <c r="F189" s="1" t="str">
        <f t="shared" si="4"/>
        <v>DOWN</v>
      </c>
      <c r="G189" s="3" t="s">
        <v>4951</v>
      </c>
      <c r="H189" s="1">
        <v>98.683127572016502</v>
      </c>
    </row>
    <row r="190" spans="1:8" x14ac:dyDescent="0.2">
      <c r="A190" s="1" t="s">
        <v>395</v>
      </c>
      <c r="B190" s="1" t="s">
        <v>5</v>
      </c>
      <c r="C190" s="1">
        <v>0.24440693035856501</v>
      </c>
      <c r="D190" s="1">
        <v>-0.114815452111784</v>
      </c>
      <c r="E190" s="1">
        <f t="shared" si="6"/>
        <v>-1.0828365214653684</v>
      </c>
      <c r="F190" s="1" t="str">
        <f t="shared" si="4"/>
        <v>DOWN</v>
      </c>
      <c r="G190" s="3" t="s">
        <v>4931</v>
      </c>
      <c r="H190" s="1">
        <v>39.588477366255098</v>
      </c>
    </row>
    <row r="191" spans="1:8" x14ac:dyDescent="0.2">
      <c r="A191" s="1" t="s">
        <v>136</v>
      </c>
      <c r="B191" s="1" t="s">
        <v>5</v>
      </c>
      <c r="C191" s="1">
        <v>1.47216107982942</v>
      </c>
      <c r="D191" s="1">
        <v>-0.115283433056455</v>
      </c>
      <c r="E191" s="1">
        <f t="shared" si="6"/>
        <v>-1.0831878285967804</v>
      </c>
      <c r="F191" s="1" t="str">
        <f t="shared" si="4"/>
        <v>DOWN</v>
      </c>
      <c r="G191" s="3" t="s">
        <v>4846</v>
      </c>
      <c r="H191" s="1">
        <v>99.588477366255105</v>
      </c>
    </row>
    <row r="192" spans="1:8" x14ac:dyDescent="0.2">
      <c r="A192" s="1" t="s">
        <v>4886</v>
      </c>
      <c r="B192" s="1" t="s">
        <v>5</v>
      </c>
      <c r="C192" s="1">
        <v>0.39847600932310001</v>
      </c>
      <c r="D192" s="1">
        <v>-0.11562013058019099</v>
      </c>
      <c r="E192" s="1">
        <f t="shared" si="6"/>
        <v>-1.0834406534907421</v>
      </c>
      <c r="F192" s="1" t="str">
        <f t="shared" si="4"/>
        <v>DOWN</v>
      </c>
      <c r="G192" s="3" t="s">
        <v>4887</v>
      </c>
      <c r="H192" s="1">
        <v>72.592592592592595</v>
      </c>
    </row>
    <row r="193" spans="1:8" x14ac:dyDescent="0.2">
      <c r="A193" s="1" t="s">
        <v>741</v>
      </c>
      <c r="B193" s="1" t="s">
        <v>5</v>
      </c>
      <c r="C193" s="1">
        <v>0.46547695386918198</v>
      </c>
      <c r="D193" s="1">
        <v>-0.11588400085791099</v>
      </c>
      <c r="E193" s="1">
        <f t="shared" si="6"/>
        <v>-1.0836388339267959</v>
      </c>
      <c r="F193" s="1" t="str">
        <f t="shared" si="4"/>
        <v>DOWN</v>
      </c>
      <c r="G193" s="3" t="s">
        <v>5042</v>
      </c>
      <c r="H193" s="1">
        <v>73.991769547325106</v>
      </c>
    </row>
    <row r="194" spans="1:8" x14ac:dyDescent="0.2">
      <c r="A194" s="1" t="s">
        <v>1412</v>
      </c>
      <c r="B194" s="1" t="s">
        <v>5</v>
      </c>
      <c r="C194" s="1">
        <v>0.38536340812500303</v>
      </c>
      <c r="D194" s="1">
        <v>-0.116179535466416</v>
      </c>
      <c r="E194" s="1">
        <f t="shared" si="6"/>
        <v>-1.0838608389752888</v>
      </c>
      <c r="F194" s="1" t="str">
        <f t="shared" si="4"/>
        <v>DOWN</v>
      </c>
      <c r="G194" s="1">
        <v>2.7885691738756502E-4</v>
      </c>
      <c r="H194" s="1">
        <v>60.905349794238703</v>
      </c>
    </row>
    <row r="195" spans="1:8" x14ac:dyDescent="0.2">
      <c r="A195" s="1" t="s">
        <v>181</v>
      </c>
      <c r="B195" s="1" t="s">
        <v>5</v>
      </c>
      <c r="C195" s="1">
        <v>1.17911649025246</v>
      </c>
      <c r="D195" s="1">
        <v>-0.116254133898243</v>
      </c>
      <c r="E195" s="1">
        <f t="shared" si="6"/>
        <v>-1.0839168843674511</v>
      </c>
      <c r="F195" s="1" t="str">
        <f t="shared" si="4"/>
        <v>DOWN</v>
      </c>
      <c r="G195" s="3" t="s">
        <v>4862</v>
      </c>
      <c r="H195" s="1">
        <v>98.189300411522595</v>
      </c>
    </row>
    <row r="196" spans="1:8" x14ac:dyDescent="0.2">
      <c r="A196" s="1" t="s">
        <v>1852</v>
      </c>
      <c r="B196" s="1" t="s">
        <v>5</v>
      </c>
      <c r="C196" s="1">
        <v>0.62043314879742895</v>
      </c>
      <c r="D196" s="1">
        <v>-0.117547179682594</v>
      </c>
      <c r="E196" s="1">
        <f t="shared" si="6"/>
        <v>-1.0848888031666886</v>
      </c>
      <c r="F196" s="1" t="str">
        <f t="shared" ref="F196:F259" si="7">IF(D196&gt;0, "UP", "DOWN")</f>
        <v>DOWN</v>
      </c>
      <c r="G196" s="3" t="s">
        <v>4999</v>
      </c>
      <c r="H196" s="1">
        <v>89.547325102880706</v>
      </c>
    </row>
    <row r="197" spans="1:8" x14ac:dyDescent="0.2">
      <c r="A197" s="1" t="s">
        <v>2926</v>
      </c>
      <c r="B197" s="1" t="s">
        <v>5</v>
      </c>
      <c r="C197" s="1">
        <v>0.27878930087777398</v>
      </c>
      <c r="D197" s="1">
        <v>-0.119072484932974</v>
      </c>
      <c r="E197" s="1">
        <f t="shared" si="6"/>
        <v>-1.0860364203828579</v>
      </c>
      <c r="F197" s="1" t="str">
        <f t="shared" si="7"/>
        <v>DOWN</v>
      </c>
      <c r="G197" s="3" t="s">
        <v>4996</v>
      </c>
      <c r="H197" s="1">
        <v>61.975308641975303</v>
      </c>
    </row>
    <row r="198" spans="1:8" x14ac:dyDescent="0.2">
      <c r="A198" s="1" t="s">
        <v>351</v>
      </c>
      <c r="B198" s="1" t="s">
        <v>5</v>
      </c>
      <c r="C198" s="1">
        <v>2.4048297471589399</v>
      </c>
      <c r="D198" s="1">
        <v>-0.119121362086474</v>
      </c>
      <c r="E198" s="1">
        <f t="shared" si="6"/>
        <v>-1.0860732149004253</v>
      </c>
      <c r="F198" s="1" t="str">
        <f t="shared" si="7"/>
        <v>DOWN</v>
      </c>
      <c r="G198" s="3" t="s">
        <v>4919</v>
      </c>
      <c r="H198" s="1">
        <v>100</v>
      </c>
    </row>
    <row r="199" spans="1:8" x14ac:dyDescent="0.2">
      <c r="A199" s="1" t="s">
        <v>1844</v>
      </c>
      <c r="B199" s="1" t="s">
        <v>5</v>
      </c>
      <c r="C199" s="1">
        <v>2.2968526081360201</v>
      </c>
      <c r="D199" s="1">
        <v>-0.120692478894478</v>
      </c>
      <c r="E199" s="1">
        <f t="shared" si="6"/>
        <v>-1.087256609374663</v>
      </c>
      <c r="F199" s="1" t="str">
        <f t="shared" si="7"/>
        <v>DOWN</v>
      </c>
      <c r="G199" s="3" t="s">
        <v>4988</v>
      </c>
      <c r="H199" s="1">
        <v>100</v>
      </c>
    </row>
    <row r="200" spans="1:8" x14ac:dyDescent="0.2">
      <c r="A200" s="1" t="s">
        <v>4361</v>
      </c>
      <c r="B200" s="1" t="s">
        <v>5</v>
      </c>
      <c r="C200" s="1">
        <v>1.4865931923337901</v>
      </c>
      <c r="D200" s="1">
        <v>-0.1211537090228</v>
      </c>
      <c r="E200" s="1">
        <f t="shared" si="6"/>
        <v>-1.0876042612766514</v>
      </c>
      <c r="F200" s="1" t="str">
        <f t="shared" si="7"/>
        <v>DOWN</v>
      </c>
      <c r="G200" s="3" t="s">
        <v>4820</v>
      </c>
      <c r="H200" s="1">
        <v>99.753086419753103</v>
      </c>
    </row>
    <row r="201" spans="1:8" x14ac:dyDescent="0.2">
      <c r="A201" s="1" t="s">
        <v>3072</v>
      </c>
      <c r="B201" s="1" t="s">
        <v>5</v>
      </c>
      <c r="C201" s="1">
        <v>0.23965261694210199</v>
      </c>
      <c r="D201" s="1">
        <v>-0.12172187943749301</v>
      </c>
      <c r="E201" s="1">
        <f t="shared" si="6"/>
        <v>-1.0880326721631113</v>
      </c>
      <c r="F201" s="1" t="str">
        <f t="shared" si="7"/>
        <v>DOWN</v>
      </c>
      <c r="G201" s="3" t="s">
        <v>5122</v>
      </c>
      <c r="H201" s="1">
        <v>56.872427983539097</v>
      </c>
    </row>
    <row r="202" spans="1:8" x14ac:dyDescent="0.2">
      <c r="A202" s="1" t="s">
        <v>1480</v>
      </c>
      <c r="B202" s="1" t="s">
        <v>5</v>
      </c>
      <c r="C202" s="1">
        <v>1.36552176369207</v>
      </c>
      <c r="D202" s="1">
        <v>-0.121970076942663</v>
      </c>
      <c r="E202" s="1">
        <f t="shared" ref="E202:E265" si="8">(-1)*2^(-1*D202)</f>
        <v>-1.0882198705782606</v>
      </c>
      <c r="F202" s="1" t="str">
        <f t="shared" si="7"/>
        <v>DOWN</v>
      </c>
      <c r="G202" s="3" t="s">
        <v>4990</v>
      </c>
      <c r="H202" s="1">
        <v>99.259259259259295</v>
      </c>
    </row>
    <row r="203" spans="1:8" x14ac:dyDescent="0.2">
      <c r="A203" s="1" t="s">
        <v>5017</v>
      </c>
      <c r="B203" s="1" t="s">
        <v>5</v>
      </c>
      <c r="C203" s="1">
        <v>0.39545130875120599</v>
      </c>
      <c r="D203" s="1">
        <v>-0.122812836436806</v>
      </c>
      <c r="E203" s="1">
        <f t="shared" si="8"/>
        <v>-1.0888557468521376</v>
      </c>
      <c r="F203" s="1" t="str">
        <f t="shared" si="7"/>
        <v>DOWN</v>
      </c>
      <c r="G203" s="3" t="s">
        <v>5018</v>
      </c>
      <c r="H203" s="1">
        <v>72.098765432098801</v>
      </c>
    </row>
    <row r="204" spans="1:8" x14ac:dyDescent="0.2">
      <c r="A204" s="1" t="s">
        <v>2159</v>
      </c>
      <c r="B204" s="1" t="s">
        <v>5</v>
      </c>
      <c r="C204" s="1">
        <v>0.32140889704248499</v>
      </c>
      <c r="D204" s="1">
        <v>-0.123934381077431</v>
      </c>
      <c r="E204" s="1">
        <f t="shared" si="8"/>
        <v>-1.0897025475227726</v>
      </c>
      <c r="F204" s="1" t="str">
        <f t="shared" si="7"/>
        <v>DOWN</v>
      </c>
      <c r="G204" s="3" t="s">
        <v>4842</v>
      </c>
      <c r="H204" s="1">
        <v>65.761316872427997</v>
      </c>
    </row>
    <row r="205" spans="1:8" x14ac:dyDescent="0.2">
      <c r="A205" s="1" t="s">
        <v>1288</v>
      </c>
      <c r="B205" s="1" t="s">
        <v>5</v>
      </c>
      <c r="C205" s="1">
        <v>1.4186608792569799</v>
      </c>
      <c r="D205" s="1">
        <v>-0.123988200470775</v>
      </c>
      <c r="E205" s="1">
        <f t="shared" si="8"/>
        <v>-1.0897431993738522</v>
      </c>
      <c r="F205" s="1" t="str">
        <f t="shared" si="7"/>
        <v>DOWN</v>
      </c>
      <c r="G205" s="3" t="s">
        <v>4966</v>
      </c>
      <c r="H205" s="1">
        <v>99.753086419753103</v>
      </c>
    </row>
    <row r="206" spans="1:8" x14ac:dyDescent="0.2">
      <c r="A206" s="1" t="s">
        <v>5021</v>
      </c>
      <c r="B206" s="1" t="s">
        <v>5</v>
      </c>
      <c r="C206" s="1">
        <v>0.51608192627573501</v>
      </c>
      <c r="D206" s="1">
        <v>-0.125623166561701</v>
      </c>
      <c r="E206" s="1">
        <f t="shared" si="8"/>
        <v>-1.0909788750234986</v>
      </c>
      <c r="F206" s="1" t="str">
        <f t="shared" si="7"/>
        <v>DOWN</v>
      </c>
      <c r="G206" s="3" t="s">
        <v>5022</v>
      </c>
      <c r="H206" s="1">
        <v>80.905349794238703</v>
      </c>
    </row>
    <row r="207" spans="1:8" x14ac:dyDescent="0.2">
      <c r="A207" s="1" t="s">
        <v>2556</v>
      </c>
      <c r="B207" s="1" t="s">
        <v>5</v>
      </c>
      <c r="C207" s="1">
        <v>0.52849183290177004</v>
      </c>
      <c r="D207" s="1">
        <v>-0.12725631522781999</v>
      </c>
      <c r="E207" s="1">
        <f t="shared" si="8"/>
        <v>-1.0922145759133175</v>
      </c>
      <c r="F207" s="1" t="str">
        <f t="shared" si="7"/>
        <v>DOWN</v>
      </c>
      <c r="G207" s="3" t="s">
        <v>5056</v>
      </c>
      <c r="H207" s="1">
        <v>69.218106995884796</v>
      </c>
    </row>
    <row r="208" spans="1:8" x14ac:dyDescent="0.2">
      <c r="A208" s="1" t="s">
        <v>4495</v>
      </c>
      <c r="B208" s="1" t="s">
        <v>5</v>
      </c>
      <c r="C208" s="1">
        <v>0.21622938967317801</v>
      </c>
      <c r="D208" s="1">
        <v>-0.127985453819353</v>
      </c>
      <c r="E208" s="1">
        <f t="shared" si="8"/>
        <v>-1.0927667210674705</v>
      </c>
      <c r="F208" s="1" t="str">
        <f t="shared" si="7"/>
        <v>DOWN</v>
      </c>
      <c r="G208" s="3" t="s">
        <v>4934</v>
      </c>
      <c r="H208" s="1">
        <v>51.851851851851798</v>
      </c>
    </row>
    <row r="209" spans="1:8" x14ac:dyDescent="0.2">
      <c r="A209" s="1" t="s">
        <v>680</v>
      </c>
      <c r="B209" s="1" t="s">
        <v>5</v>
      </c>
      <c r="C209" s="1">
        <v>2.9407243595463499</v>
      </c>
      <c r="D209" s="1">
        <v>-0.128395185793996</v>
      </c>
      <c r="E209" s="1">
        <f t="shared" si="8"/>
        <v>-1.093077115877243</v>
      </c>
      <c r="F209" s="1" t="str">
        <f t="shared" si="7"/>
        <v>DOWN</v>
      </c>
      <c r="G209" s="3" t="s">
        <v>5025</v>
      </c>
      <c r="H209" s="1">
        <v>100</v>
      </c>
    </row>
    <row r="210" spans="1:8" x14ac:dyDescent="0.2">
      <c r="A210" s="1" t="s">
        <v>1745</v>
      </c>
      <c r="B210" s="1" t="s">
        <v>5</v>
      </c>
      <c r="C210" s="1">
        <v>1.07447350770504</v>
      </c>
      <c r="D210" s="1">
        <v>-0.12937106807437501</v>
      </c>
      <c r="E210" s="1">
        <f t="shared" si="8"/>
        <v>-1.0938167562159786</v>
      </c>
      <c r="F210" s="1" t="str">
        <f t="shared" si="7"/>
        <v>DOWN</v>
      </c>
      <c r="G210" s="3" t="s">
        <v>4941</v>
      </c>
      <c r="H210" s="1">
        <v>97.366255144032905</v>
      </c>
    </row>
    <row r="211" spans="1:8" x14ac:dyDescent="0.2">
      <c r="A211" s="1" t="s">
        <v>1747</v>
      </c>
      <c r="B211" s="1" t="s">
        <v>5</v>
      </c>
      <c r="C211" s="1">
        <v>1.0504436706801801</v>
      </c>
      <c r="D211" s="1">
        <v>-0.129922848965457</v>
      </c>
      <c r="E211" s="1">
        <f t="shared" si="8"/>
        <v>-1.0942351832570236</v>
      </c>
      <c r="F211" s="1" t="str">
        <f t="shared" si="7"/>
        <v>DOWN</v>
      </c>
      <c r="G211" s="3" t="s">
        <v>4942</v>
      </c>
      <c r="H211" s="1">
        <v>98.024691358024697</v>
      </c>
    </row>
    <row r="212" spans="1:8" x14ac:dyDescent="0.2">
      <c r="A212" s="1" t="s">
        <v>1981</v>
      </c>
      <c r="B212" s="1" t="s">
        <v>5</v>
      </c>
      <c r="C212" s="1">
        <v>1.33711547883355</v>
      </c>
      <c r="D212" s="1">
        <v>-0.12994316714215401</v>
      </c>
      <c r="E212" s="1">
        <f t="shared" si="8"/>
        <v>-1.0942505940124017</v>
      </c>
      <c r="F212" s="1" t="str">
        <f t="shared" si="7"/>
        <v>DOWN</v>
      </c>
      <c r="G212" s="3" t="s">
        <v>5075</v>
      </c>
      <c r="H212" s="1">
        <v>99.012345679012299</v>
      </c>
    </row>
    <row r="213" spans="1:8" x14ac:dyDescent="0.2">
      <c r="A213" s="1" t="s">
        <v>1978</v>
      </c>
      <c r="B213" s="1" t="s">
        <v>5</v>
      </c>
      <c r="C213" s="1">
        <v>0.56917352587499204</v>
      </c>
      <c r="D213" s="1">
        <v>-0.13044702521431401</v>
      </c>
      <c r="E213" s="1">
        <f t="shared" si="8"/>
        <v>-1.0946328253701747</v>
      </c>
      <c r="F213" s="1" t="str">
        <f t="shared" si="7"/>
        <v>DOWN</v>
      </c>
      <c r="G213" s="3" t="s">
        <v>5074</v>
      </c>
      <c r="H213" s="1">
        <v>75.473251028806601</v>
      </c>
    </row>
    <row r="214" spans="1:8" x14ac:dyDescent="0.2">
      <c r="A214" s="1" t="s">
        <v>2036</v>
      </c>
      <c r="B214" s="1" t="s">
        <v>5</v>
      </c>
      <c r="C214" s="1">
        <v>1.27939199041495</v>
      </c>
      <c r="D214" s="1">
        <v>-0.13083043812140999</v>
      </c>
      <c r="E214" s="1">
        <f t="shared" si="8"/>
        <v>-1.0949237753744403</v>
      </c>
      <c r="F214" s="1" t="str">
        <f t="shared" si="7"/>
        <v>DOWN</v>
      </c>
      <c r="G214" s="3" t="s">
        <v>5110</v>
      </c>
      <c r="H214" s="1">
        <v>98.930041152263399</v>
      </c>
    </row>
    <row r="215" spans="1:8" x14ac:dyDescent="0.2">
      <c r="A215" s="1" t="s">
        <v>487</v>
      </c>
      <c r="B215" s="1" t="s">
        <v>5</v>
      </c>
      <c r="C215" s="1">
        <v>1.22095332738525</v>
      </c>
      <c r="D215" s="1">
        <v>-0.13137626622485801</v>
      </c>
      <c r="E215" s="1">
        <f t="shared" si="8"/>
        <v>-1.0953381063455778</v>
      </c>
      <c r="F215" s="1" t="str">
        <f t="shared" si="7"/>
        <v>DOWN</v>
      </c>
      <c r="G215" s="3" t="s">
        <v>4958</v>
      </c>
      <c r="H215" s="1">
        <v>94.979423868312793</v>
      </c>
    </row>
    <row r="216" spans="1:8" x14ac:dyDescent="0.2">
      <c r="A216" s="1" t="s">
        <v>2390</v>
      </c>
      <c r="B216" s="1" t="s">
        <v>5</v>
      </c>
      <c r="C216" s="1">
        <v>1.2908323296595401</v>
      </c>
      <c r="D216" s="1">
        <v>-0.13161364733610201</v>
      </c>
      <c r="E216" s="1">
        <f t="shared" si="8"/>
        <v>-1.0955183481582385</v>
      </c>
      <c r="F216" s="1" t="str">
        <f t="shared" si="7"/>
        <v>DOWN</v>
      </c>
      <c r="G216" s="3" t="s">
        <v>4967</v>
      </c>
      <c r="H216" s="1">
        <v>98.189300411522595</v>
      </c>
    </row>
    <row r="217" spans="1:8" x14ac:dyDescent="0.2">
      <c r="A217" s="1" t="s">
        <v>1094</v>
      </c>
      <c r="B217" s="1" t="s">
        <v>5</v>
      </c>
      <c r="C217" s="1">
        <v>1.2345279976966199</v>
      </c>
      <c r="D217" s="1">
        <v>-0.13163157922626201</v>
      </c>
      <c r="E217" s="1">
        <f t="shared" si="8"/>
        <v>-1.0955319649214612</v>
      </c>
      <c r="F217" s="1" t="str">
        <f t="shared" si="7"/>
        <v>DOWN</v>
      </c>
      <c r="G217" s="3" t="s">
        <v>4853</v>
      </c>
      <c r="H217" s="1">
        <v>93.497942386831298</v>
      </c>
    </row>
    <row r="218" spans="1:8" x14ac:dyDescent="0.2">
      <c r="A218" s="1" t="s">
        <v>4439</v>
      </c>
      <c r="B218" s="1" t="s">
        <v>5</v>
      </c>
      <c r="C218" s="1">
        <v>1.14391574351398</v>
      </c>
      <c r="D218" s="1">
        <v>-0.13214225997283599</v>
      </c>
      <c r="E218" s="1">
        <f t="shared" si="8"/>
        <v>-1.0959198265947769</v>
      </c>
      <c r="F218" s="1" t="str">
        <f t="shared" si="7"/>
        <v>DOWN</v>
      </c>
      <c r="G218" s="3" t="s">
        <v>4895</v>
      </c>
      <c r="H218" s="1">
        <v>97.860082304526799</v>
      </c>
    </row>
    <row r="219" spans="1:8" x14ac:dyDescent="0.2">
      <c r="A219" s="1" t="s">
        <v>1625</v>
      </c>
      <c r="B219" s="1" t="s">
        <v>5</v>
      </c>
      <c r="C219" s="1">
        <v>0.93742609827464496</v>
      </c>
      <c r="D219" s="1">
        <v>-0.13232785739956399</v>
      </c>
      <c r="E219" s="1">
        <f t="shared" si="8"/>
        <v>-1.0960608217308505</v>
      </c>
      <c r="F219" s="1" t="str">
        <f t="shared" si="7"/>
        <v>DOWN</v>
      </c>
      <c r="G219" s="3" t="s">
        <v>4881</v>
      </c>
      <c r="H219" s="1">
        <v>95.061728395061706</v>
      </c>
    </row>
    <row r="220" spans="1:8" x14ac:dyDescent="0.2">
      <c r="A220" s="1" t="s">
        <v>365</v>
      </c>
      <c r="B220" s="1" t="s">
        <v>5</v>
      </c>
      <c r="C220" s="1">
        <v>1.4470242024607001</v>
      </c>
      <c r="D220" s="1">
        <v>-0.132565696040506</v>
      </c>
      <c r="E220" s="1">
        <f t="shared" si="8"/>
        <v>-1.0962415301258823</v>
      </c>
      <c r="F220" s="1" t="str">
        <f t="shared" si="7"/>
        <v>DOWN</v>
      </c>
      <c r="G220" s="3" t="s">
        <v>4922</v>
      </c>
      <c r="H220" s="1">
        <v>99.506172839506206</v>
      </c>
    </row>
    <row r="221" spans="1:8" x14ac:dyDescent="0.2">
      <c r="A221" s="1" t="s">
        <v>1875</v>
      </c>
      <c r="B221" s="1" t="s">
        <v>5</v>
      </c>
      <c r="C221" s="1">
        <v>1.8038242856569</v>
      </c>
      <c r="D221" s="1">
        <v>-0.13265887487748201</v>
      </c>
      <c r="E221" s="1">
        <f t="shared" si="8"/>
        <v>-1.0963123349783619</v>
      </c>
      <c r="F221" s="1" t="str">
        <f t="shared" si="7"/>
        <v>DOWN</v>
      </c>
      <c r="G221" s="3" t="s">
        <v>5009</v>
      </c>
      <c r="H221" s="1">
        <v>99.835390946502102</v>
      </c>
    </row>
    <row r="222" spans="1:8" x14ac:dyDescent="0.2">
      <c r="A222" s="1" t="s">
        <v>799</v>
      </c>
      <c r="B222" s="1" t="s">
        <v>5</v>
      </c>
      <c r="C222" s="1">
        <v>0.99106933362197402</v>
      </c>
      <c r="D222" s="1">
        <v>-0.133280713157063</v>
      </c>
      <c r="E222" s="1">
        <f t="shared" si="8"/>
        <v>-1.0967849753488639</v>
      </c>
      <c r="F222" s="1" t="str">
        <f t="shared" si="7"/>
        <v>DOWN</v>
      </c>
      <c r="G222" s="3" t="s">
        <v>5067</v>
      </c>
      <c r="H222" s="1">
        <v>93.497942386831298</v>
      </c>
    </row>
    <row r="223" spans="1:8" x14ac:dyDescent="0.2">
      <c r="A223" s="1" t="s">
        <v>2187</v>
      </c>
      <c r="B223" s="1" t="s">
        <v>5</v>
      </c>
      <c r="C223" s="1">
        <v>2.14145152787437</v>
      </c>
      <c r="D223" s="1">
        <v>-0.13708046388105999</v>
      </c>
      <c r="E223" s="1">
        <f t="shared" si="8"/>
        <v>-1.0996774802597491</v>
      </c>
      <c r="F223" s="1" t="str">
        <f t="shared" si="7"/>
        <v>DOWN</v>
      </c>
      <c r="G223" s="3" t="s">
        <v>4861</v>
      </c>
      <c r="H223" s="1">
        <v>99.917695473251001</v>
      </c>
    </row>
    <row r="224" spans="1:8" x14ac:dyDescent="0.2">
      <c r="A224" s="1" t="s">
        <v>1734</v>
      </c>
      <c r="B224" s="1" t="s">
        <v>5</v>
      </c>
      <c r="C224" s="1">
        <v>1.39036049313109</v>
      </c>
      <c r="D224" s="1">
        <v>-0.137102692038715</v>
      </c>
      <c r="E224" s="1">
        <f t="shared" si="8"/>
        <v>-1.0996944235443773</v>
      </c>
      <c r="F224" s="1" t="str">
        <f t="shared" si="7"/>
        <v>DOWN</v>
      </c>
      <c r="G224" s="3" t="s">
        <v>4936</v>
      </c>
      <c r="H224" s="1">
        <v>99.506172839506206</v>
      </c>
    </row>
    <row r="225" spans="1:8" x14ac:dyDescent="0.2">
      <c r="A225" s="1" t="s">
        <v>88</v>
      </c>
      <c r="B225" s="1" t="s">
        <v>5</v>
      </c>
      <c r="C225" s="1">
        <v>0.58561126029085597</v>
      </c>
      <c r="D225" s="1">
        <v>-0.13737150257748701</v>
      </c>
      <c r="E225" s="1">
        <f t="shared" si="8"/>
        <v>-1.0998993434918118</v>
      </c>
      <c r="F225" s="1" t="str">
        <f t="shared" si="7"/>
        <v>DOWN</v>
      </c>
      <c r="G225" s="3" t="s">
        <v>4830</v>
      </c>
      <c r="H225" s="1">
        <v>86.419753086419703</v>
      </c>
    </row>
    <row r="226" spans="1:8" x14ac:dyDescent="0.2">
      <c r="A226" s="1" t="s">
        <v>379</v>
      </c>
      <c r="B226" s="1" t="s">
        <v>5</v>
      </c>
      <c r="C226" s="1">
        <v>0.79039549999838898</v>
      </c>
      <c r="D226" s="1">
        <v>-0.13753193649674</v>
      </c>
      <c r="E226" s="1">
        <f t="shared" si="8"/>
        <v>-1.1000216638501994</v>
      </c>
      <c r="F226" s="1" t="str">
        <f t="shared" si="7"/>
        <v>DOWN</v>
      </c>
      <c r="G226" s="3" t="s">
        <v>4925</v>
      </c>
      <c r="H226" s="1">
        <v>86.255144032921805</v>
      </c>
    </row>
    <row r="227" spans="1:8" x14ac:dyDescent="0.2">
      <c r="A227" s="1" t="s">
        <v>755</v>
      </c>
      <c r="B227" s="1" t="s">
        <v>5</v>
      </c>
      <c r="C227" s="1">
        <v>0.33377388499921201</v>
      </c>
      <c r="D227" s="1">
        <v>-0.13800952974019301</v>
      </c>
      <c r="E227" s="1">
        <f t="shared" si="8"/>
        <v>-1.1003858779548534</v>
      </c>
      <c r="F227" s="1" t="str">
        <f t="shared" si="7"/>
        <v>DOWN</v>
      </c>
      <c r="G227" s="3" t="s">
        <v>5050</v>
      </c>
      <c r="H227" s="1">
        <v>63.8683127572017</v>
      </c>
    </row>
    <row r="228" spans="1:8" x14ac:dyDescent="0.2">
      <c r="A228" s="1" t="s">
        <v>274</v>
      </c>
      <c r="B228" s="1" t="s">
        <v>5</v>
      </c>
      <c r="C228" s="1">
        <v>1.4398083322750199</v>
      </c>
      <c r="D228" s="1">
        <v>-0.13817557080840601</v>
      </c>
      <c r="E228" s="1">
        <f t="shared" si="8"/>
        <v>-1.1005125296421001</v>
      </c>
      <c r="F228" s="1" t="str">
        <f t="shared" si="7"/>
        <v>DOWN</v>
      </c>
      <c r="G228" s="3" t="s">
        <v>4898</v>
      </c>
      <c r="H228" s="1">
        <v>99.423868312757193</v>
      </c>
    </row>
    <row r="229" spans="1:8" x14ac:dyDescent="0.2">
      <c r="A229" s="1" t="s">
        <v>2038</v>
      </c>
      <c r="B229" s="1" t="s">
        <v>5</v>
      </c>
      <c r="C229" s="1">
        <v>1.13205333805246</v>
      </c>
      <c r="D229" s="1">
        <v>-0.13838646327718601</v>
      </c>
      <c r="E229" s="1">
        <f t="shared" si="8"/>
        <v>-1.1006734137942846</v>
      </c>
      <c r="F229" s="1" t="str">
        <f t="shared" si="7"/>
        <v>DOWN</v>
      </c>
      <c r="G229" s="3" t="s">
        <v>5111</v>
      </c>
      <c r="H229" s="1">
        <v>98.271604938271594</v>
      </c>
    </row>
    <row r="230" spans="1:8" x14ac:dyDescent="0.2">
      <c r="A230" s="1" t="s">
        <v>2510</v>
      </c>
      <c r="B230" s="1" t="s">
        <v>5</v>
      </c>
      <c r="C230" s="1">
        <v>2.1805349416665698</v>
      </c>
      <c r="D230" s="1">
        <v>-0.140134421047521</v>
      </c>
      <c r="E230" s="1">
        <f t="shared" si="8"/>
        <v>-1.102007789093306</v>
      </c>
      <c r="F230" s="1" t="str">
        <f t="shared" si="7"/>
        <v>DOWN</v>
      </c>
      <c r="G230" s="3" t="s">
        <v>5031</v>
      </c>
      <c r="H230" s="1">
        <v>99.917695473251001</v>
      </c>
    </row>
    <row r="231" spans="1:8" x14ac:dyDescent="0.2">
      <c r="A231" s="1" t="s">
        <v>1014</v>
      </c>
      <c r="B231" s="1" t="s">
        <v>5</v>
      </c>
      <c r="C231" s="1">
        <v>1.6495075237008201</v>
      </c>
      <c r="D231" s="1">
        <v>-0.14220416699712099</v>
      </c>
      <c r="E231" s="1">
        <f t="shared" si="8"/>
        <v>-1.1035899065833916</v>
      </c>
      <c r="F231" s="1" t="str">
        <f t="shared" si="7"/>
        <v>DOWN</v>
      </c>
      <c r="G231" s="3" t="s">
        <v>5129</v>
      </c>
      <c r="H231" s="1">
        <v>99.753086419753103</v>
      </c>
    </row>
    <row r="232" spans="1:8" x14ac:dyDescent="0.2">
      <c r="A232" s="1" t="s">
        <v>1641</v>
      </c>
      <c r="B232" s="1" t="s">
        <v>5</v>
      </c>
      <c r="C232" s="1">
        <v>0.39010479760904399</v>
      </c>
      <c r="D232" s="1">
        <v>-0.14286672889649399</v>
      </c>
      <c r="E232" s="1">
        <f t="shared" si="8"/>
        <v>-1.1040968498608703</v>
      </c>
      <c r="F232" s="1" t="str">
        <f t="shared" si="7"/>
        <v>DOWN</v>
      </c>
      <c r="G232" s="3" t="s">
        <v>4893</v>
      </c>
      <c r="H232" s="1">
        <v>73.497942386831298</v>
      </c>
    </row>
    <row r="233" spans="1:8" x14ac:dyDescent="0.2">
      <c r="A233" s="1" t="s">
        <v>1456</v>
      </c>
      <c r="B233" s="1" t="s">
        <v>5</v>
      </c>
      <c r="C233" s="1">
        <v>1.04261855627925</v>
      </c>
      <c r="D233" s="1">
        <v>-0.14347523951301899</v>
      </c>
      <c r="E233" s="1">
        <f t="shared" si="8"/>
        <v>-1.1045626422463779</v>
      </c>
      <c r="F233" s="1" t="str">
        <f t="shared" si="7"/>
        <v>DOWN</v>
      </c>
      <c r="G233" s="3" t="s">
        <v>5094</v>
      </c>
      <c r="H233" s="1">
        <v>98.189300411522595</v>
      </c>
    </row>
    <row r="234" spans="1:8" x14ac:dyDescent="0.2">
      <c r="A234" s="1" t="s">
        <v>4888</v>
      </c>
      <c r="B234" s="1" t="s">
        <v>5</v>
      </c>
      <c r="C234" s="1">
        <v>0.41332080406659399</v>
      </c>
      <c r="D234" s="1">
        <v>-0.14534585817217899</v>
      </c>
      <c r="E234" s="1">
        <f t="shared" si="8"/>
        <v>-1.1059957625880705</v>
      </c>
      <c r="F234" s="1" t="str">
        <f t="shared" si="7"/>
        <v>DOWN</v>
      </c>
      <c r="G234" s="3" t="s">
        <v>4889</v>
      </c>
      <c r="H234" s="1">
        <v>73.662551440329196</v>
      </c>
    </row>
    <row r="235" spans="1:8" x14ac:dyDescent="0.2">
      <c r="A235" s="1" t="s">
        <v>1721</v>
      </c>
      <c r="B235" s="1" t="s">
        <v>5</v>
      </c>
      <c r="C235" s="1">
        <v>3.5929551879449901</v>
      </c>
      <c r="D235" s="1">
        <v>-0.145568677058455</v>
      </c>
      <c r="E235" s="1">
        <f t="shared" si="8"/>
        <v>-1.1061665927140918</v>
      </c>
      <c r="F235" s="1" t="str">
        <f t="shared" si="7"/>
        <v>DOWN</v>
      </c>
      <c r="G235" s="3" t="s">
        <v>4928</v>
      </c>
      <c r="H235" s="1">
        <v>100</v>
      </c>
    </row>
    <row r="236" spans="1:8" x14ac:dyDescent="0.2">
      <c r="A236" s="1" t="s">
        <v>1311</v>
      </c>
      <c r="B236" s="1" t="s">
        <v>5</v>
      </c>
      <c r="C236" s="1">
        <v>0.50372281663275098</v>
      </c>
      <c r="D236" s="1">
        <v>-0.14638333974155099</v>
      </c>
      <c r="E236" s="1">
        <f t="shared" si="8"/>
        <v>-1.1067914005207824</v>
      </c>
      <c r="F236" s="1" t="str">
        <f t="shared" si="7"/>
        <v>DOWN</v>
      </c>
      <c r="G236" s="3" t="s">
        <v>4986</v>
      </c>
      <c r="H236" s="1">
        <v>82.880658436214006</v>
      </c>
    </row>
    <row r="237" spans="1:8" x14ac:dyDescent="0.2">
      <c r="A237" s="1" t="s">
        <v>70</v>
      </c>
      <c r="B237" s="1" t="s">
        <v>5</v>
      </c>
      <c r="C237" s="1">
        <v>1.2378897741074599</v>
      </c>
      <c r="D237" s="1">
        <v>-0.14737860356228899</v>
      </c>
      <c r="E237" s="1">
        <f t="shared" si="8"/>
        <v>-1.1075551998366615</v>
      </c>
      <c r="F237" s="1" t="str">
        <f t="shared" si="7"/>
        <v>DOWN</v>
      </c>
      <c r="G237" s="3" t="s">
        <v>4828</v>
      </c>
      <c r="H237" s="1">
        <v>96.378600823045304</v>
      </c>
    </row>
    <row r="238" spans="1:8" x14ac:dyDescent="0.2">
      <c r="A238" s="1" t="s">
        <v>5080</v>
      </c>
      <c r="B238" s="1" t="s">
        <v>5</v>
      </c>
      <c r="C238" s="1">
        <v>0.44044992586436998</v>
      </c>
      <c r="D238" s="1">
        <v>-0.147953686428136</v>
      </c>
      <c r="E238" s="1">
        <f t="shared" si="8"/>
        <v>-1.1079967782465148</v>
      </c>
      <c r="F238" s="1" t="str">
        <f t="shared" si="7"/>
        <v>DOWN</v>
      </c>
      <c r="G238" s="3" t="s">
        <v>5081</v>
      </c>
      <c r="H238" s="1">
        <v>67.489711934156404</v>
      </c>
    </row>
    <row r="239" spans="1:8" x14ac:dyDescent="0.2">
      <c r="A239" s="1" t="s">
        <v>1838</v>
      </c>
      <c r="B239" s="1" t="s">
        <v>5</v>
      </c>
      <c r="C239" s="1">
        <v>1.3319743834784701</v>
      </c>
      <c r="D239" s="1">
        <v>-0.148845343770977</v>
      </c>
      <c r="E239" s="1">
        <f t="shared" si="8"/>
        <v>-1.1086817870670018</v>
      </c>
      <c r="F239" s="1" t="str">
        <f t="shared" si="7"/>
        <v>DOWN</v>
      </c>
      <c r="G239" s="3" t="s">
        <v>4987</v>
      </c>
      <c r="H239" s="1">
        <v>98.353909465020607</v>
      </c>
    </row>
    <row r="240" spans="1:8" x14ac:dyDescent="0.2">
      <c r="A240" s="1" t="s">
        <v>1661</v>
      </c>
      <c r="B240" s="1" t="s">
        <v>5</v>
      </c>
      <c r="C240" s="1">
        <v>0.72039269484860902</v>
      </c>
      <c r="D240" s="1">
        <v>-0.14897100713658701</v>
      </c>
      <c r="E240" s="1">
        <f t="shared" si="8"/>
        <v>-1.1087783610127213</v>
      </c>
      <c r="F240" s="1" t="str">
        <f t="shared" si="7"/>
        <v>DOWN</v>
      </c>
      <c r="G240" s="3" t="s">
        <v>4903</v>
      </c>
      <c r="H240" s="1">
        <v>92.2633744855967</v>
      </c>
    </row>
    <row r="241" spans="1:8" x14ac:dyDescent="0.2">
      <c r="A241" s="1" t="s">
        <v>1968</v>
      </c>
      <c r="B241" s="1" t="s">
        <v>5</v>
      </c>
      <c r="C241" s="1">
        <v>2.7028639559732102</v>
      </c>
      <c r="D241" s="1">
        <v>-0.14975494305609699</v>
      </c>
      <c r="E241" s="1">
        <f t="shared" si="8"/>
        <v>-1.1093810160156083</v>
      </c>
      <c r="F241" s="1" t="str">
        <f t="shared" si="7"/>
        <v>DOWN</v>
      </c>
      <c r="G241" s="3" t="s">
        <v>5066</v>
      </c>
      <c r="H241" s="1">
        <v>100</v>
      </c>
    </row>
    <row r="242" spans="1:8" x14ac:dyDescent="0.2">
      <c r="A242" s="1" t="s">
        <v>1668</v>
      </c>
      <c r="B242" s="1" t="s">
        <v>5</v>
      </c>
      <c r="C242" s="1">
        <v>2.0295181468322001</v>
      </c>
      <c r="D242" s="1">
        <v>-0.15162846558272799</v>
      </c>
      <c r="E242" s="1">
        <f t="shared" si="8"/>
        <v>-1.1108226238504355</v>
      </c>
      <c r="F242" s="1" t="str">
        <f t="shared" si="7"/>
        <v>DOWN</v>
      </c>
      <c r="G242" s="3" t="s">
        <v>4906</v>
      </c>
      <c r="H242" s="1">
        <v>99.670781893004104</v>
      </c>
    </row>
    <row r="243" spans="1:8" x14ac:dyDescent="0.2">
      <c r="A243" s="1" t="s">
        <v>224</v>
      </c>
      <c r="B243" s="1" t="s">
        <v>5</v>
      </c>
      <c r="C243" s="1">
        <v>0.33309901850385698</v>
      </c>
      <c r="D243" s="1">
        <v>-0.15232230008119799</v>
      </c>
      <c r="E243" s="1">
        <f t="shared" si="8"/>
        <v>-1.1113569796211524</v>
      </c>
      <c r="F243" s="1" t="str">
        <f t="shared" si="7"/>
        <v>DOWN</v>
      </c>
      <c r="G243" s="3" t="s">
        <v>4875</v>
      </c>
      <c r="H243" s="1">
        <v>53.580246913580197</v>
      </c>
    </row>
    <row r="244" spans="1:8" x14ac:dyDescent="0.2">
      <c r="A244" s="1" t="s">
        <v>1666</v>
      </c>
      <c r="B244" s="1" t="s">
        <v>5</v>
      </c>
      <c r="C244" s="1">
        <v>0.36778733412415998</v>
      </c>
      <c r="D244" s="1">
        <v>-0.15344829315710901</v>
      </c>
      <c r="E244" s="1">
        <f t="shared" si="8"/>
        <v>-1.1122247089010564</v>
      </c>
      <c r="F244" s="1" t="str">
        <f t="shared" si="7"/>
        <v>DOWN</v>
      </c>
      <c r="G244" s="3" t="s">
        <v>4905</v>
      </c>
      <c r="H244" s="1">
        <v>70.205761316872398</v>
      </c>
    </row>
    <row r="245" spans="1:8" x14ac:dyDescent="0.2">
      <c r="A245" s="1" t="s">
        <v>1881</v>
      </c>
      <c r="B245" s="1" t="s">
        <v>5</v>
      </c>
      <c r="C245" s="1">
        <v>2.3140298479352399</v>
      </c>
      <c r="D245" s="1">
        <v>-0.15515117918972801</v>
      </c>
      <c r="E245" s="1">
        <f t="shared" si="8"/>
        <v>-1.1135382991577869</v>
      </c>
      <c r="F245" s="1" t="str">
        <f t="shared" si="7"/>
        <v>DOWN</v>
      </c>
      <c r="G245" s="3" t="s">
        <v>5013</v>
      </c>
      <c r="H245" s="1">
        <v>100</v>
      </c>
    </row>
    <row r="246" spans="1:8" x14ac:dyDescent="0.2">
      <c r="A246" s="1" t="s">
        <v>1564</v>
      </c>
      <c r="B246" s="1" t="s">
        <v>5</v>
      </c>
      <c r="C246" s="1">
        <v>1.2185428734935699</v>
      </c>
      <c r="D246" s="1">
        <v>-0.15559744476672099</v>
      </c>
      <c r="E246" s="1">
        <f t="shared" si="8"/>
        <v>-1.1138828007074002</v>
      </c>
      <c r="F246" s="1" t="str">
        <f t="shared" si="7"/>
        <v>DOWN</v>
      </c>
      <c r="G246" s="3" t="s">
        <v>4844</v>
      </c>
      <c r="H246" s="1">
        <v>98.765432098765402</v>
      </c>
    </row>
    <row r="247" spans="1:8" x14ac:dyDescent="0.2">
      <c r="A247" s="1" t="s">
        <v>1933</v>
      </c>
      <c r="B247" s="1" t="s">
        <v>5</v>
      </c>
      <c r="C247" s="1">
        <v>1.41332607442952</v>
      </c>
      <c r="D247" s="1">
        <v>-0.15667767394976001</v>
      </c>
      <c r="E247" s="1">
        <f t="shared" si="8"/>
        <v>-1.1147171414773354</v>
      </c>
      <c r="F247" s="1" t="str">
        <f t="shared" si="7"/>
        <v>DOWN</v>
      </c>
      <c r="G247" s="3" t="s">
        <v>5044</v>
      </c>
      <c r="H247" s="1">
        <v>99.423868312757193</v>
      </c>
    </row>
    <row r="248" spans="1:8" x14ac:dyDescent="0.2">
      <c r="A248" s="1" t="s">
        <v>894</v>
      </c>
      <c r="B248" s="1" t="s">
        <v>5</v>
      </c>
      <c r="C248" s="1">
        <v>0.60741357892692505</v>
      </c>
      <c r="D248" s="1">
        <v>-0.15737782431094099</v>
      </c>
      <c r="E248" s="1">
        <f t="shared" si="8"/>
        <v>-1.1152582530785498</v>
      </c>
      <c r="F248" s="1" t="str">
        <f t="shared" si="7"/>
        <v>DOWN</v>
      </c>
      <c r="G248" s="3" t="s">
        <v>5099</v>
      </c>
      <c r="H248" s="1">
        <v>78.765432098765402</v>
      </c>
    </row>
    <row r="249" spans="1:8" x14ac:dyDescent="0.2">
      <c r="A249" s="1" t="s">
        <v>1854</v>
      </c>
      <c r="B249" s="1" t="s">
        <v>5</v>
      </c>
      <c r="C249" s="1">
        <v>1.7100131031200401</v>
      </c>
      <c r="D249" s="1">
        <v>-0.158582522201246</v>
      </c>
      <c r="E249" s="1">
        <f t="shared" si="8"/>
        <v>-1.1161899193951692</v>
      </c>
      <c r="F249" s="1" t="str">
        <f t="shared" si="7"/>
        <v>DOWN</v>
      </c>
      <c r="G249" s="3" t="s">
        <v>5001</v>
      </c>
      <c r="H249" s="1">
        <v>99.835390946502102</v>
      </c>
    </row>
    <row r="250" spans="1:8" x14ac:dyDescent="0.2">
      <c r="A250" s="1" t="s">
        <v>1929</v>
      </c>
      <c r="B250" s="1" t="s">
        <v>5</v>
      </c>
      <c r="C250" s="1">
        <v>0.265261669241034</v>
      </c>
      <c r="D250" s="1">
        <v>-0.15921442567810901</v>
      </c>
      <c r="E250" s="1">
        <f t="shared" si="8"/>
        <v>-1.116678920022627</v>
      </c>
      <c r="F250" s="1" t="str">
        <f t="shared" si="7"/>
        <v>DOWN</v>
      </c>
      <c r="G250" s="3" t="s">
        <v>5043</v>
      </c>
      <c r="H250" s="1">
        <v>53.004115226337397</v>
      </c>
    </row>
    <row r="251" spans="1:8" x14ac:dyDescent="0.2">
      <c r="A251" s="1" t="s">
        <v>2030</v>
      </c>
      <c r="B251" s="1" t="s">
        <v>5</v>
      </c>
      <c r="C251" s="1">
        <v>1.3394451664436799</v>
      </c>
      <c r="D251" s="1">
        <v>-0.15950485053809199</v>
      </c>
      <c r="E251" s="1">
        <f t="shared" si="8"/>
        <v>-1.1169037381270004</v>
      </c>
      <c r="F251" s="1" t="str">
        <f t="shared" si="7"/>
        <v>DOWN</v>
      </c>
      <c r="G251" s="3" t="s">
        <v>5107</v>
      </c>
      <c r="H251" s="1">
        <v>99.259259259259295</v>
      </c>
    </row>
    <row r="252" spans="1:8" x14ac:dyDescent="0.2">
      <c r="A252" s="1" t="s">
        <v>1954</v>
      </c>
      <c r="B252" s="1" t="s">
        <v>5</v>
      </c>
      <c r="C252" s="1">
        <v>0.19043244158833</v>
      </c>
      <c r="D252" s="1">
        <v>-0.16020286781177001</v>
      </c>
      <c r="E252" s="1">
        <f t="shared" si="8"/>
        <v>-1.1174442589656919</v>
      </c>
      <c r="F252" s="1" t="str">
        <f t="shared" si="7"/>
        <v>DOWN</v>
      </c>
      <c r="G252" s="3" t="s">
        <v>5055</v>
      </c>
      <c r="H252" s="1">
        <v>44.773662551440303</v>
      </c>
    </row>
    <row r="253" spans="1:8" x14ac:dyDescent="0.2">
      <c r="A253" s="1" t="s">
        <v>1998</v>
      </c>
      <c r="B253" s="1" t="s">
        <v>5</v>
      </c>
      <c r="C253" s="1">
        <v>2.4019897314490102</v>
      </c>
      <c r="D253" s="1">
        <v>-0.16058970246841001</v>
      </c>
      <c r="E253" s="1">
        <f t="shared" si="8"/>
        <v>-1.1177439232132607</v>
      </c>
      <c r="F253" s="1" t="str">
        <f t="shared" si="7"/>
        <v>DOWN</v>
      </c>
      <c r="G253" s="3" t="s">
        <v>5083</v>
      </c>
      <c r="H253" s="1">
        <v>99.917695473251001</v>
      </c>
    </row>
    <row r="254" spans="1:8" x14ac:dyDescent="0.2">
      <c r="A254" s="1" t="s">
        <v>1284</v>
      </c>
      <c r="B254" s="1" t="s">
        <v>5</v>
      </c>
      <c r="C254" s="1">
        <v>1.45374883390882</v>
      </c>
      <c r="D254" s="1">
        <v>-0.160818191090047</v>
      </c>
      <c r="E254" s="1">
        <f t="shared" si="8"/>
        <v>-1.1179209613163812</v>
      </c>
      <c r="F254" s="1" t="str">
        <f t="shared" si="7"/>
        <v>DOWN</v>
      </c>
      <c r="G254" s="3" t="s">
        <v>4962</v>
      </c>
      <c r="H254" s="1">
        <v>99.753086419753103</v>
      </c>
    </row>
    <row r="255" spans="1:8" x14ac:dyDescent="0.2">
      <c r="A255" s="1" t="s">
        <v>1691</v>
      </c>
      <c r="B255" s="1" t="s">
        <v>5</v>
      </c>
      <c r="C255" s="1">
        <v>2.2907714159691901</v>
      </c>
      <c r="D255" s="1">
        <v>-0.16279353580210601</v>
      </c>
      <c r="E255" s="1">
        <f t="shared" si="8"/>
        <v>-1.1194526722324838</v>
      </c>
      <c r="F255" s="1" t="str">
        <f t="shared" si="7"/>
        <v>DOWN</v>
      </c>
      <c r="G255" s="3" t="s">
        <v>4914</v>
      </c>
      <c r="H255" s="1">
        <v>100</v>
      </c>
    </row>
    <row r="256" spans="1:8" x14ac:dyDescent="0.2">
      <c r="A256" s="1" t="s">
        <v>309</v>
      </c>
      <c r="B256" s="1" t="s">
        <v>5</v>
      </c>
      <c r="C256" s="1">
        <v>0.48467963524018998</v>
      </c>
      <c r="D256" s="1">
        <v>-0.16344160543327299</v>
      </c>
      <c r="E256" s="1">
        <f t="shared" si="8"/>
        <v>-1.1199556518855314</v>
      </c>
      <c r="F256" s="1" t="str">
        <f t="shared" si="7"/>
        <v>DOWN</v>
      </c>
      <c r="G256" s="3" t="s">
        <v>4907</v>
      </c>
      <c r="H256" s="1">
        <v>67.818930041152299</v>
      </c>
    </row>
    <row r="257" spans="1:8" x14ac:dyDescent="0.2">
      <c r="A257" s="1" t="s">
        <v>1883</v>
      </c>
      <c r="B257" s="1" t="s">
        <v>5</v>
      </c>
      <c r="C257" s="1">
        <v>0.94907909599820595</v>
      </c>
      <c r="D257" s="1">
        <v>-0.16345133142086599</v>
      </c>
      <c r="E257" s="1">
        <f t="shared" si="8"/>
        <v>-1.1199632021377903</v>
      </c>
      <c r="F257" s="1" t="str">
        <f t="shared" si="7"/>
        <v>DOWN</v>
      </c>
      <c r="G257" s="3" t="s">
        <v>5014</v>
      </c>
      <c r="H257" s="1">
        <v>92.921810699588505</v>
      </c>
    </row>
    <row r="258" spans="1:8" x14ac:dyDescent="0.2">
      <c r="A258" s="1" t="s">
        <v>882</v>
      </c>
      <c r="B258" s="1" t="s">
        <v>5</v>
      </c>
      <c r="C258" s="1">
        <v>0.28101746249510001</v>
      </c>
      <c r="D258" s="1">
        <v>-0.16706573788303999</v>
      </c>
      <c r="E258" s="1">
        <f t="shared" si="8"/>
        <v>-1.1227725811952332</v>
      </c>
      <c r="F258" s="1" t="str">
        <f t="shared" si="7"/>
        <v>DOWN</v>
      </c>
      <c r="G258" s="3" t="s">
        <v>5091</v>
      </c>
      <c r="H258" s="1">
        <v>54.40329218107</v>
      </c>
    </row>
    <row r="259" spans="1:8" x14ac:dyDescent="0.2">
      <c r="A259" s="1" t="s">
        <v>1937</v>
      </c>
      <c r="B259" s="1" t="s">
        <v>5</v>
      </c>
      <c r="C259" s="1">
        <v>0.98872912687329095</v>
      </c>
      <c r="D259" s="1">
        <v>-0.16886561431582101</v>
      </c>
      <c r="E259" s="1">
        <f t="shared" si="8"/>
        <v>-1.1241742031332207</v>
      </c>
      <c r="F259" s="1" t="str">
        <f t="shared" si="7"/>
        <v>DOWN</v>
      </c>
      <c r="G259" s="3" t="s">
        <v>5048</v>
      </c>
      <c r="H259" s="1">
        <v>96.378600823045304</v>
      </c>
    </row>
    <row r="260" spans="1:8" x14ac:dyDescent="0.2">
      <c r="A260" s="1" t="s">
        <v>2079</v>
      </c>
      <c r="B260" s="1" t="s">
        <v>5</v>
      </c>
      <c r="C260" s="1">
        <v>1.3515734412904301</v>
      </c>
      <c r="D260" s="1">
        <v>-0.171192744482253</v>
      </c>
      <c r="E260" s="1">
        <f t="shared" si="8"/>
        <v>-1.1259890085513804</v>
      </c>
      <c r="F260" s="1" t="str">
        <f t="shared" ref="F260:F304" si="9">IF(D260&gt;0, "UP", "DOWN")</f>
        <v>DOWN</v>
      </c>
      <c r="G260" s="3" t="s">
        <v>5127</v>
      </c>
      <c r="H260" s="1">
        <v>99.176954732510296</v>
      </c>
    </row>
    <row r="261" spans="1:8" x14ac:dyDescent="0.2">
      <c r="A261" s="1" t="s">
        <v>264</v>
      </c>
      <c r="B261" s="1" t="s">
        <v>5</v>
      </c>
      <c r="C261" s="1">
        <v>0.95358388607258504</v>
      </c>
      <c r="D261" s="1">
        <v>-0.17393807279144399</v>
      </c>
      <c r="E261" s="1">
        <f t="shared" si="8"/>
        <v>-1.1281337116498877</v>
      </c>
      <c r="F261" s="1" t="str">
        <f t="shared" si="9"/>
        <v>DOWN</v>
      </c>
      <c r="G261" s="3" t="s">
        <v>4897</v>
      </c>
      <c r="H261" s="1">
        <v>89.218106995884796</v>
      </c>
    </row>
    <row r="262" spans="1:8" x14ac:dyDescent="0.2">
      <c r="A262" s="1" t="s">
        <v>557</v>
      </c>
      <c r="B262" s="1" t="s">
        <v>5</v>
      </c>
      <c r="C262" s="1">
        <v>0.35482922047432702</v>
      </c>
      <c r="D262" s="1">
        <v>-0.175754920894484</v>
      </c>
      <c r="E262" s="1">
        <f t="shared" si="8"/>
        <v>-1.1295553140555377</v>
      </c>
      <c r="F262" s="1" t="str">
        <f t="shared" si="9"/>
        <v>DOWN</v>
      </c>
      <c r="G262" s="3" t="s">
        <v>4978</v>
      </c>
      <c r="H262" s="1">
        <v>66.584362139917701</v>
      </c>
    </row>
    <row r="263" spans="1:8" x14ac:dyDescent="0.2">
      <c r="A263" s="1" t="s">
        <v>154</v>
      </c>
      <c r="B263" s="1" t="s">
        <v>5</v>
      </c>
      <c r="C263" s="1">
        <v>1.2995045465625199</v>
      </c>
      <c r="D263" s="1">
        <v>-0.178608269650743</v>
      </c>
      <c r="E263" s="1">
        <f t="shared" si="8"/>
        <v>-1.1317915486623089</v>
      </c>
      <c r="F263" s="1" t="str">
        <f t="shared" si="9"/>
        <v>DOWN</v>
      </c>
      <c r="G263" s="3" t="s">
        <v>4852</v>
      </c>
      <c r="H263" s="1">
        <v>98.518518518518505</v>
      </c>
    </row>
    <row r="264" spans="1:8" x14ac:dyDescent="0.2">
      <c r="A264" s="1" t="s">
        <v>1189</v>
      </c>
      <c r="B264" s="1" t="s">
        <v>5</v>
      </c>
      <c r="C264" s="1">
        <v>0.91713367135881496</v>
      </c>
      <c r="D264" s="1">
        <v>-0.17946055625166701</v>
      </c>
      <c r="E264" s="1">
        <f t="shared" si="8"/>
        <v>-1.1324603634343078</v>
      </c>
      <c r="F264" s="1" t="str">
        <f t="shared" si="9"/>
        <v>DOWN</v>
      </c>
      <c r="G264" s="3" t="s">
        <v>4910</v>
      </c>
      <c r="H264" s="1">
        <v>93.251028806584401</v>
      </c>
    </row>
    <row r="265" spans="1:8" x14ac:dyDescent="0.2">
      <c r="A265" s="1" t="s">
        <v>2060</v>
      </c>
      <c r="B265" s="1" t="s">
        <v>5</v>
      </c>
      <c r="C265" s="1">
        <v>6.2694012994784401E-2</v>
      </c>
      <c r="D265" s="1">
        <v>-0.17978474933858599</v>
      </c>
      <c r="E265" s="1">
        <f t="shared" si="8"/>
        <v>-1.132714871188137</v>
      </c>
      <c r="F265" s="1" t="str">
        <f t="shared" si="9"/>
        <v>DOWN</v>
      </c>
      <c r="G265" s="3" t="s">
        <v>5118</v>
      </c>
      <c r="H265" s="1">
        <v>20.8230452674897</v>
      </c>
    </row>
    <row r="266" spans="1:8" x14ac:dyDescent="0.2">
      <c r="A266" s="1" t="s">
        <v>1780</v>
      </c>
      <c r="B266" s="1" t="s">
        <v>5</v>
      </c>
      <c r="C266" s="1">
        <v>1.9525386101064099</v>
      </c>
      <c r="D266" s="1">
        <v>-0.181207365025575</v>
      </c>
      <c r="E266" s="1">
        <f t="shared" ref="E266:E304" si="10">(-1)*2^(-1*D266)</f>
        <v>-1.1338323718763017</v>
      </c>
      <c r="F266" s="1" t="str">
        <f t="shared" si="9"/>
        <v>DOWN</v>
      </c>
      <c r="G266" s="3" t="s">
        <v>4957</v>
      </c>
      <c r="H266" s="1">
        <v>99.670781893004104</v>
      </c>
    </row>
    <row r="267" spans="1:8" x14ac:dyDescent="0.2">
      <c r="A267" s="1" t="s">
        <v>1706</v>
      </c>
      <c r="B267" s="1" t="s">
        <v>5</v>
      </c>
      <c r="C267" s="1">
        <v>1.0634778661522699</v>
      </c>
      <c r="D267" s="1">
        <v>-0.18301277563781601</v>
      </c>
      <c r="E267" s="1">
        <f t="shared" si="10"/>
        <v>-1.1352521552104589</v>
      </c>
      <c r="F267" s="1" t="str">
        <f t="shared" si="9"/>
        <v>DOWN</v>
      </c>
      <c r="G267" s="3" t="s">
        <v>4921</v>
      </c>
      <c r="H267" s="1">
        <v>97.448559670781904</v>
      </c>
    </row>
    <row r="268" spans="1:8" x14ac:dyDescent="0.2">
      <c r="A268" s="1" t="s">
        <v>2075</v>
      </c>
      <c r="B268" s="1" t="s">
        <v>5</v>
      </c>
      <c r="C268" s="1">
        <v>1.10829008730009</v>
      </c>
      <c r="D268" s="1">
        <v>-0.18363378115592499</v>
      </c>
      <c r="E268" s="1">
        <f t="shared" si="10"/>
        <v>-1.1357409276725217</v>
      </c>
      <c r="F268" s="1" t="str">
        <f t="shared" si="9"/>
        <v>DOWN</v>
      </c>
      <c r="G268" s="3" t="s">
        <v>5124</v>
      </c>
      <c r="H268" s="1">
        <v>98.353909465020607</v>
      </c>
    </row>
    <row r="269" spans="1:8" x14ac:dyDescent="0.2">
      <c r="A269" s="1" t="s">
        <v>1022</v>
      </c>
      <c r="B269" s="1" t="s">
        <v>5</v>
      </c>
      <c r="C269" s="1">
        <v>0.73456145690166696</v>
      </c>
      <c r="D269" s="1">
        <v>-0.186148640567708</v>
      </c>
      <c r="E269" s="1">
        <f t="shared" si="10"/>
        <v>-1.1377224411388427</v>
      </c>
      <c r="F269" s="1" t="str">
        <f t="shared" si="9"/>
        <v>DOWN</v>
      </c>
      <c r="G269" s="3" t="s">
        <v>5133</v>
      </c>
      <c r="H269" s="1">
        <v>86.008230452674894</v>
      </c>
    </row>
    <row r="270" spans="1:8" x14ac:dyDescent="0.2">
      <c r="A270" s="1" t="s">
        <v>1812</v>
      </c>
      <c r="B270" s="1" t="s">
        <v>5</v>
      </c>
      <c r="C270" s="1">
        <v>0.96945095849723795</v>
      </c>
      <c r="D270" s="1">
        <v>-0.190305403691748</v>
      </c>
      <c r="E270" s="1">
        <f t="shared" si="10"/>
        <v>-1.1410052293682411</v>
      </c>
      <c r="F270" s="1" t="str">
        <f t="shared" si="9"/>
        <v>DOWN</v>
      </c>
      <c r="G270" s="3" t="s">
        <v>4975</v>
      </c>
      <c r="H270" s="1">
        <v>94.156378600823004</v>
      </c>
    </row>
    <row r="271" spans="1:8" x14ac:dyDescent="0.2">
      <c r="A271" s="1" t="s">
        <v>1595</v>
      </c>
      <c r="B271" s="1" t="s">
        <v>5</v>
      </c>
      <c r="C271" s="1">
        <v>2.27771935473372</v>
      </c>
      <c r="D271" s="1">
        <v>-0.19293354236046201</v>
      </c>
      <c r="E271" s="1">
        <f t="shared" si="10"/>
        <v>-1.1430856780446488</v>
      </c>
      <c r="F271" s="1" t="str">
        <f t="shared" si="9"/>
        <v>DOWN</v>
      </c>
      <c r="G271" s="3" t="s">
        <v>4859</v>
      </c>
      <c r="H271" s="1">
        <v>100</v>
      </c>
    </row>
    <row r="272" spans="1:8" x14ac:dyDescent="0.2">
      <c r="A272" s="1" t="s">
        <v>2088</v>
      </c>
      <c r="B272" s="1" t="s">
        <v>5</v>
      </c>
      <c r="C272" s="1">
        <v>0.66913126037908999</v>
      </c>
      <c r="D272" s="1">
        <v>-0.19503898481857501</v>
      </c>
      <c r="E272" s="1">
        <f t="shared" si="10"/>
        <v>-1.1447550940013917</v>
      </c>
      <c r="F272" s="1" t="str">
        <f t="shared" si="9"/>
        <v>DOWN</v>
      </c>
      <c r="G272" s="3" t="s">
        <v>5132</v>
      </c>
      <c r="H272" s="1">
        <v>90.699588477366305</v>
      </c>
    </row>
    <row r="273" spans="1:8" x14ac:dyDescent="0.2">
      <c r="A273" s="1" t="s">
        <v>2086</v>
      </c>
      <c r="B273" s="1" t="s">
        <v>5</v>
      </c>
      <c r="C273" s="1">
        <v>1.80009574762904</v>
      </c>
      <c r="D273" s="1">
        <v>-0.19665596469890501</v>
      </c>
      <c r="E273" s="1">
        <f t="shared" si="10"/>
        <v>-1.1460388605777596</v>
      </c>
      <c r="F273" s="1" t="str">
        <f t="shared" si="9"/>
        <v>DOWN</v>
      </c>
      <c r="G273" s="3" t="s">
        <v>5131</v>
      </c>
      <c r="H273" s="1">
        <v>99.588477366255105</v>
      </c>
    </row>
    <row r="274" spans="1:8" x14ac:dyDescent="0.2">
      <c r="A274" s="1" t="s">
        <v>1695</v>
      </c>
      <c r="B274" s="1" t="s">
        <v>5</v>
      </c>
      <c r="C274" s="1">
        <v>3.6786756013889201</v>
      </c>
      <c r="D274" s="1">
        <v>-0.197505285376811</v>
      </c>
      <c r="E274" s="1">
        <f t="shared" si="10"/>
        <v>-1.1467137371383402</v>
      </c>
      <c r="F274" s="1" t="str">
        <f t="shared" si="9"/>
        <v>DOWN</v>
      </c>
      <c r="G274" s="3" t="s">
        <v>4915</v>
      </c>
      <c r="H274" s="1">
        <v>100</v>
      </c>
    </row>
    <row r="275" spans="1:8" x14ac:dyDescent="0.2">
      <c r="A275" s="1" t="s">
        <v>1737</v>
      </c>
      <c r="B275" s="1" t="s">
        <v>5</v>
      </c>
      <c r="C275" s="1">
        <v>0.95366215627699502</v>
      </c>
      <c r="D275" s="1">
        <v>-0.19799418271541</v>
      </c>
      <c r="E275" s="1">
        <f t="shared" si="10"/>
        <v>-1.1471023988310731</v>
      </c>
      <c r="F275" s="1" t="str">
        <f t="shared" si="9"/>
        <v>DOWN</v>
      </c>
      <c r="G275" s="3" t="s">
        <v>4937</v>
      </c>
      <c r="H275" s="1">
        <v>96.6255144032922</v>
      </c>
    </row>
    <row r="276" spans="1:8" x14ac:dyDescent="0.2">
      <c r="A276" s="1" t="s">
        <v>1963</v>
      </c>
      <c r="B276" s="1" t="s">
        <v>5</v>
      </c>
      <c r="C276" s="1">
        <v>0.79596907683835305</v>
      </c>
      <c r="D276" s="1">
        <v>-0.20164350054295199</v>
      </c>
      <c r="E276" s="1">
        <f t="shared" si="10"/>
        <v>-1.1500076837557598</v>
      </c>
      <c r="F276" s="1" t="str">
        <f t="shared" si="9"/>
        <v>DOWN</v>
      </c>
      <c r="G276" s="3" t="s">
        <v>5059</v>
      </c>
      <c r="H276" s="1">
        <v>94.074074074074105</v>
      </c>
    </row>
    <row r="277" spans="1:8" x14ac:dyDescent="0.2">
      <c r="A277" s="1" t="s">
        <v>1142</v>
      </c>
      <c r="B277" s="1" t="s">
        <v>5</v>
      </c>
      <c r="C277" s="1">
        <v>0.66491844491949603</v>
      </c>
      <c r="D277" s="1">
        <v>-0.202840589298137</v>
      </c>
      <c r="E277" s="1">
        <f t="shared" si="10"/>
        <v>-1.1509623086306637</v>
      </c>
      <c r="F277" s="1" t="str">
        <f t="shared" si="9"/>
        <v>DOWN</v>
      </c>
      <c r="G277" s="3" t="s">
        <v>4891</v>
      </c>
      <c r="H277" s="1">
        <v>90.288065843621396</v>
      </c>
    </row>
    <row r="278" spans="1:8" x14ac:dyDescent="0.2">
      <c r="A278" s="1" t="s">
        <v>850</v>
      </c>
      <c r="B278" s="1" t="s">
        <v>5</v>
      </c>
      <c r="C278" s="1">
        <v>0.39150953985693299</v>
      </c>
      <c r="D278" s="1">
        <v>-0.207798194946856</v>
      </c>
      <c r="E278" s="1">
        <f t="shared" si="10"/>
        <v>-1.1549242217568343</v>
      </c>
      <c r="F278" s="1" t="str">
        <f t="shared" si="9"/>
        <v>DOWN</v>
      </c>
      <c r="G278" s="3" t="s">
        <v>5085</v>
      </c>
      <c r="H278" s="1">
        <v>62.633744855967102</v>
      </c>
    </row>
    <row r="279" spans="1:8" x14ac:dyDescent="0.2">
      <c r="A279" s="1" t="s">
        <v>1585</v>
      </c>
      <c r="B279" s="1" t="s">
        <v>5</v>
      </c>
      <c r="C279" s="1">
        <v>1.0547512464356501</v>
      </c>
      <c r="D279" s="1">
        <v>-0.20822208638058501</v>
      </c>
      <c r="E279" s="1">
        <f t="shared" si="10"/>
        <v>-1.1552636104694818</v>
      </c>
      <c r="F279" s="1" t="str">
        <f t="shared" si="9"/>
        <v>DOWN</v>
      </c>
      <c r="G279" s="3" t="s">
        <v>4854</v>
      </c>
      <c r="H279" s="1">
        <v>98.271604938271594</v>
      </c>
    </row>
    <row r="280" spans="1:8" x14ac:dyDescent="0.2">
      <c r="A280" s="1" t="s">
        <v>1901</v>
      </c>
      <c r="B280" s="1" t="s">
        <v>5</v>
      </c>
      <c r="C280" s="1">
        <v>3.3830834050579697E-2</v>
      </c>
      <c r="D280" s="1">
        <v>-0.209539252575588</v>
      </c>
      <c r="E280" s="1">
        <f t="shared" si="10"/>
        <v>-1.1563188362649588</v>
      </c>
      <c r="F280" s="1" t="str">
        <f t="shared" si="9"/>
        <v>DOWN</v>
      </c>
      <c r="G280" s="3" t="s">
        <v>5029</v>
      </c>
      <c r="H280" s="1">
        <v>12.016460905349801</v>
      </c>
    </row>
    <row r="281" spans="1:8" x14ac:dyDescent="0.2">
      <c r="A281" s="1" t="s">
        <v>1897</v>
      </c>
      <c r="B281" s="1" t="s">
        <v>5</v>
      </c>
      <c r="C281" s="1">
        <v>1.17217077442375</v>
      </c>
      <c r="D281" s="1">
        <v>-0.21211656242525301</v>
      </c>
      <c r="E281" s="1">
        <f t="shared" si="10"/>
        <v>-1.1583863941457779</v>
      </c>
      <c r="F281" s="1" t="str">
        <f t="shared" si="9"/>
        <v>DOWN</v>
      </c>
      <c r="G281" s="3" t="s">
        <v>5027</v>
      </c>
      <c r="H281" s="1">
        <v>98.600823045267504</v>
      </c>
    </row>
    <row r="282" spans="1:8" x14ac:dyDescent="0.2">
      <c r="A282" s="1" t="s">
        <v>1587</v>
      </c>
      <c r="B282" s="1" t="s">
        <v>5</v>
      </c>
      <c r="C282" s="1">
        <v>1.3356544769104</v>
      </c>
      <c r="D282" s="1">
        <v>-0.21244562282879001</v>
      </c>
      <c r="E282" s="1">
        <f t="shared" si="10"/>
        <v>-1.1586506374944161</v>
      </c>
      <c r="F282" s="1" t="str">
        <f t="shared" si="9"/>
        <v>DOWN</v>
      </c>
      <c r="G282" s="3" t="s">
        <v>4855</v>
      </c>
      <c r="H282" s="1">
        <v>99.506172839506206</v>
      </c>
    </row>
    <row r="283" spans="1:8" x14ac:dyDescent="0.2">
      <c r="A283" s="1" t="s">
        <v>1800</v>
      </c>
      <c r="B283" s="1" t="s">
        <v>5</v>
      </c>
      <c r="C283" s="1">
        <v>0.33917554220088098</v>
      </c>
      <c r="D283" s="1">
        <v>-0.22483266351126299</v>
      </c>
      <c r="E283" s="1">
        <f t="shared" si="10"/>
        <v>-1.1686416913344633</v>
      </c>
      <c r="F283" s="1" t="str">
        <f t="shared" si="9"/>
        <v>DOWN</v>
      </c>
      <c r="G283" s="3" t="s">
        <v>4969</v>
      </c>
      <c r="H283" s="1">
        <v>58.930041152263399</v>
      </c>
    </row>
    <row r="284" spans="1:8" x14ac:dyDescent="0.2">
      <c r="A284" s="1" t="s">
        <v>195</v>
      </c>
      <c r="B284" s="1" t="s">
        <v>5</v>
      </c>
      <c r="C284" s="1">
        <v>1.98736658354449</v>
      </c>
      <c r="D284" s="1">
        <v>-0.22771651162238901</v>
      </c>
      <c r="E284" s="1">
        <f t="shared" si="10"/>
        <v>-1.1709800620005582</v>
      </c>
      <c r="F284" s="1" t="str">
        <f t="shared" si="9"/>
        <v>DOWN</v>
      </c>
      <c r="G284" s="3" t="s">
        <v>4868</v>
      </c>
      <c r="H284" s="1">
        <v>97.201646090534993</v>
      </c>
    </row>
    <row r="285" spans="1:8" x14ac:dyDescent="0.2">
      <c r="A285" s="1" t="s">
        <v>1597</v>
      </c>
      <c r="B285" s="1" t="s">
        <v>5</v>
      </c>
      <c r="C285" s="1">
        <v>1.21311429887455</v>
      </c>
      <c r="D285" s="1">
        <v>-0.23684330390966599</v>
      </c>
      <c r="E285" s="1">
        <f t="shared" si="10"/>
        <v>-1.1784114095281377</v>
      </c>
      <c r="F285" s="1" t="str">
        <f t="shared" si="9"/>
        <v>DOWN</v>
      </c>
      <c r="G285" s="3" t="s">
        <v>4860</v>
      </c>
      <c r="H285" s="1">
        <v>98.847736625514401</v>
      </c>
    </row>
    <row r="286" spans="1:8" x14ac:dyDescent="0.2">
      <c r="A286" s="1" t="s">
        <v>1916</v>
      </c>
      <c r="B286" s="1" t="s">
        <v>5</v>
      </c>
      <c r="C286" s="1">
        <v>3.8845608332927703E-2</v>
      </c>
      <c r="D286" s="1">
        <v>-0.242255612472978</v>
      </c>
      <c r="E286" s="1">
        <f t="shared" si="10"/>
        <v>-1.1828405538971998</v>
      </c>
      <c r="F286" s="1" t="str">
        <f t="shared" si="9"/>
        <v>DOWN</v>
      </c>
      <c r="G286" s="3" t="s">
        <v>5036</v>
      </c>
      <c r="H286" s="1">
        <v>13.4979423868313</v>
      </c>
    </row>
    <row r="287" spans="1:8" x14ac:dyDescent="0.2">
      <c r="A287" s="1" t="s">
        <v>422</v>
      </c>
      <c r="B287" s="1" t="s">
        <v>5</v>
      </c>
      <c r="C287" s="1">
        <v>0.59148278701160895</v>
      </c>
      <c r="D287" s="1">
        <v>-0.243560763695363</v>
      </c>
      <c r="E287" s="1">
        <f t="shared" si="10"/>
        <v>-1.1839111088403738</v>
      </c>
      <c r="F287" s="1" t="str">
        <f t="shared" si="9"/>
        <v>DOWN</v>
      </c>
      <c r="G287" s="3" t="s">
        <v>4939</v>
      </c>
      <c r="H287" s="1">
        <v>72.016460905349803</v>
      </c>
    </row>
    <row r="288" spans="1:8" x14ac:dyDescent="0.2">
      <c r="A288" s="1" t="s">
        <v>2073</v>
      </c>
      <c r="B288" s="1" t="s">
        <v>5</v>
      </c>
      <c r="C288" s="1">
        <v>0.190011356486007</v>
      </c>
      <c r="D288" s="1">
        <v>-0.245794076839398</v>
      </c>
      <c r="E288" s="1">
        <f t="shared" si="10"/>
        <v>-1.1857452399157935</v>
      </c>
      <c r="F288" s="1" t="str">
        <f t="shared" si="9"/>
        <v>DOWN</v>
      </c>
      <c r="G288" s="3" t="s">
        <v>5123</v>
      </c>
      <c r="H288" s="1">
        <v>48.230452674897101</v>
      </c>
    </row>
    <row r="289" spans="1:8" x14ac:dyDescent="0.2">
      <c r="A289" s="1" t="s">
        <v>2741</v>
      </c>
      <c r="B289" s="1" t="s">
        <v>5</v>
      </c>
      <c r="C289" s="1">
        <v>0.937376612148349</v>
      </c>
      <c r="D289" s="1">
        <v>-0.25587715252445298</v>
      </c>
      <c r="E289" s="1">
        <f t="shared" si="10"/>
        <v>-1.1940615067588665</v>
      </c>
      <c r="F289" s="1" t="str">
        <f t="shared" si="9"/>
        <v>DOWN</v>
      </c>
      <c r="G289" s="3" t="s">
        <v>4832</v>
      </c>
      <c r="H289" s="1">
        <v>94.156378600823004</v>
      </c>
    </row>
    <row r="290" spans="1:8" x14ac:dyDescent="0.2">
      <c r="A290" s="1" t="s">
        <v>1698</v>
      </c>
      <c r="B290" s="1" t="s">
        <v>5</v>
      </c>
      <c r="C290" s="1">
        <v>0.63345476116771504</v>
      </c>
      <c r="D290" s="1">
        <v>-0.25883302188473001</v>
      </c>
      <c r="E290" s="1">
        <f t="shared" si="10"/>
        <v>-1.196510470604057</v>
      </c>
      <c r="F290" s="1" t="str">
        <f t="shared" si="9"/>
        <v>DOWN</v>
      </c>
      <c r="G290" s="3" t="s">
        <v>4917</v>
      </c>
      <c r="H290" s="1">
        <v>79.094650205761297</v>
      </c>
    </row>
    <row r="291" spans="1:8" x14ac:dyDescent="0.2">
      <c r="A291" s="1" t="s">
        <v>1639</v>
      </c>
      <c r="B291" s="1" t="s">
        <v>5</v>
      </c>
      <c r="C291" s="1">
        <v>0.69101692448282304</v>
      </c>
      <c r="D291" s="1">
        <v>-0.261103235901048</v>
      </c>
      <c r="E291" s="1">
        <f t="shared" si="10"/>
        <v>-1.1983947726134565</v>
      </c>
      <c r="F291" s="1" t="str">
        <f t="shared" si="9"/>
        <v>DOWN</v>
      </c>
      <c r="G291" s="3" t="s">
        <v>4892</v>
      </c>
      <c r="H291" s="1">
        <v>89.711934156378604</v>
      </c>
    </row>
    <row r="292" spans="1:8" x14ac:dyDescent="0.2">
      <c r="A292" s="1" t="s">
        <v>1942</v>
      </c>
      <c r="B292" s="1" t="s">
        <v>5</v>
      </c>
      <c r="C292" s="1">
        <v>1.26046300083109</v>
      </c>
      <c r="D292" s="1">
        <v>-0.264385867945653</v>
      </c>
      <c r="E292" s="1">
        <f t="shared" si="10"/>
        <v>-1.2011246412614054</v>
      </c>
      <c r="F292" s="1" t="str">
        <f t="shared" si="9"/>
        <v>DOWN</v>
      </c>
      <c r="G292" s="3" t="s">
        <v>5049</v>
      </c>
      <c r="H292" s="1">
        <v>98.683127572016502</v>
      </c>
    </row>
    <row r="293" spans="1:8" x14ac:dyDescent="0.2">
      <c r="A293" s="1" t="s">
        <v>4609</v>
      </c>
      <c r="B293" s="1" t="s">
        <v>5</v>
      </c>
      <c r="C293" s="1">
        <v>0.63083197099002097</v>
      </c>
      <c r="D293" s="1">
        <v>-0.26700943858046</v>
      </c>
      <c r="E293" s="1">
        <f t="shared" si="10"/>
        <v>-1.2033108984252465</v>
      </c>
      <c r="F293" s="1" t="str">
        <f t="shared" si="9"/>
        <v>DOWN</v>
      </c>
      <c r="G293" s="3" t="s">
        <v>5038</v>
      </c>
      <c r="H293" s="1">
        <v>78.271604938271594</v>
      </c>
    </row>
    <row r="294" spans="1:8" x14ac:dyDescent="0.2">
      <c r="A294" s="1" t="s">
        <v>1991</v>
      </c>
      <c r="B294" s="1" t="s">
        <v>5</v>
      </c>
      <c r="C294" s="1">
        <v>0.61111818782111604</v>
      </c>
      <c r="D294" s="1">
        <v>-0.26857437458535699</v>
      </c>
      <c r="E294" s="1">
        <f t="shared" si="10"/>
        <v>-1.20461687522349</v>
      </c>
      <c r="F294" s="1" t="str">
        <f t="shared" si="9"/>
        <v>DOWN</v>
      </c>
      <c r="G294" s="3" t="s">
        <v>5082</v>
      </c>
      <c r="H294" s="1">
        <v>87.489711934156404</v>
      </c>
    </row>
    <row r="295" spans="1:8" x14ac:dyDescent="0.2">
      <c r="A295" s="1" t="s">
        <v>584</v>
      </c>
      <c r="B295" s="1" t="s">
        <v>5</v>
      </c>
      <c r="C295" s="1">
        <v>0.466963658496788</v>
      </c>
      <c r="D295" s="1">
        <v>-0.27878131363776998</v>
      </c>
      <c r="E295" s="1">
        <f t="shared" si="10"/>
        <v>-1.2131696518279733</v>
      </c>
      <c r="F295" s="1" t="str">
        <f t="shared" si="9"/>
        <v>DOWN</v>
      </c>
      <c r="G295" s="3" t="s">
        <v>4985</v>
      </c>
      <c r="H295" s="1">
        <v>67.160493827160494</v>
      </c>
    </row>
    <row r="296" spans="1:8" x14ac:dyDescent="0.2">
      <c r="A296" s="1" t="s">
        <v>1956</v>
      </c>
      <c r="B296" s="1" t="s">
        <v>5</v>
      </c>
      <c r="C296" s="1">
        <v>0.109693175882669</v>
      </c>
      <c r="D296" s="1">
        <v>-0.27906628319042798</v>
      </c>
      <c r="E296" s="1">
        <f t="shared" si="10"/>
        <v>-1.2134093078532533</v>
      </c>
      <c r="F296" s="1" t="str">
        <f t="shared" si="9"/>
        <v>DOWN</v>
      </c>
      <c r="G296" s="3" t="s">
        <v>5057</v>
      </c>
      <c r="H296" s="1">
        <v>23.539094650205801</v>
      </c>
    </row>
    <row r="297" spans="1:8" x14ac:dyDescent="0.2">
      <c r="A297" s="1" t="s">
        <v>747</v>
      </c>
      <c r="B297" s="1" t="s">
        <v>5</v>
      </c>
      <c r="C297" s="1">
        <v>0.882652225501808</v>
      </c>
      <c r="D297" s="1">
        <v>-0.31493372110273699</v>
      </c>
      <c r="E297" s="1">
        <f t="shared" si="10"/>
        <v>-1.2439545034336001</v>
      </c>
      <c r="F297" s="1" t="str">
        <f t="shared" si="9"/>
        <v>DOWN</v>
      </c>
      <c r="G297" s="3" t="s">
        <v>5047</v>
      </c>
      <c r="H297" s="1">
        <v>83.209876543209901</v>
      </c>
    </row>
    <row r="298" spans="1:8" x14ac:dyDescent="0.2">
      <c r="A298" s="1" t="s">
        <v>1677</v>
      </c>
      <c r="B298" s="1" t="s">
        <v>5</v>
      </c>
      <c r="C298" s="1">
        <v>1.77073772181748</v>
      </c>
      <c r="D298" s="1">
        <v>-0.32765042180931397</v>
      </c>
      <c r="E298" s="1">
        <f t="shared" si="10"/>
        <v>-1.2549678642572764</v>
      </c>
      <c r="F298" s="1" t="str">
        <f t="shared" si="9"/>
        <v>DOWN</v>
      </c>
      <c r="G298" s="3" t="s">
        <v>4909</v>
      </c>
      <c r="H298" s="1">
        <v>99.917695473251001</v>
      </c>
    </row>
    <row r="299" spans="1:8" x14ac:dyDescent="0.2">
      <c r="A299" s="1" t="s">
        <v>1352</v>
      </c>
      <c r="B299" s="1" t="s">
        <v>5</v>
      </c>
      <c r="C299" s="1">
        <v>0.77144633564107901</v>
      </c>
      <c r="D299" s="1">
        <v>-0.36158056028105501</v>
      </c>
      <c r="E299" s="1">
        <f t="shared" si="10"/>
        <v>-1.2848327392972398</v>
      </c>
      <c r="F299" s="1" t="str">
        <f t="shared" si="9"/>
        <v>DOWN</v>
      </c>
      <c r="G299" s="3" t="s">
        <v>5026</v>
      </c>
      <c r="H299" s="1">
        <v>89.958847736625501</v>
      </c>
    </row>
    <row r="300" spans="1:8" x14ac:dyDescent="0.2">
      <c r="A300" s="1" t="s">
        <v>1788</v>
      </c>
      <c r="B300" s="1" t="s">
        <v>5</v>
      </c>
      <c r="C300" s="1">
        <v>1.61691517228767</v>
      </c>
      <c r="D300" s="1">
        <v>-0.449965119695586</v>
      </c>
      <c r="E300" s="1">
        <f t="shared" si="10"/>
        <v>-1.3660072301460995</v>
      </c>
      <c r="F300" s="1" t="str">
        <f t="shared" si="9"/>
        <v>DOWN</v>
      </c>
      <c r="G300" s="3" t="s">
        <v>4963</v>
      </c>
      <c r="H300" s="1">
        <v>99.670781893004104</v>
      </c>
    </row>
    <row r="301" spans="1:8" x14ac:dyDescent="0.2">
      <c r="A301" s="1" t="s">
        <v>1644</v>
      </c>
      <c r="B301" s="1" t="s">
        <v>5</v>
      </c>
      <c r="C301" s="1">
        <v>1.7339198278991499</v>
      </c>
      <c r="D301" s="1">
        <v>-0.45865389305932303</v>
      </c>
      <c r="E301" s="1">
        <f t="shared" si="10"/>
        <v>-1.3742589671043388</v>
      </c>
      <c r="F301" s="1" t="str">
        <f t="shared" si="9"/>
        <v>DOWN</v>
      </c>
      <c r="G301" s="3" t="s">
        <v>4894</v>
      </c>
      <c r="H301" s="1">
        <v>99.753086419753103</v>
      </c>
    </row>
    <row r="302" spans="1:8" x14ac:dyDescent="0.2">
      <c r="A302" s="1" t="s">
        <v>206</v>
      </c>
      <c r="B302" s="1" t="s">
        <v>5</v>
      </c>
      <c r="C302" s="1">
        <v>0.44228282379887501</v>
      </c>
      <c r="D302" s="1">
        <v>-0.48270275399044199</v>
      </c>
      <c r="E302" s="1">
        <f t="shared" si="10"/>
        <v>-1.3973590369943103</v>
      </c>
      <c r="F302" s="1" t="str">
        <f t="shared" si="9"/>
        <v>DOWN</v>
      </c>
      <c r="G302" s="3" t="s">
        <v>4869</v>
      </c>
      <c r="H302" s="1">
        <v>62.633744855967102</v>
      </c>
    </row>
    <row r="303" spans="1:8" x14ac:dyDescent="0.2">
      <c r="A303" s="1" t="s">
        <v>957</v>
      </c>
      <c r="B303" s="1" t="s">
        <v>5</v>
      </c>
      <c r="C303" s="1">
        <v>0.28210328229569998</v>
      </c>
      <c r="D303" s="1">
        <v>-0.52660025975645397</v>
      </c>
      <c r="E303" s="1">
        <f t="shared" si="10"/>
        <v>-1.440530553026325</v>
      </c>
      <c r="F303" s="1" t="str">
        <f t="shared" si="9"/>
        <v>DOWN</v>
      </c>
      <c r="G303" s="3" t="s">
        <v>5116</v>
      </c>
      <c r="H303" s="1">
        <v>42.551440329218103</v>
      </c>
    </row>
    <row r="304" spans="1:8" x14ac:dyDescent="0.2">
      <c r="A304" s="1" t="s">
        <v>1952</v>
      </c>
      <c r="B304" s="1" t="s">
        <v>5</v>
      </c>
      <c r="C304" s="1">
        <v>1.5012496766088601</v>
      </c>
      <c r="D304" s="1">
        <v>-0.73179556472734097</v>
      </c>
      <c r="E304" s="1">
        <f t="shared" si="10"/>
        <v>-1.6607047034519271</v>
      </c>
      <c r="F304" s="1" t="str">
        <f t="shared" si="9"/>
        <v>DOWN</v>
      </c>
      <c r="G304" s="3" t="s">
        <v>5054</v>
      </c>
      <c r="H304" s="1">
        <v>84.609053497942398</v>
      </c>
    </row>
  </sheetData>
  <sortState xmlns:xlrd2="http://schemas.microsoft.com/office/spreadsheetml/2017/richdata2" ref="A4:H304">
    <sortCondition descending="1" ref="D3:D30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01"/>
  <sheetViews>
    <sheetView workbookViewId="0">
      <selection sqref="A1:XFD1"/>
    </sheetView>
  </sheetViews>
  <sheetFormatPr baseColWidth="10" defaultRowHeight="16" x14ac:dyDescent="0.2"/>
  <cols>
    <col min="1" max="1" width="10.332031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11241</v>
      </c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997</v>
      </c>
      <c r="B4" s="1" t="s">
        <v>1027</v>
      </c>
      <c r="C4" s="1">
        <v>2.07930318232268</v>
      </c>
      <c r="D4" s="1">
        <v>0.69416998642063399</v>
      </c>
      <c r="E4" s="1">
        <f>2^D4</f>
        <v>1.6179533218271751</v>
      </c>
      <c r="F4" s="1" t="str">
        <f t="shared" ref="F4:F67" si="0">IF(D4&gt;0, "UP", "DOWN")</f>
        <v>UP</v>
      </c>
      <c r="G4" s="3" t="s">
        <v>6792</v>
      </c>
      <c r="H4" s="1">
        <v>99.4121105232216</v>
      </c>
    </row>
    <row r="5" spans="1:8" x14ac:dyDescent="0.2">
      <c r="A5" s="1" t="s">
        <v>2432</v>
      </c>
      <c r="B5" s="1" t="s">
        <v>1027</v>
      </c>
      <c r="C5" s="1">
        <v>1.0131873845939099</v>
      </c>
      <c r="D5" s="1">
        <v>0.636033392780045</v>
      </c>
      <c r="E5" s="1">
        <f t="shared" ref="E5:E68" si="1">2^D5</f>
        <v>1.5540505073778874</v>
      </c>
      <c r="F5" s="1" t="str">
        <f t="shared" si="0"/>
        <v>UP</v>
      </c>
      <c r="G5" s="3" t="s">
        <v>6030</v>
      </c>
      <c r="H5" s="1">
        <v>85.302763080540899</v>
      </c>
    </row>
    <row r="6" spans="1:8" x14ac:dyDescent="0.2">
      <c r="A6" s="1" t="s">
        <v>2550</v>
      </c>
      <c r="B6" s="1" t="s">
        <v>1027</v>
      </c>
      <c r="C6" s="1">
        <v>2.1367011030291998</v>
      </c>
      <c r="D6" s="1">
        <v>0.516136999723254</v>
      </c>
      <c r="E6" s="1">
        <f t="shared" si="1"/>
        <v>1.4301207855735243</v>
      </c>
      <c r="F6" s="1" t="str">
        <f t="shared" si="0"/>
        <v>UP</v>
      </c>
      <c r="G6" s="3" t="s">
        <v>6361</v>
      </c>
      <c r="H6" s="1">
        <v>99.764844209288697</v>
      </c>
    </row>
    <row r="7" spans="1:8" x14ac:dyDescent="0.2">
      <c r="A7" s="1" t="s">
        <v>2183</v>
      </c>
      <c r="B7" s="1" t="s">
        <v>1027</v>
      </c>
      <c r="C7" s="1">
        <v>1.43280999980012</v>
      </c>
      <c r="D7" s="1">
        <v>0.48809980520812102</v>
      </c>
      <c r="E7" s="1">
        <f t="shared" si="1"/>
        <v>1.4025962784740067</v>
      </c>
      <c r="F7" s="1" t="str">
        <f t="shared" si="0"/>
        <v>UP</v>
      </c>
      <c r="G7" s="3" t="s">
        <v>5336</v>
      </c>
      <c r="H7" s="1">
        <v>95.179306290417401</v>
      </c>
    </row>
    <row r="8" spans="1:8" x14ac:dyDescent="0.2">
      <c r="A8" s="1" t="s">
        <v>938</v>
      </c>
      <c r="B8" s="1" t="s">
        <v>1027</v>
      </c>
      <c r="C8" s="1">
        <v>1.7364123897088699</v>
      </c>
      <c r="D8" s="1">
        <v>0.42940969280679903</v>
      </c>
      <c r="E8" s="1">
        <f t="shared" si="1"/>
        <v>1.3466824423789199</v>
      </c>
      <c r="F8" s="1" t="str">
        <f t="shared" si="0"/>
        <v>UP</v>
      </c>
      <c r="G8" s="3" t="s">
        <v>6720</v>
      </c>
      <c r="H8" s="1">
        <v>97.236919459141703</v>
      </c>
    </row>
    <row r="9" spans="1:8" x14ac:dyDescent="0.2">
      <c r="A9" s="1" t="s">
        <v>2243</v>
      </c>
      <c r="B9" s="1" t="s">
        <v>1027</v>
      </c>
      <c r="C9" s="1">
        <v>0.92678594061498398</v>
      </c>
      <c r="D9" s="1">
        <v>0.419492782351782</v>
      </c>
      <c r="E9" s="1">
        <f t="shared" si="1"/>
        <v>1.3374572536004317</v>
      </c>
      <c r="F9" s="1" t="str">
        <f t="shared" si="0"/>
        <v>UP</v>
      </c>
      <c r="G9" s="3" t="s">
        <v>5506</v>
      </c>
      <c r="H9" s="1">
        <v>84.126984126984098</v>
      </c>
    </row>
    <row r="10" spans="1:8" x14ac:dyDescent="0.2">
      <c r="A10" s="1" t="s">
        <v>403</v>
      </c>
      <c r="B10" s="1" t="s">
        <v>1027</v>
      </c>
      <c r="C10" s="1">
        <v>1.88795829753529</v>
      </c>
      <c r="D10" s="1">
        <v>0.391651045424528</v>
      </c>
      <c r="E10" s="1">
        <f t="shared" si="1"/>
        <v>1.3118938994096141</v>
      </c>
      <c r="F10" s="1" t="str">
        <f t="shared" si="0"/>
        <v>UP</v>
      </c>
      <c r="G10" s="3" t="s">
        <v>5754</v>
      </c>
      <c r="H10" s="1">
        <v>99.7060552616108</v>
      </c>
    </row>
    <row r="11" spans="1:8" x14ac:dyDescent="0.2">
      <c r="A11" s="1" t="s">
        <v>2684</v>
      </c>
      <c r="B11" s="1" t="s">
        <v>1027</v>
      </c>
      <c r="C11" s="1">
        <v>0.76056333526418396</v>
      </c>
      <c r="D11" s="1">
        <v>0.38382746822798602</v>
      </c>
      <c r="E11" s="1">
        <f t="shared" si="1"/>
        <v>1.3047988975736715</v>
      </c>
      <c r="F11" s="1" t="str">
        <f t="shared" si="0"/>
        <v>UP</v>
      </c>
      <c r="G11" s="3" t="s">
        <v>6731</v>
      </c>
      <c r="H11" s="1">
        <v>77.425044091710802</v>
      </c>
    </row>
    <row r="12" spans="1:8" x14ac:dyDescent="0.2">
      <c r="A12" s="1" t="s">
        <v>290</v>
      </c>
      <c r="B12" s="1" t="s">
        <v>1027</v>
      </c>
      <c r="C12" s="1">
        <v>1.6914679261983001</v>
      </c>
      <c r="D12" s="1">
        <v>0.37386194054789401</v>
      </c>
      <c r="E12" s="1">
        <f t="shared" si="1"/>
        <v>1.2958169556224732</v>
      </c>
      <c r="F12" s="1" t="str">
        <f t="shared" si="0"/>
        <v>UP</v>
      </c>
      <c r="G12" s="3" t="s">
        <v>5530</v>
      </c>
      <c r="H12" s="1">
        <v>96.649029982363302</v>
      </c>
    </row>
    <row r="13" spans="1:8" x14ac:dyDescent="0.2">
      <c r="A13" s="1" t="s">
        <v>792</v>
      </c>
      <c r="B13" s="1" t="s">
        <v>1027</v>
      </c>
      <c r="C13" s="1">
        <v>2.35939036399107</v>
      </c>
      <c r="D13" s="1">
        <v>0.35157367474127499</v>
      </c>
      <c r="E13" s="1">
        <f t="shared" si="1"/>
        <v>1.2759516615484596</v>
      </c>
      <c r="F13" s="1" t="str">
        <f t="shared" si="0"/>
        <v>UP</v>
      </c>
      <c r="G13" s="3" t="s">
        <v>6420</v>
      </c>
      <c r="H13" s="1">
        <v>100</v>
      </c>
    </row>
    <row r="14" spans="1:8" x14ac:dyDescent="0.2">
      <c r="A14" s="1" t="s">
        <v>2010</v>
      </c>
      <c r="B14" s="1" t="s">
        <v>1027</v>
      </c>
      <c r="C14" s="1">
        <v>2.4018712706970602</v>
      </c>
      <c r="D14" s="1">
        <v>0.34501073759865403</v>
      </c>
      <c r="E14" s="1">
        <f t="shared" si="1"/>
        <v>1.2701604359727083</v>
      </c>
      <c r="F14" s="1" t="str">
        <f t="shared" si="0"/>
        <v>UP</v>
      </c>
      <c r="G14" s="3" t="s">
        <v>6560</v>
      </c>
      <c r="H14" s="1">
        <v>100</v>
      </c>
    </row>
    <row r="15" spans="1:8" x14ac:dyDescent="0.2">
      <c r="A15" s="1" t="s">
        <v>2249</v>
      </c>
      <c r="B15" s="1" t="s">
        <v>1027</v>
      </c>
      <c r="C15" s="1">
        <v>1.41109574134814</v>
      </c>
      <c r="D15" s="1">
        <v>0.33553172334347497</v>
      </c>
      <c r="E15" s="1">
        <f t="shared" si="1"/>
        <v>1.2618423909706</v>
      </c>
      <c r="F15" s="1" t="str">
        <f t="shared" si="0"/>
        <v>UP</v>
      </c>
      <c r="G15" s="3" t="s">
        <v>5520</v>
      </c>
      <c r="H15" s="1">
        <v>97.0017636684303</v>
      </c>
    </row>
    <row r="16" spans="1:8" x14ac:dyDescent="0.2">
      <c r="A16" s="1" t="s">
        <v>1435</v>
      </c>
      <c r="B16" s="1" t="s">
        <v>1027</v>
      </c>
      <c r="C16" s="1">
        <v>1.8362664109196201</v>
      </c>
      <c r="D16" s="1">
        <v>0.31731599152370599</v>
      </c>
      <c r="E16" s="1">
        <f t="shared" si="1"/>
        <v>1.246010297617002</v>
      </c>
      <c r="F16" s="1" t="str">
        <f t="shared" si="0"/>
        <v>UP</v>
      </c>
      <c r="G16" s="3" t="s">
        <v>6541</v>
      </c>
      <c r="H16" s="1">
        <v>98.883009994121096</v>
      </c>
    </row>
    <row r="17" spans="1:8" x14ac:dyDescent="0.2">
      <c r="A17" s="1" t="s">
        <v>349</v>
      </c>
      <c r="B17" s="1" t="s">
        <v>1027</v>
      </c>
      <c r="C17" s="1">
        <v>1.11603377489339</v>
      </c>
      <c r="D17" s="1">
        <v>0.308789089331024</v>
      </c>
      <c r="E17" s="1">
        <f t="shared" si="1"/>
        <v>1.2386676010849347</v>
      </c>
      <c r="F17" s="1" t="str">
        <f t="shared" si="0"/>
        <v>UP</v>
      </c>
      <c r="G17" s="3" t="s">
        <v>5680</v>
      </c>
      <c r="H17" s="1">
        <v>85.067607289829496</v>
      </c>
    </row>
    <row r="18" spans="1:8" x14ac:dyDescent="0.2">
      <c r="A18" s="1" t="s">
        <v>1531</v>
      </c>
      <c r="B18" s="1" t="s">
        <v>1027</v>
      </c>
      <c r="C18" s="1">
        <v>2.3985702311636299</v>
      </c>
      <c r="D18" s="1">
        <v>0.30817426348965399</v>
      </c>
      <c r="E18" s="1">
        <f t="shared" si="1"/>
        <v>1.2381398370215537</v>
      </c>
      <c r="F18" s="1" t="str">
        <f t="shared" si="0"/>
        <v>UP</v>
      </c>
      <c r="G18" s="3" t="s">
        <v>5199</v>
      </c>
      <c r="H18" s="1">
        <v>99.941211052322203</v>
      </c>
    </row>
    <row r="19" spans="1:8" x14ac:dyDescent="0.2">
      <c r="A19" s="1" t="s">
        <v>1901</v>
      </c>
      <c r="B19" s="1" t="s">
        <v>1027</v>
      </c>
      <c r="C19" s="1">
        <v>0.54586828236305196</v>
      </c>
      <c r="D19" s="1">
        <v>0.30249819573688402</v>
      </c>
      <c r="E19" s="1">
        <f t="shared" si="1"/>
        <v>1.2332781312069063</v>
      </c>
      <c r="F19" s="1" t="str">
        <f t="shared" si="0"/>
        <v>UP</v>
      </c>
      <c r="G19" s="3" t="s">
        <v>6231</v>
      </c>
      <c r="H19" s="1">
        <v>67.666078777189895</v>
      </c>
    </row>
    <row r="20" spans="1:8" x14ac:dyDescent="0.2">
      <c r="A20" s="1" t="s">
        <v>2129</v>
      </c>
      <c r="B20" s="1" t="s">
        <v>1027</v>
      </c>
      <c r="C20" s="1">
        <v>0.65984650940244305</v>
      </c>
      <c r="D20" s="1">
        <v>0.30248176888592598</v>
      </c>
      <c r="E20" s="1">
        <f t="shared" si="1"/>
        <v>1.2332640889040347</v>
      </c>
      <c r="F20" s="1" t="str">
        <f t="shared" si="0"/>
        <v>UP</v>
      </c>
      <c r="G20" s="3" t="s">
        <v>5237</v>
      </c>
      <c r="H20" s="1">
        <v>76.601998824220999</v>
      </c>
    </row>
    <row r="21" spans="1:8" x14ac:dyDescent="0.2">
      <c r="A21" s="1" t="s">
        <v>2377</v>
      </c>
      <c r="B21" s="1" t="s">
        <v>1027</v>
      </c>
      <c r="C21" s="1">
        <v>2.1124060121196799</v>
      </c>
      <c r="D21" s="1">
        <v>0.29070328845975502</v>
      </c>
      <c r="E21" s="1">
        <f t="shared" si="1"/>
        <v>1.2232364386220467</v>
      </c>
      <c r="F21" s="1" t="str">
        <f t="shared" si="0"/>
        <v>UP</v>
      </c>
      <c r="G21" s="3" t="s">
        <v>5875</v>
      </c>
      <c r="H21" s="1">
        <v>99.764844209288697</v>
      </c>
    </row>
    <row r="22" spans="1:8" x14ac:dyDescent="0.2">
      <c r="A22" s="1" t="s">
        <v>240</v>
      </c>
      <c r="B22" s="1" t="s">
        <v>1027</v>
      </c>
      <c r="C22" s="1">
        <v>0.74992384623337605</v>
      </c>
      <c r="D22" s="1">
        <v>0.29031132627738498</v>
      </c>
      <c r="E22" s="1">
        <f t="shared" si="1"/>
        <v>1.2229041457365937</v>
      </c>
      <c r="F22" s="1" t="str">
        <f t="shared" si="0"/>
        <v>UP</v>
      </c>
      <c r="G22" s="3" t="s">
        <v>5424</v>
      </c>
      <c r="H22" s="1">
        <v>78.894767783656704</v>
      </c>
    </row>
    <row r="23" spans="1:8" x14ac:dyDescent="0.2">
      <c r="A23" s="1" t="s">
        <v>405</v>
      </c>
      <c r="B23" s="1" t="s">
        <v>1027</v>
      </c>
      <c r="C23" s="1">
        <v>1.58907500028617</v>
      </c>
      <c r="D23" s="1">
        <v>0.28666969976933898</v>
      </c>
      <c r="E23" s="1">
        <f t="shared" si="1"/>
        <v>1.2198212042932206</v>
      </c>
      <c r="F23" s="1" t="str">
        <f t="shared" si="0"/>
        <v>UP</v>
      </c>
      <c r="G23" s="3" t="s">
        <v>5756</v>
      </c>
      <c r="H23" s="1">
        <v>97.648442092886498</v>
      </c>
    </row>
    <row r="24" spans="1:8" x14ac:dyDescent="0.2">
      <c r="A24" s="1" t="s">
        <v>2640</v>
      </c>
      <c r="B24" s="1" t="s">
        <v>1027</v>
      </c>
      <c r="C24" s="1">
        <v>1.24503054467364</v>
      </c>
      <c r="D24" s="1">
        <v>0.28568705834017799</v>
      </c>
      <c r="E24" s="1">
        <f t="shared" si="1"/>
        <v>1.2189906484917841</v>
      </c>
      <c r="F24" s="1" t="str">
        <f t="shared" si="0"/>
        <v>UP</v>
      </c>
      <c r="G24" s="3" t="s">
        <v>6596</v>
      </c>
      <c r="H24" s="1">
        <v>93.944738389182803</v>
      </c>
    </row>
    <row r="25" spans="1:8" x14ac:dyDescent="0.2">
      <c r="A25" s="1" t="s">
        <v>2510</v>
      </c>
      <c r="B25" s="1" t="s">
        <v>1027</v>
      </c>
      <c r="C25" s="1">
        <v>2.6030027097530799</v>
      </c>
      <c r="D25" s="1">
        <v>0.28233334703899299</v>
      </c>
      <c r="E25" s="1">
        <f t="shared" si="1"/>
        <v>1.2161602549588948</v>
      </c>
      <c r="F25" s="1" t="str">
        <f t="shared" si="0"/>
        <v>UP</v>
      </c>
      <c r="G25" s="3" t="s">
        <v>6262</v>
      </c>
      <c r="H25" s="1">
        <v>99.941211052322203</v>
      </c>
    </row>
    <row r="26" spans="1:8" x14ac:dyDescent="0.2">
      <c r="A26" s="1" t="s">
        <v>1424</v>
      </c>
      <c r="B26" s="1" t="s">
        <v>1027</v>
      </c>
      <c r="C26" s="1">
        <v>1.71963945684558</v>
      </c>
      <c r="D26" s="1">
        <v>0.28096245780984302</v>
      </c>
      <c r="E26" s="1">
        <f t="shared" si="1"/>
        <v>1.2150051743091297</v>
      </c>
      <c r="F26" s="1" t="str">
        <f t="shared" si="0"/>
        <v>UP</v>
      </c>
      <c r="G26" s="3" t="s">
        <v>6498</v>
      </c>
      <c r="H26" s="1">
        <v>98.765432098765402</v>
      </c>
    </row>
    <row r="27" spans="1:8" x14ac:dyDescent="0.2">
      <c r="A27" s="1" t="s">
        <v>1684</v>
      </c>
      <c r="B27" s="1" t="s">
        <v>1027</v>
      </c>
      <c r="C27" s="1">
        <v>1.7003620377437301</v>
      </c>
      <c r="D27" s="1">
        <v>0.26977435929855298</v>
      </c>
      <c r="E27" s="1">
        <f t="shared" si="1"/>
        <v>1.2056192514216637</v>
      </c>
      <c r="F27" s="1" t="str">
        <f t="shared" si="0"/>
        <v>UP</v>
      </c>
      <c r="G27" s="3" t="s">
        <v>5644</v>
      </c>
      <c r="H27" s="1">
        <v>99.235743680188094</v>
      </c>
    </row>
    <row r="28" spans="1:8" x14ac:dyDescent="0.2">
      <c r="A28" s="1" t="s">
        <v>2531</v>
      </c>
      <c r="B28" s="1" t="s">
        <v>1027</v>
      </c>
      <c r="C28" s="1">
        <v>0.59567429557232499</v>
      </c>
      <c r="D28" s="1">
        <v>0.26124945086075402</v>
      </c>
      <c r="E28" s="1">
        <f t="shared" si="1"/>
        <v>1.1985162342654538</v>
      </c>
      <c r="F28" s="1" t="str">
        <f t="shared" si="0"/>
        <v>UP</v>
      </c>
      <c r="G28" s="3" t="s">
        <v>6319</v>
      </c>
      <c r="H28" s="1">
        <v>69.606114050558503</v>
      </c>
    </row>
    <row r="29" spans="1:8" x14ac:dyDescent="0.2">
      <c r="A29" s="1" t="s">
        <v>2608</v>
      </c>
      <c r="B29" s="1" t="s">
        <v>1027</v>
      </c>
      <c r="C29" s="1">
        <v>2.09908651992217</v>
      </c>
      <c r="D29" s="1">
        <v>0.26011514250986201</v>
      </c>
      <c r="E29" s="1">
        <f t="shared" si="1"/>
        <v>1.197574280053773</v>
      </c>
      <c r="F29" s="1" t="str">
        <f t="shared" si="0"/>
        <v>UP</v>
      </c>
      <c r="G29" s="3" t="s">
        <v>6526</v>
      </c>
      <c r="H29" s="1">
        <v>99.882422104644306</v>
      </c>
    </row>
    <row r="30" spans="1:8" x14ac:dyDescent="0.2">
      <c r="A30" s="1" t="s">
        <v>751</v>
      </c>
      <c r="B30" s="1" t="s">
        <v>1027</v>
      </c>
      <c r="C30" s="1">
        <v>0.72123197382644599</v>
      </c>
      <c r="D30" s="1">
        <v>0.257394399060068</v>
      </c>
      <c r="E30" s="1">
        <f t="shared" si="1"/>
        <v>1.1953179321429772</v>
      </c>
      <c r="F30" s="1" t="str">
        <f t="shared" si="0"/>
        <v>UP</v>
      </c>
      <c r="G30" s="3" t="s">
        <v>6350</v>
      </c>
      <c r="H30" s="1">
        <v>63.727219282774797</v>
      </c>
    </row>
    <row r="31" spans="1:8" x14ac:dyDescent="0.2">
      <c r="A31" s="1" t="s">
        <v>2483</v>
      </c>
      <c r="B31" s="1" t="s">
        <v>1027</v>
      </c>
      <c r="C31" s="1">
        <v>3.5311603560553499</v>
      </c>
      <c r="D31" s="1">
        <v>0.25483922717379598</v>
      </c>
      <c r="E31" s="1">
        <f t="shared" si="1"/>
        <v>1.1932027660235276</v>
      </c>
      <c r="F31" s="1" t="str">
        <f t="shared" si="0"/>
        <v>UP</v>
      </c>
      <c r="G31" s="3" t="s">
        <v>6180</v>
      </c>
      <c r="H31" s="1">
        <v>100</v>
      </c>
    </row>
    <row r="32" spans="1:8" x14ac:dyDescent="0.2">
      <c r="A32" s="1" t="s">
        <v>2523</v>
      </c>
      <c r="B32" s="1" t="s">
        <v>1027</v>
      </c>
      <c r="C32" s="1">
        <v>0.98999535165243502</v>
      </c>
      <c r="D32" s="1">
        <v>0.24597417982806999</v>
      </c>
      <c r="E32" s="1">
        <f t="shared" si="1"/>
        <v>1.1858932750763571</v>
      </c>
      <c r="F32" s="1" t="str">
        <f t="shared" si="0"/>
        <v>UP</v>
      </c>
      <c r="G32" s="3" t="s">
        <v>6304</v>
      </c>
      <c r="H32" s="1">
        <v>90.299823633157004</v>
      </c>
    </row>
    <row r="33" spans="1:8" x14ac:dyDescent="0.2">
      <c r="A33" s="1" t="s">
        <v>1740</v>
      </c>
      <c r="B33" s="1" t="s">
        <v>1027</v>
      </c>
      <c r="C33" s="1">
        <v>2.03697204284085</v>
      </c>
      <c r="D33" s="1">
        <v>0.24264111995431401</v>
      </c>
      <c r="E33" s="1">
        <f t="shared" si="1"/>
        <v>1.1831566670043359</v>
      </c>
      <c r="F33" s="1" t="str">
        <f t="shared" si="0"/>
        <v>UP</v>
      </c>
      <c r="G33" s="3" t="s">
        <v>5781</v>
      </c>
      <c r="H33" s="1">
        <v>99.882422104644306</v>
      </c>
    </row>
    <row r="34" spans="1:8" x14ac:dyDescent="0.2">
      <c r="A34" s="1" t="s">
        <v>1753</v>
      </c>
      <c r="B34" s="1" t="s">
        <v>1027</v>
      </c>
      <c r="C34" s="1">
        <v>2.1393238368115401</v>
      </c>
      <c r="D34" s="1">
        <v>0.24183385688933701</v>
      </c>
      <c r="E34" s="1">
        <f t="shared" si="1"/>
        <v>1.1824948143738172</v>
      </c>
      <c r="F34" s="1" t="str">
        <f t="shared" si="0"/>
        <v>UP</v>
      </c>
      <c r="G34" s="3" t="s">
        <v>5817</v>
      </c>
      <c r="H34" s="1">
        <v>98.706643151087604</v>
      </c>
    </row>
    <row r="35" spans="1:8" x14ac:dyDescent="0.2">
      <c r="A35" s="1" t="s">
        <v>453</v>
      </c>
      <c r="B35" s="1" t="s">
        <v>1027</v>
      </c>
      <c r="C35" s="1">
        <v>1.90046493144466</v>
      </c>
      <c r="D35" s="1">
        <v>0.23956730727080899</v>
      </c>
      <c r="E35" s="1">
        <f t="shared" si="1"/>
        <v>1.1806385115222577</v>
      </c>
      <c r="F35" s="1" t="str">
        <f t="shared" si="0"/>
        <v>UP</v>
      </c>
      <c r="G35" s="3" t="s">
        <v>5829</v>
      </c>
      <c r="H35" s="1">
        <v>99.4121105232216</v>
      </c>
    </row>
    <row r="36" spans="1:8" x14ac:dyDescent="0.2">
      <c r="A36" s="1" t="s">
        <v>1383</v>
      </c>
      <c r="B36" s="1" t="s">
        <v>1027</v>
      </c>
      <c r="C36" s="1">
        <v>1.3292437804688599</v>
      </c>
      <c r="D36" s="1">
        <v>0.238401847759281</v>
      </c>
      <c r="E36" s="1">
        <f t="shared" si="1"/>
        <v>1.1796851355775044</v>
      </c>
      <c r="F36" s="1" t="str">
        <f t="shared" si="0"/>
        <v>UP</v>
      </c>
      <c r="G36" s="3" t="s">
        <v>6315</v>
      </c>
      <c r="H36" s="1">
        <v>92.181069958847701</v>
      </c>
    </row>
    <row r="37" spans="1:8" x14ac:dyDescent="0.2">
      <c r="A37" s="1" t="s">
        <v>2520</v>
      </c>
      <c r="B37" s="1" t="s">
        <v>1027</v>
      </c>
      <c r="C37" s="1">
        <v>0.36233780386610298</v>
      </c>
      <c r="D37" s="1">
        <v>0.236304863524056</v>
      </c>
      <c r="E37" s="1">
        <f t="shared" si="1"/>
        <v>1.1779716867273013</v>
      </c>
      <c r="F37" s="1" t="str">
        <f t="shared" si="0"/>
        <v>UP</v>
      </c>
      <c r="G37" s="3" t="s">
        <v>6296</v>
      </c>
      <c r="H37" s="1">
        <v>50.793650793650798</v>
      </c>
    </row>
    <row r="38" spans="1:8" x14ac:dyDescent="0.2">
      <c r="A38" s="1" t="s">
        <v>2195</v>
      </c>
      <c r="B38" s="1" t="s">
        <v>1027</v>
      </c>
      <c r="C38" s="1">
        <v>1.06222199522033</v>
      </c>
      <c r="D38" s="1">
        <v>0.232160449641273</v>
      </c>
      <c r="E38" s="1">
        <f t="shared" si="1"/>
        <v>1.1745925965196442</v>
      </c>
      <c r="F38" s="1" t="str">
        <f t="shared" si="0"/>
        <v>UP</v>
      </c>
      <c r="G38" s="3" t="s">
        <v>5362</v>
      </c>
      <c r="H38" s="1">
        <v>90.770135214579696</v>
      </c>
    </row>
    <row r="39" spans="1:8" x14ac:dyDescent="0.2">
      <c r="A39" s="1" t="s">
        <v>2181</v>
      </c>
      <c r="B39" s="1" t="s">
        <v>1027</v>
      </c>
      <c r="C39" s="1">
        <v>0.426809964772011</v>
      </c>
      <c r="D39" s="1">
        <v>0.22805160413529099</v>
      </c>
      <c r="E39" s="1">
        <f t="shared" si="1"/>
        <v>1.1712520752905853</v>
      </c>
      <c r="F39" s="1" t="str">
        <f t="shared" si="0"/>
        <v>UP</v>
      </c>
      <c r="G39" s="3" t="s">
        <v>5328</v>
      </c>
      <c r="H39" s="1">
        <v>56.848912404468003</v>
      </c>
    </row>
    <row r="40" spans="1:8" x14ac:dyDescent="0.2">
      <c r="A40" s="1" t="s">
        <v>2199</v>
      </c>
      <c r="B40" s="1" t="s">
        <v>1027</v>
      </c>
      <c r="C40" s="1">
        <v>2.4200309204024499</v>
      </c>
      <c r="D40" s="1">
        <v>0.22685227521477599</v>
      </c>
      <c r="E40" s="1">
        <f t="shared" si="1"/>
        <v>1.1702788046196411</v>
      </c>
      <c r="F40" s="1" t="str">
        <f t="shared" si="0"/>
        <v>UP</v>
      </c>
      <c r="G40" s="3" t="s">
        <v>5368</v>
      </c>
      <c r="H40" s="1">
        <v>99.941211052322203</v>
      </c>
    </row>
    <row r="41" spans="1:8" x14ac:dyDescent="0.2">
      <c r="A41" s="1" t="s">
        <v>2235</v>
      </c>
      <c r="B41" s="1" t="s">
        <v>1027</v>
      </c>
      <c r="C41" s="1">
        <v>1.0778274524178999</v>
      </c>
      <c r="D41" s="1">
        <v>0.22040039503651501</v>
      </c>
      <c r="E41" s="1">
        <f t="shared" si="1"/>
        <v>1.1650568829752224</v>
      </c>
      <c r="F41" s="1" t="str">
        <f t="shared" si="0"/>
        <v>UP</v>
      </c>
      <c r="G41" s="3" t="s">
        <v>5473</v>
      </c>
      <c r="H41" s="1">
        <v>92.945326278659607</v>
      </c>
    </row>
    <row r="42" spans="1:8" x14ac:dyDescent="0.2">
      <c r="A42" s="1" t="s">
        <v>2320</v>
      </c>
      <c r="B42" s="1" t="s">
        <v>1027</v>
      </c>
      <c r="C42" s="1">
        <v>1.9960851742421599</v>
      </c>
      <c r="D42" s="1">
        <v>0.21918831299071601</v>
      </c>
      <c r="E42" s="1">
        <f t="shared" si="1"/>
        <v>1.1640784700405566</v>
      </c>
      <c r="F42" s="1" t="str">
        <f t="shared" si="0"/>
        <v>UP</v>
      </c>
      <c r="G42" s="3" t="s">
        <v>5733</v>
      </c>
      <c r="H42" s="1">
        <v>99.764844209288697</v>
      </c>
    </row>
    <row r="43" spans="1:8" x14ac:dyDescent="0.2">
      <c r="A43" s="1" t="s">
        <v>2447</v>
      </c>
      <c r="B43" s="1" t="s">
        <v>1027</v>
      </c>
      <c r="C43" s="1">
        <v>0.383227871085765</v>
      </c>
      <c r="D43" s="1">
        <v>0.21912692347606699</v>
      </c>
      <c r="E43" s="1">
        <f t="shared" si="1"/>
        <v>1.1640289372634578</v>
      </c>
      <c r="F43" s="1" t="str">
        <f t="shared" si="0"/>
        <v>UP</v>
      </c>
      <c r="G43" s="3" t="s">
        <v>6057</v>
      </c>
      <c r="H43" s="1">
        <v>54.379776601998799</v>
      </c>
    </row>
    <row r="44" spans="1:8" x14ac:dyDescent="0.2">
      <c r="A44" s="1" t="s">
        <v>710</v>
      </c>
      <c r="B44" s="1" t="s">
        <v>1027</v>
      </c>
      <c r="C44" s="1">
        <v>1.4681996946510101</v>
      </c>
      <c r="D44" s="1">
        <v>0.218122664750072</v>
      </c>
      <c r="E44" s="1">
        <f t="shared" si="1"/>
        <v>1.163218939714636</v>
      </c>
      <c r="F44" s="1" t="str">
        <f t="shared" si="0"/>
        <v>UP</v>
      </c>
      <c r="G44" s="3" t="s">
        <v>6274</v>
      </c>
      <c r="H44" s="1">
        <v>97.648442092886498</v>
      </c>
    </row>
    <row r="45" spans="1:8" x14ac:dyDescent="0.2">
      <c r="A45" s="1" t="s">
        <v>2457</v>
      </c>
      <c r="B45" s="1" t="s">
        <v>1027</v>
      </c>
      <c r="C45" s="1">
        <v>0.79118035688876198</v>
      </c>
      <c r="D45" s="1">
        <v>0.21717576073403599</v>
      </c>
      <c r="E45" s="1">
        <f t="shared" si="1"/>
        <v>1.1624557186136779</v>
      </c>
      <c r="F45" s="1" t="str">
        <f t="shared" si="0"/>
        <v>UP</v>
      </c>
      <c r="G45" s="3" t="s">
        <v>6094</v>
      </c>
      <c r="H45" s="1">
        <v>80.599647266313895</v>
      </c>
    </row>
    <row r="46" spans="1:8" x14ac:dyDescent="0.2">
      <c r="A46" s="1" t="s">
        <v>2321</v>
      </c>
      <c r="B46" s="1" t="s">
        <v>1027</v>
      </c>
      <c r="C46" s="1">
        <v>1.8592071524679401</v>
      </c>
      <c r="D46" s="1">
        <v>0.215285290047144</v>
      </c>
      <c r="E46" s="1">
        <f t="shared" si="1"/>
        <v>1.1609334639476214</v>
      </c>
      <c r="F46" s="1" t="str">
        <f t="shared" si="0"/>
        <v>UP</v>
      </c>
      <c r="G46" s="3" t="s">
        <v>5734</v>
      </c>
      <c r="H46" s="1">
        <v>98.824221046443299</v>
      </c>
    </row>
    <row r="47" spans="1:8" x14ac:dyDescent="0.2">
      <c r="A47" s="1" t="s">
        <v>2336</v>
      </c>
      <c r="B47" s="1" t="s">
        <v>1027</v>
      </c>
      <c r="C47" s="1">
        <v>1.16331364108028</v>
      </c>
      <c r="D47" s="1">
        <v>0.21517737577148499</v>
      </c>
      <c r="E47" s="1">
        <f t="shared" si="1"/>
        <v>1.160846628819707</v>
      </c>
      <c r="F47" s="1" t="str">
        <f t="shared" si="0"/>
        <v>UP</v>
      </c>
      <c r="G47" s="3" t="s">
        <v>5778</v>
      </c>
      <c r="H47" s="1">
        <v>93.062904174015301</v>
      </c>
    </row>
    <row r="48" spans="1:8" x14ac:dyDescent="0.2">
      <c r="A48" s="1" t="s">
        <v>367</v>
      </c>
      <c r="B48" s="1" t="s">
        <v>1027</v>
      </c>
      <c r="C48" s="1">
        <v>3.7945600592103199</v>
      </c>
      <c r="D48" s="1">
        <v>0.209415906159858</v>
      </c>
      <c r="E48" s="1">
        <f t="shared" si="1"/>
        <v>1.1562199784447775</v>
      </c>
      <c r="F48" s="1" t="str">
        <f t="shared" si="0"/>
        <v>UP</v>
      </c>
      <c r="G48" s="3" t="s">
        <v>5690</v>
      </c>
      <c r="H48" s="1">
        <v>100</v>
      </c>
    </row>
    <row r="49" spans="1:8" x14ac:dyDescent="0.2">
      <c r="A49" s="1" t="s">
        <v>2311</v>
      </c>
      <c r="B49" s="1" t="s">
        <v>1027</v>
      </c>
      <c r="C49" s="1">
        <v>1.19979710157135</v>
      </c>
      <c r="D49" s="1">
        <v>0.20940711090755701</v>
      </c>
      <c r="E49" s="1">
        <f t="shared" si="1"/>
        <v>1.1562129296817751</v>
      </c>
      <c r="F49" s="1" t="str">
        <f t="shared" si="0"/>
        <v>UP</v>
      </c>
      <c r="G49" s="3" t="s">
        <v>5701</v>
      </c>
      <c r="H49" s="1">
        <v>91.8871252204586</v>
      </c>
    </row>
    <row r="50" spans="1:8" x14ac:dyDescent="0.2">
      <c r="A50" s="1" t="s">
        <v>1780</v>
      </c>
      <c r="B50" s="1" t="s">
        <v>1027</v>
      </c>
      <c r="C50" s="1">
        <v>2.34093605419856</v>
      </c>
      <c r="D50" s="1">
        <v>0.207190079066568</v>
      </c>
      <c r="E50" s="1">
        <f t="shared" si="1"/>
        <v>1.1544375078358395</v>
      </c>
      <c r="F50" s="1" t="str">
        <f t="shared" si="0"/>
        <v>UP</v>
      </c>
      <c r="G50" s="3" t="s">
        <v>5886</v>
      </c>
      <c r="H50" s="1">
        <v>99.823633156966494</v>
      </c>
    </row>
    <row r="51" spans="1:8" x14ac:dyDescent="0.2">
      <c r="A51" s="1" t="s">
        <v>264</v>
      </c>
      <c r="B51" s="1" t="s">
        <v>1027</v>
      </c>
      <c r="C51" s="1">
        <v>1.33342399652591</v>
      </c>
      <c r="D51" s="1">
        <v>0.20590203766187801</v>
      </c>
      <c r="E51" s="1">
        <f t="shared" si="1"/>
        <v>1.1534072833722588</v>
      </c>
      <c r="F51" s="1" t="str">
        <f t="shared" si="0"/>
        <v>UP</v>
      </c>
      <c r="G51" s="3" t="s">
        <v>5463</v>
      </c>
      <c r="H51" s="1">
        <v>90.770135214579696</v>
      </c>
    </row>
    <row r="52" spans="1:8" x14ac:dyDescent="0.2">
      <c r="A52" s="1" t="s">
        <v>1332</v>
      </c>
      <c r="B52" s="1" t="s">
        <v>1027</v>
      </c>
      <c r="C52" s="1">
        <v>1.11317957712163</v>
      </c>
      <c r="D52" s="1">
        <v>0.20264608124084199</v>
      </c>
      <c r="E52" s="1">
        <f t="shared" si="1"/>
        <v>1.150807143231513</v>
      </c>
      <c r="F52" s="1" t="str">
        <f t="shared" si="0"/>
        <v>UP</v>
      </c>
      <c r="G52" s="3" t="s">
        <v>6114</v>
      </c>
      <c r="H52" s="1">
        <v>92.004703115814195</v>
      </c>
    </row>
    <row r="53" spans="1:8" x14ac:dyDescent="0.2">
      <c r="A53" s="1" t="s">
        <v>1226</v>
      </c>
      <c r="B53" s="1" t="s">
        <v>1027</v>
      </c>
      <c r="C53" s="1">
        <v>0.95148450300516896</v>
      </c>
      <c r="D53" s="1">
        <v>0.202263491517088</v>
      </c>
      <c r="E53" s="1">
        <f t="shared" si="1"/>
        <v>1.1505020000102253</v>
      </c>
      <c r="F53" s="1" t="str">
        <f t="shared" si="0"/>
        <v>UP</v>
      </c>
      <c r="G53" s="3" t="s">
        <v>5747</v>
      </c>
      <c r="H53" s="1">
        <v>88.183421516754805</v>
      </c>
    </row>
    <row r="54" spans="1:8" x14ac:dyDescent="0.2">
      <c r="A54" s="1" t="s">
        <v>2478</v>
      </c>
      <c r="B54" s="1" t="s">
        <v>1027</v>
      </c>
      <c r="C54" s="1">
        <v>0.35722106906995799</v>
      </c>
      <c r="D54" s="1">
        <v>0.20219797685037999</v>
      </c>
      <c r="E54" s="1">
        <f t="shared" si="1"/>
        <v>1.1504497553975148</v>
      </c>
      <c r="F54" s="1" t="str">
        <f t="shared" si="0"/>
        <v>UP</v>
      </c>
      <c r="G54" s="3" t="s">
        <v>6151</v>
      </c>
      <c r="H54" s="1">
        <v>49.8530276308054</v>
      </c>
    </row>
    <row r="55" spans="1:8" x14ac:dyDescent="0.2">
      <c r="A55" s="1" t="s">
        <v>357</v>
      </c>
      <c r="B55" s="1" t="s">
        <v>1027</v>
      </c>
      <c r="C55" s="1">
        <v>1.62177552188843</v>
      </c>
      <c r="D55" s="1">
        <v>0.19965875406612699</v>
      </c>
      <c r="E55" s="1">
        <f t="shared" si="1"/>
        <v>1.1484266813056572</v>
      </c>
      <c r="F55" s="1" t="str">
        <f t="shared" si="0"/>
        <v>UP</v>
      </c>
      <c r="G55" s="3" t="s">
        <v>5685</v>
      </c>
      <c r="H55" s="1">
        <v>98.883009994121096</v>
      </c>
    </row>
    <row r="56" spans="1:8" x14ac:dyDescent="0.2">
      <c r="A56" s="1" t="s">
        <v>2388</v>
      </c>
      <c r="B56" s="1" t="s">
        <v>1027</v>
      </c>
      <c r="C56" s="1">
        <v>0.65995763844203703</v>
      </c>
      <c r="D56" s="1">
        <v>0.199472544168212</v>
      </c>
      <c r="E56" s="1">
        <f t="shared" si="1"/>
        <v>1.1482784624452453</v>
      </c>
      <c r="F56" s="1" t="str">
        <f t="shared" si="0"/>
        <v>UP</v>
      </c>
      <c r="G56" s="3" t="s">
        <v>5926</v>
      </c>
      <c r="H56" s="1">
        <v>75.720164609053498</v>
      </c>
    </row>
    <row r="57" spans="1:8" x14ac:dyDescent="0.2">
      <c r="A57" s="1" t="s">
        <v>568</v>
      </c>
      <c r="B57" s="1" t="s">
        <v>1027</v>
      </c>
      <c r="C57" s="1">
        <v>2.5634870464547799</v>
      </c>
      <c r="D57" s="1">
        <v>0.19597795619410199</v>
      </c>
      <c r="E57" s="1">
        <f t="shared" si="1"/>
        <v>1.1455003950560176</v>
      </c>
      <c r="F57" s="1" t="str">
        <f t="shared" si="0"/>
        <v>UP</v>
      </c>
      <c r="G57" s="3" t="s">
        <v>6009</v>
      </c>
      <c r="H57" s="1">
        <v>99.941211052322203</v>
      </c>
    </row>
    <row r="58" spans="1:8" x14ac:dyDescent="0.2">
      <c r="A58" s="1" t="s">
        <v>1342</v>
      </c>
      <c r="B58" s="1" t="s">
        <v>1027</v>
      </c>
      <c r="C58" s="1">
        <v>2.7011595422176802</v>
      </c>
      <c r="D58" s="1">
        <v>0.19489749316544899</v>
      </c>
      <c r="E58" s="1">
        <f t="shared" si="1"/>
        <v>1.1446428281769341</v>
      </c>
      <c r="F58" s="1" t="str">
        <f t="shared" si="0"/>
        <v>UP</v>
      </c>
      <c r="G58" s="3" t="s">
        <v>6150</v>
      </c>
      <c r="H58" s="1">
        <v>100</v>
      </c>
    </row>
    <row r="59" spans="1:8" x14ac:dyDescent="0.2">
      <c r="A59" s="1" t="s">
        <v>1767</v>
      </c>
      <c r="B59" s="1" t="s">
        <v>1027</v>
      </c>
      <c r="C59" s="1">
        <v>1.04243364174412</v>
      </c>
      <c r="D59" s="1">
        <v>0.194021791821472</v>
      </c>
      <c r="E59" s="1">
        <f t="shared" si="1"/>
        <v>1.1439482523425786</v>
      </c>
      <c r="F59" s="1" t="str">
        <f t="shared" si="0"/>
        <v>UP</v>
      </c>
      <c r="G59" s="3" t="s">
        <v>5841</v>
      </c>
      <c r="H59" s="1">
        <v>89.829512051734298</v>
      </c>
    </row>
    <row r="60" spans="1:8" x14ac:dyDescent="0.2">
      <c r="A60" s="1" t="s">
        <v>1039</v>
      </c>
      <c r="B60" s="1" t="s">
        <v>1027</v>
      </c>
      <c r="C60" s="1">
        <v>0.69677229298480003</v>
      </c>
      <c r="D60" s="1">
        <v>0.19140740833321701</v>
      </c>
      <c r="E60" s="1">
        <f t="shared" si="1"/>
        <v>1.1418771207770853</v>
      </c>
      <c r="F60" s="1" t="str">
        <f t="shared" si="0"/>
        <v>UP</v>
      </c>
      <c r="G60" s="3" t="s">
        <v>5172</v>
      </c>
      <c r="H60" s="1">
        <v>76.895943562610199</v>
      </c>
    </row>
    <row r="61" spans="1:8" x14ac:dyDescent="0.2">
      <c r="A61" s="1" t="s">
        <v>2390</v>
      </c>
      <c r="B61" s="1" t="s">
        <v>1027</v>
      </c>
      <c r="C61" s="1">
        <v>1.61321123614775</v>
      </c>
      <c r="D61" s="1">
        <v>0.19076525915211501</v>
      </c>
      <c r="E61" s="1">
        <f t="shared" si="1"/>
        <v>1.1413689799198508</v>
      </c>
      <c r="F61" s="1" t="str">
        <f t="shared" si="0"/>
        <v>UP</v>
      </c>
      <c r="G61" s="3" t="s">
        <v>5938</v>
      </c>
      <c r="H61" s="1">
        <v>97.178130511463806</v>
      </c>
    </row>
    <row r="62" spans="1:8" x14ac:dyDescent="0.2">
      <c r="A62" s="1" t="s">
        <v>862</v>
      </c>
      <c r="B62" s="1" t="s">
        <v>1027</v>
      </c>
      <c r="C62" s="1">
        <v>2.6793607762093301</v>
      </c>
      <c r="D62" s="1">
        <v>0.190744001626207</v>
      </c>
      <c r="E62" s="1">
        <f t="shared" si="1"/>
        <v>1.1413521624350573</v>
      </c>
      <c r="F62" s="1" t="str">
        <f t="shared" si="0"/>
        <v>UP</v>
      </c>
      <c r="G62" s="3" t="s">
        <v>6559</v>
      </c>
      <c r="H62" s="1">
        <v>99.823633156966494</v>
      </c>
    </row>
    <row r="63" spans="1:8" x14ac:dyDescent="0.2">
      <c r="A63" s="1" t="s">
        <v>2471</v>
      </c>
      <c r="B63" s="1" t="s">
        <v>1027</v>
      </c>
      <c r="C63" s="1">
        <v>2.5551442452003501</v>
      </c>
      <c r="D63" s="1">
        <v>0.18770856358968399</v>
      </c>
      <c r="E63" s="1">
        <f t="shared" si="1"/>
        <v>1.1389532759369052</v>
      </c>
      <c r="F63" s="1" t="str">
        <f t="shared" si="0"/>
        <v>UP</v>
      </c>
      <c r="G63" s="3" t="s">
        <v>6126</v>
      </c>
      <c r="H63" s="1">
        <v>100</v>
      </c>
    </row>
    <row r="64" spans="1:8" x14ac:dyDescent="0.2">
      <c r="A64" s="1" t="s">
        <v>1141</v>
      </c>
      <c r="B64" s="1" t="s">
        <v>1027</v>
      </c>
      <c r="C64" s="1">
        <v>1.51084495221368</v>
      </c>
      <c r="D64" s="1">
        <v>0.18690764200378701</v>
      </c>
      <c r="E64" s="1">
        <f t="shared" si="1"/>
        <v>1.1383211540575557</v>
      </c>
      <c r="F64" s="1" t="str">
        <f t="shared" si="0"/>
        <v>UP</v>
      </c>
      <c r="G64" s="3" t="s">
        <v>5436</v>
      </c>
      <c r="H64" s="1">
        <v>96.649029982363302</v>
      </c>
    </row>
    <row r="65" spans="1:8" x14ac:dyDescent="0.2">
      <c r="A65" s="1" t="s">
        <v>268</v>
      </c>
      <c r="B65" s="1" t="s">
        <v>1027</v>
      </c>
      <c r="C65" s="1">
        <v>1.6807019272711301</v>
      </c>
      <c r="D65" s="1">
        <v>0.186065747837559</v>
      </c>
      <c r="E65" s="1">
        <f t="shared" si="1"/>
        <v>1.1376570730552702</v>
      </c>
      <c r="F65" s="1" t="str">
        <f t="shared" si="0"/>
        <v>UP</v>
      </c>
      <c r="G65" s="3" t="s">
        <v>5479</v>
      </c>
      <c r="H65" s="1">
        <v>98.765432098765402</v>
      </c>
    </row>
    <row r="66" spans="1:8" x14ac:dyDescent="0.2">
      <c r="A66" s="1" t="s">
        <v>2635</v>
      </c>
      <c r="B66" s="1" t="s">
        <v>1027</v>
      </c>
      <c r="C66" s="1">
        <v>0.58697965043189204</v>
      </c>
      <c r="D66" s="1">
        <v>0.18499027809530799</v>
      </c>
      <c r="E66" s="1">
        <f t="shared" si="1"/>
        <v>1.1368093125809797</v>
      </c>
      <c r="F66" s="1" t="str">
        <f t="shared" si="0"/>
        <v>UP</v>
      </c>
      <c r="G66" s="3" t="s">
        <v>6581</v>
      </c>
      <c r="H66" s="1">
        <v>71.134626690182202</v>
      </c>
    </row>
    <row r="67" spans="1:8" x14ac:dyDescent="0.2">
      <c r="A67" s="1" t="s">
        <v>2701</v>
      </c>
      <c r="B67" s="1" t="s">
        <v>1027</v>
      </c>
      <c r="C67" s="1">
        <v>2.9755806152952098</v>
      </c>
      <c r="D67" s="1">
        <v>0.18428577528081999</v>
      </c>
      <c r="E67" s="1">
        <f t="shared" si="1"/>
        <v>1.1362543166715497</v>
      </c>
      <c r="F67" s="1" t="str">
        <f t="shared" si="0"/>
        <v>UP</v>
      </c>
      <c r="G67" s="3" t="s">
        <v>6785</v>
      </c>
      <c r="H67" s="1">
        <v>100</v>
      </c>
    </row>
    <row r="68" spans="1:8" x14ac:dyDescent="0.2">
      <c r="A68" s="1" t="s">
        <v>526</v>
      </c>
      <c r="B68" s="1" t="s">
        <v>1027</v>
      </c>
      <c r="C68" s="1">
        <v>3.0605040967226098</v>
      </c>
      <c r="D68" s="1">
        <v>0.18361963115604599</v>
      </c>
      <c r="E68" s="1">
        <f t="shared" si="1"/>
        <v>1.1357297883431952</v>
      </c>
      <c r="F68" s="1" t="str">
        <f t="shared" ref="F68:F131" si="2">IF(D68&gt;0, "UP", "DOWN")</f>
        <v>UP</v>
      </c>
      <c r="G68" s="3" t="s">
        <v>5940</v>
      </c>
      <c r="H68" s="1">
        <v>100</v>
      </c>
    </row>
    <row r="69" spans="1:8" x14ac:dyDescent="0.2">
      <c r="A69" s="1" t="s">
        <v>2137</v>
      </c>
      <c r="B69" s="1" t="s">
        <v>1027</v>
      </c>
      <c r="C69" s="1">
        <v>0.62355116346753003</v>
      </c>
      <c r="D69" s="1">
        <v>0.183485134223042</v>
      </c>
      <c r="E69" s="1">
        <f t="shared" ref="E69:E132" si="3">2^D69</f>
        <v>1.135623913540208</v>
      </c>
      <c r="F69" s="1" t="str">
        <f t="shared" si="2"/>
        <v>UP</v>
      </c>
      <c r="G69" s="3" t="s">
        <v>5252</v>
      </c>
      <c r="H69" s="1">
        <v>72.898295120517304</v>
      </c>
    </row>
    <row r="70" spans="1:8" x14ac:dyDescent="0.2">
      <c r="A70" s="1" t="s">
        <v>130</v>
      </c>
      <c r="B70" s="1" t="s">
        <v>1027</v>
      </c>
      <c r="C70" s="1">
        <v>2.0886248369079499</v>
      </c>
      <c r="D70" s="1">
        <v>0.18305931141081899</v>
      </c>
      <c r="E70" s="1">
        <f t="shared" si="3"/>
        <v>1.1352887746533427</v>
      </c>
      <c r="F70" s="1" t="str">
        <f t="shared" si="2"/>
        <v>UP</v>
      </c>
      <c r="G70" s="3" t="s">
        <v>5290</v>
      </c>
      <c r="H70" s="1">
        <v>98.941798941798893</v>
      </c>
    </row>
    <row r="71" spans="1:8" x14ac:dyDescent="0.2">
      <c r="A71" s="1" t="s">
        <v>2136</v>
      </c>
      <c r="B71" s="1" t="s">
        <v>1027</v>
      </c>
      <c r="C71" s="1">
        <v>1.76327765345322</v>
      </c>
      <c r="D71" s="1">
        <v>0.18258277842714199</v>
      </c>
      <c r="E71" s="1">
        <f t="shared" si="3"/>
        <v>1.1349138421880407</v>
      </c>
      <c r="F71" s="1" t="str">
        <f t="shared" si="2"/>
        <v>UP</v>
      </c>
      <c r="G71" s="3" t="s">
        <v>5251</v>
      </c>
      <c r="H71" s="1">
        <v>99.294532627866005</v>
      </c>
    </row>
    <row r="72" spans="1:8" x14ac:dyDescent="0.2">
      <c r="A72" s="1" t="s">
        <v>238</v>
      </c>
      <c r="B72" s="1" t="s">
        <v>1027</v>
      </c>
      <c r="C72" s="1">
        <v>1.0575134949762399</v>
      </c>
      <c r="D72" s="1">
        <v>0.182210699448701</v>
      </c>
      <c r="E72" s="1">
        <f t="shared" si="3"/>
        <v>1.1346211794132479</v>
      </c>
      <c r="F72" s="1" t="str">
        <f t="shared" si="2"/>
        <v>UP</v>
      </c>
      <c r="G72" s="3" t="s">
        <v>5417</v>
      </c>
      <c r="H72" s="1">
        <v>89.065255731922406</v>
      </c>
    </row>
    <row r="73" spans="1:8" x14ac:dyDescent="0.2">
      <c r="A73" s="1" t="s">
        <v>4209</v>
      </c>
      <c r="B73" s="1" t="s">
        <v>1027</v>
      </c>
      <c r="C73" s="1">
        <v>1.1811477288518699</v>
      </c>
      <c r="D73" s="1">
        <v>0.180989553044137</v>
      </c>
      <c r="E73" s="1">
        <f t="shared" si="3"/>
        <v>1.1336612035927647</v>
      </c>
      <c r="F73" s="1" t="str">
        <f t="shared" si="2"/>
        <v>UP</v>
      </c>
      <c r="G73" s="3" t="s">
        <v>6611</v>
      </c>
      <c r="H73" s="1">
        <v>92.651381540270407</v>
      </c>
    </row>
    <row r="74" spans="1:8" x14ac:dyDescent="0.2">
      <c r="A74" s="1" t="s">
        <v>4753</v>
      </c>
      <c r="B74" s="1" t="s">
        <v>1027</v>
      </c>
      <c r="C74" s="1">
        <v>2.0008617501225401</v>
      </c>
      <c r="D74" s="1">
        <v>0.17819895146380799</v>
      </c>
      <c r="E74" s="1">
        <f t="shared" si="3"/>
        <v>1.1314704848616959</v>
      </c>
      <c r="F74" s="1" t="str">
        <f t="shared" si="2"/>
        <v>UP</v>
      </c>
      <c r="G74" s="3" t="s">
        <v>5803</v>
      </c>
      <c r="H74" s="1">
        <v>99.647266313933002</v>
      </c>
    </row>
    <row r="75" spans="1:8" x14ac:dyDescent="0.2">
      <c r="A75" s="1" t="s">
        <v>4179</v>
      </c>
      <c r="B75" s="1" t="s">
        <v>1027</v>
      </c>
      <c r="C75" s="1">
        <v>2.6705097778488298</v>
      </c>
      <c r="D75" s="1">
        <v>0.176946620002428</v>
      </c>
      <c r="E75" s="1">
        <f t="shared" si="3"/>
        <v>1.1304887380472104</v>
      </c>
      <c r="F75" s="1" t="str">
        <f t="shared" si="2"/>
        <v>UP</v>
      </c>
      <c r="G75" s="3" t="s">
        <v>6574</v>
      </c>
      <c r="H75" s="1">
        <v>100</v>
      </c>
    </row>
    <row r="76" spans="1:8" x14ac:dyDescent="0.2">
      <c r="A76" s="1" t="s">
        <v>930</v>
      </c>
      <c r="B76" s="1" t="s">
        <v>1027</v>
      </c>
      <c r="C76" s="1">
        <v>1.47929767511551</v>
      </c>
      <c r="D76" s="1">
        <v>0.176300747008103</v>
      </c>
      <c r="E76" s="1">
        <f t="shared" si="3"/>
        <v>1.1299827484160738</v>
      </c>
      <c r="F76" s="1" t="str">
        <f t="shared" si="2"/>
        <v>UP</v>
      </c>
      <c r="G76" s="3" t="s">
        <v>6713</v>
      </c>
      <c r="H76" s="1">
        <v>97.5896531452087</v>
      </c>
    </row>
    <row r="77" spans="1:8" x14ac:dyDescent="0.2">
      <c r="A77" s="1" t="s">
        <v>2678</v>
      </c>
      <c r="B77" s="1" t="s">
        <v>1027</v>
      </c>
      <c r="C77" s="1">
        <v>0.63676787081867903</v>
      </c>
      <c r="D77" s="1">
        <v>0.17571018632574001</v>
      </c>
      <c r="E77" s="1">
        <f t="shared" si="3"/>
        <v>1.1295202897537886</v>
      </c>
      <c r="F77" s="1" t="str">
        <f t="shared" si="2"/>
        <v>UP</v>
      </c>
      <c r="G77" s="3" t="s">
        <v>5489</v>
      </c>
      <c r="H77" s="1">
        <v>74.368018812463205</v>
      </c>
    </row>
    <row r="78" spans="1:8" x14ac:dyDescent="0.2">
      <c r="A78" s="1" t="s">
        <v>2536</v>
      </c>
      <c r="B78" s="1" t="s">
        <v>1027</v>
      </c>
      <c r="C78" s="1">
        <v>0.57851479427277397</v>
      </c>
      <c r="D78" s="1">
        <v>0.17565379383797899</v>
      </c>
      <c r="E78" s="1">
        <f t="shared" si="3"/>
        <v>1.1294761395956237</v>
      </c>
      <c r="F78" s="1" t="str">
        <f t="shared" si="2"/>
        <v>UP</v>
      </c>
      <c r="G78" s="3" t="s">
        <v>6002</v>
      </c>
      <c r="H78" s="1">
        <v>70.781893004115204</v>
      </c>
    </row>
    <row r="79" spans="1:8" x14ac:dyDescent="0.2">
      <c r="A79" s="1" t="s">
        <v>782</v>
      </c>
      <c r="B79" s="1" t="s">
        <v>1027</v>
      </c>
      <c r="C79" s="1">
        <v>2.2823052434700699</v>
      </c>
      <c r="D79" s="1">
        <v>0.17526441188731501</v>
      </c>
      <c r="E79" s="1">
        <f t="shared" si="3"/>
        <v>1.1291713362485054</v>
      </c>
      <c r="F79" s="1" t="str">
        <f t="shared" si="2"/>
        <v>UP</v>
      </c>
      <c r="G79" s="3" t="s">
        <v>6397</v>
      </c>
      <c r="H79" s="1">
        <v>99.764844209288697</v>
      </c>
    </row>
    <row r="80" spans="1:8" x14ac:dyDescent="0.2">
      <c r="A80" s="1" t="s">
        <v>4729</v>
      </c>
      <c r="B80" s="1" t="s">
        <v>1027</v>
      </c>
      <c r="C80" s="1">
        <v>0.54978649528407098</v>
      </c>
      <c r="D80" s="1">
        <v>0.17262260921188599</v>
      </c>
      <c r="E80" s="1">
        <f t="shared" si="3"/>
        <v>1.1271055370165843</v>
      </c>
      <c r="F80" s="1" t="str">
        <f t="shared" si="2"/>
        <v>UP</v>
      </c>
      <c r="G80" s="3" t="s">
        <v>5337</v>
      </c>
      <c r="H80" s="1">
        <v>64.491475602586704</v>
      </c>
    </row>
    <row r="81" spans="1:8" x14ac:dyDescent="0.2">
      <c r="A81" s="1" t="s">
        <v>1438</v>
      </c>
      <c r="B81" s="1" t="s">
        <v>1027</v>
      </c>
      <c r="C81" s="1">
        <v>1.1483962604292799</v>
      </c>
      <c r="D81" s="1">
        <v>0.17209963458511701</v>
      </c>
      <c r="E81" s="1">
        <f t="shared" si="3"/>
        <v>1.1266970371210043</v>
      </c>
      <c r="F81" s="1" t="str">
        <f t="shared" si="2"/>
        <v>UP</v>
      </c>
      <c r="G81" s="3" t="s">
        <v>6544</v>
      </c>
      <c r="H81" s="1">
        <v>92.063492063492106</v>
      </c>
    </row>
    <row r="82" spans="1:8" x14ac:dyDescent="0.2">
      <c r="A82" s="1" t="s">
        <v>2288</v>
      </c>
      <c r="B82" s="1" t="s">
        <v>1027</v>
      </c>
      <c r="C82" s="1">
        <v>1.87705668422917</v>
      </c>
      <c r="D82" s="1">
        <v>0.17171979023784101</v>
      </c>
      <c r="E82" s="1">
        <f t="shared" si="3"/>
        <v>1.1264004303164932</v>
      </c>
      <c r="F82" s="1" t="str">
        <f t="shared" si="2"/>
        <v>UP</v>
      </c>
      <c r="G82" s="3" t="s">
        <v>5647</v>
      </c>
      <c r="H82" s="1">
        <v>99.118165784832399</v>
      </c>
    </row>
    <row r="83" spans="1:8" x14ac:dyDescent="0.2">
      <c r="A83" s="1" t="s">
        <v>2597</v>
      </c>
      <c r="B83" s="1" t="s">
        <v>1027</v>
      </c>
      <c r="C83" s="1">
        <v>4.2419321389695899</v>
      </c>
      <c r="D83" s="1">
        <v>0.170823146395056</v>
      </c>
      <c r="E83" s="1">
        <f t="shared" si="3"/>
        <v>1.1257005830221216</v>
      </c>
      <c r="F83" s="1" t="str">
        <f t="shared" si="2"/>
        <v>UP</v>
      </c>
      <c r="G83" s="3" t="s">
        <v>6497</v>
      </c>
      <c r="H83" s="1">
        <v>100</v>
      </c>
    </row>
    <row r="84" spans="1:8" x14ac:dyDescent="0.2">
      <c r="A84" s="1" t="s">
        <v>2669</v>
      </c>
      <c r="B84" s="1" t="s">
        <v>1027</v>
      </c>
      <c r="C84" s="1">
        <v>3.4584764595836002</v>
      </c>
      <c r="D84" s="1">
        <v>0.17035105428988201</v>
      </c>
      <c r="E84" s="1">
        <f t="shared" si="3"/>
        <v>1.1253322810580828</v>
      </c>
      <c r="F84" s="1" t="str">
        <f t="shared" si="2"/>
        <v>UP</v>
      </c>
      <c r="G84" s="3" t="s">
        <v>6684</v>
      </c>
      <c r="H84" s="1">
        <v>100</v>
      </c>
    </row>
    <row r="85" spans="1:8" x14ac:dyDescent="0.2">
      <c r="A85" s="1" t="s">
        <v>1572</v>
      </c>
      <c r="B85" s="1" t="s">
        <v>1027</v>
      </c>
      <c r="C85" s="1">
        <v>0.99134014669946502</v>
      </c>
      <c r="D85" s="1">
        <v>0.16988091797721599</v>
      </c>
      <c r="E85" s="1">
        <f t="shared" si="3"/>
        <v>1.1249656246544615</v>
      </c>
      <c r="F85" s="1" t="str">
        <f t="shared" si="2"/>
        <v>UP</v>
      </c>
      <c r="G85" s="3" t="s">
        <v>5301</v>
      </c>
      <c r="H85" s="1">
        <v>89.359200470311606</v>
      </c>
    </row>
    <row r="86" spans="1:8" x14ac:dyDescent="0.2">
      <c r="A86" s="1" t="s">
        <v>2246</v>
      </c>
      <c r="B86" s="1" t="s">
        <v>1027</v>
      </c>
      <c r="C86" s="1">
        <v>0.68447858865205802</v>
      </c>
      <c r="D86" s="1">
        <v>0.16962039529887701</v>
      </c>
      <c r="E86" s="1">
        <f t="shared" si="3"/>
        <v>1.1247624960731111</v>
      </c>
      <c r="F86" s="1" t="str">
        <f t="shared" si="2"/>
        <v>UP</v>
      </c>
      <c r="G86" s="3" t="s">
        <v>5510</v>
      </c>
      <c r="H86" s="1">
        <v>73.838918283362702</v>
      </c>
    </row>
    <row r="87" spans="1:8" x14ac:dyDescent="0.2">
      <c r="A87" s="1" t="s">
        <v>1444</v>
      </c>
      <c r="B87" s="1" t="s">
        <v>1027</v>
      </c>
      <c r="C87" s="1">
        <v>0.95846888373010497</v>
      </c>
      <c r="D87" s="1">
        <v>0.16952813893263699</v>
      </c>
      <c r="E87" s="1">
        <f t="shared" si="3"/>
        <v>1.1246905729153336</v>
      </c>
      <c r="F87" s="1" t="str">
        <f t="shared" si="2"/>
        <v>UP</v>
      </c>
      <c r="G87" s="3" t="s">
        <v>6398</v>
      </c>
      <c r="H87" s="1">
        <v>85.59670781893</v>
      </c>
    </row>
    <row r="88" spans="1:8" x14ac:dyDescent="0.2">
      <c r="A88" s="1" t="s">
        <v>4768</v>
      </c>
      <c r="B88" s="1" t="s">
        <v>1027</v>
      </c>
      <c r="C88" s="1">
        <v>4.5847172573884603</v>
      </c>
      <c r="D88" s="1">
        <v>0.16942465798869999</v>
      </c>
      <c r="E88" s="1">
        <f t="shared" si="3"/>
        <v>1.1246099045377804</v>
      </c>
      <c r="F88" s="1" t="str">
        <f t="shared" si="2"/>
        <v>UP</v>
      </c>
      <c r="G88" s="3" t="s">
        <v>6025</v>
      </c>
      <c r="H88" s="1">
        <v>100</v>
      </c>
    </row>
    <row r="89" spans="1:8" x14ac:dyDescent="0.2">
      <c r="A89" s="1" t="s">
        <v>2293</v>
      </c>
      <c r="B89" s="1" t="s">
        <v>1027</v>
      </c>
      <c r="C89" s="1">
        <v>1.5289385018714801</v>
      </c>
      <c r="D89" s="1">
        <v>0.169196567135838</v>
      </c>
      <c r="E89" s="1">
        <f t="shared" si="3"/>
        <v>1.1244321171685701</v>
      </c>
      <c r="F89" s="1" t="str">
        <f t="shared" si="2"/>
        <v>UP</v>
      </c>
      <c r="G89" s="3" t="s">
        <v>5653</v>
      </c>
      <c r="H89" s="1">
        <v>98.177542621987101</v>
      </c>
    </row>
    <row r="90" spans="1:8" x14ac:dyDescent="0.2">
      <c r="A90" s="1" t="s">
        <v>2278</v>
      </c>
      <c r="B90" s="1" t="s">
        <v>1027</v>
      </c>
      <c r="C90" s="1">
        <v>2.9093022209703601</v>
      </c>
      <c r="D90" s="1">
        <v>0.169075691215852</v>
      </c>
      <c r="E90" s="1">
        <f t="shared" si="3"/>
        <v>1.1243379107915799</v>
      </c>
      <c r="F90" s="1" t="str">
        <f t="shared" si="2"/>
        <v>UP</v>
      </c>
      <c r="G90" s="3" t="s">
        <v>5620</v>
      </c>
      <c r="H90" s="1">
        <v>100</v>
      </c>
    </row>
    <row r="91" spans="1:8" x14ac:dyDescent="0.2">
      <c r="A91" s="1" t="s">
        <v>2629</v>
      </c>
      <c r="B91" s="1" t="s">
        <v>1027</v>
      </c>
      <c r="C91" s="1">
        <v>3.2400343146037298</v>
      </c>
      <c r="D91" s="1">
        <v>0.169039849656587</v>
      </c>
      <c r="E91" s="1">
        <f t="shared" si="3"/>
        <v>1.1243099786769235</v>
      </c>
      <c r="F91" s="1" t="str">
        <f t="shared" si="2"/>
        <v>UP</v>
      </c>
      <c r="G91" s="3" t="s">
        <v>6576</v>
      </c>
      <c r="H91" s="1">
        <v>100</v>
      </c>
    </row>
    <row r="92" spans="1:8" x14ac:dyDescent="0.2">
      <c r="A92" s="1" t="s">
        <v>1230</v>
      </c>
      <c r="B92" s="1" t="s">
        <v>1027</v>
      </c>
      <c r="C92" s="1">
        <v>3.4480053873227301</v>
      </c>
      <c r="D92" s="1">
        <v>0.16878246008350101</v>
      </c>
      <c r="E92" s="1">
        <f t="shared" si="3"/>
        <v>1.1241094097110096</v>
      </c>
      <c r="F92" s="1" t="str">
        <f t="shared" si="2"/>
        <v>UP</v>
      </c>
      <c r="G92" s="3" t="s">
        <v>5764</v>
      </c>
      <c r="H92" s="1">
        <v>100</v>
      </c>
    </row>
    <row r="93" spans="1:8" x14ac:dyDescent="0.2">
      <c r="A93" s="1" t="s">
        <v>1795</v>
      </c>
      <c r="B93" s="1" t="s">
        <v>1027</v>
      </c>
      <c r="C93" s="1">
        <v>1.06602496149107</v>
      </c>
      <c r="D93" s="1">
        <v>0.16875541032517</v>
      </c>
      <c r="E93" s="1">
        <f t="shared" si="3"/>
        <v>1.1240883334599976</v>
      </c>
      <c r="F93" s="1" t="str">
        <f t="shared" si="2"/>
        <v>UP</v>
      </c>
      <c r="G93" s="3" t="s">
        <v>5930</v>
      </c>
      <c r="H93" s="1">
        <v>90.828924162257493</v>
      </c>
    </row>
    <row r="94" spans="1:8" x14ac:dyDescent="0.2">
      <c r="A94" s="1" t="s">
        <v>1441</v>
      </c>
      <c r="B94" s="1" t="s">
        <v>1027</v>
      </c>
      <c r="C94" s="1">
        <v>0.702782654587078</v>
      </c>
      <c r="D94" s="1">
        <v>0.16844260223572</v>
      </c>
      <c r="E94" s="1">
        <f t="shared" si="3"/>
        <v>1.1238446327492835</v>
      </c>
      <c r="F94" s="1" t="str">
        <f t="shared" si="2"/>
        <v>UP</v>
      </c>
      <c r="G94" s="3" t="s">
        <v>6552</v>
      </c>
      <c r="H94" s="1">
        <v>75.426219870664298</v>
      </c>
    </row>
    <row r="95" spans="1:8" x14ac:dyDescent="0.2">
      <c r="A95" s="1" t="s">
        <v>3727</v>
      </c>
      <c r="B95" s="1" t="s">
        <v>1027</v>
      </c>
      <c r="C95" s="1">
        <v>2.7693902806553399</v>
      </c>
      <c r="D95" s="1">
        <v>0.16788008655258099</v>
      </c>
      <c r="E95" s="1">
        <f t="shared" si="3"/>
        <v>1.1234065242204865</v>
      </c>
      <c r="F95" s="1" t="str">
        <f t="shared" si="2"/>
        <v>UP</v>
      </c>
      <c r="G95" s="3" t="s">
        <v>5963</v>
      </c>
      <c r="H95" s="1">
        <v>100</v>
      </c>
    </row>
    <row r="96" spans="1:8" x14ac:dyDescent="0.2">
      <c r="A96" s="1" t="s">
        <v>1080</v>
      </c>
      <c r="B96" s="1" t="s">
        <v>1027</v>
      </c>
      <c r="C96" s="1">
        <v>1.6379766999801599</v>
      </c>
      <c r="D96" s="1">
        <v>0.16747743080556801</v>
      </c>
      <c r="E96" s="1">
        <f t="shared" si="3"/>
        <v>1.1230930255520677</v>
      </c>
      <c r="F96" s="1" t="str">
        <f t="shared" si="2"/>
        <v>UP</v>
      </c>
      <c r="G96" s="3" t="s">
        <v>5284</v>
      </c>
      <c r="H96" s="1">
        <v>99.118165784832399</v>
      </c>
    </row>
    <row r="97" spans="1:8" x14ac:dyDescent="0.2">
      <c r="A97" s="1" t="s">
        <v>2581</v>
      </c>
      <c r="B97" s="1" t="s">
        <v>1027</v>
      </c>
      <c r="C97" s="1">
        <v>1.6123998651079801</v>
      </c>
      <c r="D97" s="1">
        <v>0.16687884489356999</v>
      </c>
      <c r="E97" s="1">
        <f t="shared" si="3"/>
        <v>1.1226271417730753</v>
      </c>
      <c r="F97" s="1" t="str">
        <f t="shared" si="2"/>
        <v>UP</v>
      </c>
      <c r="G97" s="3" t="s">
        <v>6463</v>
      </c>
      <c r="H97" s="1">
        <v>98.765432098765402</v>
      </c>
    </row>
    <row r="98" spans="1:8" x14ac:dyDescent="0.2">
      <c r="A98" s="1" t="s">
        <v>722</v>
      </c>
      <c r="B98" s="1" t="s">
        <v>1027</v>
      </c>
      <c r="C98" s="1">
        <v>3.73299254165536</v>
      </c>
      <c r="D98" s="1">
        <v>0.166409125647204</v>
      </c>
      <c r="E98" s="1">
        <f t="shared" si="3"/>
        <v>1.122261691192185</v>
      </c>
      <c r="F98" s="1" t="str">
        <f t="shared" si="2"/>
        <v>UP</v>
      </c>
      <c r="G98" s="3" t="s">
        <v>6303</v>
      </c>
      <c r="H98" s="1">
        <v>100</v>
      </c>
    </row>
    <row r="99" spans="1:8" x14ac:dyDescent="0.2">
      <c r="A99" s="1" t="s">
        <v>3695</v>
      </c>
      <c r="B99" s="1" t="s">
        <v>1027</v>
      </c>
      <c r="C99" s="1">
        <v>0.88770051973145003</v>
      </c>
      <c r="D99" s="1">
        <v>0.16598532733690799</v>
      </c>
      <c r="E99" s="1">
        <f t="shared" si="3"/>
        <v>1.1219320700698394</v>
      </c>
      <c r="F99" s="1" t="str">
        <f t="shared" si="2"/>
        <v>UP</v>
      </c>
      <c r="G99" s="3" t="s">
        <v>5917</v>
      </c>
      <c r="H99" s="1">
        <v>86.654908877131106</v>
      </c>
    </row>
    <row r="100" spans="1:8" x14ac:dyDescent="0.2">
      <c r="A100" s="1" t="s">
        <v>1148</v>
      </c>
      <c r="B100" s="1" t="s">
        <v>1027</v>
      </c>
      <c r="C100" s="1">
        <v>0.63322733967600398</v>
      </c>
      <c r="D100" s="1">
        <v>0.165744981141142</v>
      </c>
      <c r="E100" s="1">
        <f t="shared" si="3"/>
        <v>1.121745177041743</v>
      </c>
      <c r="F100" s="1" t="str">
        <f t="shared" si="2"/>
        <v>UP</v>
      </c>
      <c r="G100" s="3" t="s">
        <v>5468</v>
      </c>
      <c r="H100" s="1">
        <v>67.901234567901199</v>
      </c>
    </row>
    <row r="101" spans="1:8" x14ac:dyDescent="0.2">
      <c r="A101" s="1" t="s">
        <v>2662</v>
      </c>
      <c r="B101" s="1" t="s">
        <v>1027</v>
      </c>
      <c r="C101" s="1">
        <v>1.92374720743745</v>
      </c>
      <c r="D101" s="1">
        <v>0.16573950899313999</v>
      </c>
      <c r="E101" s="1">
        <f t="shared" si="3"/>
        <v>1.1217409222659145</v>
      </c>
      <c r="F101" s="1" t="str">
        <f t="shared" si="2"/>
        <v>UP</v>
      </c>
      <c r="G101" s="3" t="s">
        <v>6668</v>
      </c>
      <c r="H101" s="1">
        <v>99.529688418577294</v>
      </c>
    </row>
    <row r="102" spans="1:8" x14ac:dyDescent="0.2">
      <c r="A102" s="1" t="s">
        <v>2397</v>
      </c>
      <c r="B102" s="1" t="s">
        <v>1027</v>
      </c>
      <c r="C102" s="1">
        <v>1.67994296444594</v>
      </c>
      <c r="D102" s="1">
        <v>0.16460221975865999</v>
      </c>
      <c r="E102" s="1">
        <f t="shared" si="3"/>
        <v>1.1208569924466161</v>
      </c>
      <c r="F102" s="1" t="str">
        <f t="shared" si="2"/>
        <v>UP</v>
      </c>
      <c r="G102" s="3" t="s">
        <v>5953</v>
      </c>
      <c r="H102" s="1">
        <v>99.059376837154602</v>
      </c>
    </row>
    <row r="103" spans="1:8" x14ac:dyDescent="0.2">
      <c r="A103" s="1" t="s">
        <v>179</v>
      </c>
      <c r="B103" s="1" t="s">
        <v>1027</v>
      </c>
      <c r="C103" s="1">
        <v>3.0412253749028801</v>
      </c>
      <c r="D103" s="1">
        <v>0.164288097791358</v>
      </c>
      <c r="E103" s="1">
        <f t="shared" si="3"/>
        <v>1.1206129717311986</v>
      </c>
      <c r="F103" s="1" t="str">
        <f t="shared" si="2"/>
        <v>UP</v>
      </c>
      <c r="G103" s="3" t="s">
        <v>5340</v>
      </c>
      <c r="H103" s="1">
        <v>100</v>
      </c>
    </row>
    <row r="104" spans="1:8" x14ac:dyDescent="0.2">
      <c r="A104" s="1" t="s">
        <v>1562</v>
      </c>
      <c r="B104" s="1" t="s">
        <v>1027</v>
      </c>
      <c r="C104" s="1">
        <v>1.3563080793717299</v>
      </c>
      <c r="D104" s="1">
        <v>0.163098769294406</v>
      </c>
      <c r="E104" s="1">
        <f t="shared" si="3"/>
        <v>1.1196895418327235</v>
      </c>
      <c r="F104" s="1" t="str">
        <f t="shared" si="2"/>
        <v>UP</v>
      </c>
      <c r="G104" s="3" t="s">
        <v>5286</v>
      </c>
      <c r="H104" s="1">
        <v>95.767195767195801</v>
      </c>
    </row>
    <row r="105" spans="1:8" x14ac:dyDescent="0.2">
      <c r="A105" s="1" t="s">
        <v>2465</v>
      </c>
      <c r="B105" s="1" t="s">
        <v>1027</v>
      </c>
      <c r="C105" s="1">
        <v>2.2073020240411201</v>
      </c>
      <c r="D105" s="1">
        <v>0.16178025578763999</v>
      </c>
      <c r="E105" s="1">
        <f t="shared" si="3"/>
        <v>1.1186666982495572</v>
      </c>
      <c r="F105" s="1" t="str">
        <f t="shared" si="2"/>
        <v>UP</v>
      </c>
      <c r="G105" s="3" t="s">
        <v>6107</v>
      </c>
      <c r="H105" s="1">
        <v>99.823633156966494</v>
      </c>
    </row>
    <row r="106" spans="1:8" x14ac:dyDescent="0.2">
      <c r="A106" s="1" t="s">
        <v>2440</v>
      </c>
      <c r="B106" s="1" t="s">
        <v>1027</v>
      </c>
      <c r="C106" s="1">
        <v>1.64451646185926</v>
      </c>
      <c r="D106" s="1">
        <v>0.16051728328839099</v>
      </c>
      <c r="E106" s="1">
        <f t="shared" si="3"/>
        <v>1.1176878170615803</v>
      </c>
      <c r="F106" s="1" t="str">
        <f t="shared" si="2"/>
        <v>UP</v>
      </c>
      <c r="G106" s="3" t="s">
        <v>6047</v>
      </c>
      <c r="H106" s="1">
        <v>99.176954732510296</v>
      </c>
    </row>
    <row r="107" spans="1:8" x14ac:dyDescent="0.2">
      <c r="A107" s="1" t="s">
        <v>4793</v>
      </c>
      <c r="B107" s="1" t="s">
        <v>1027</v>
      </c>
      <c r="C107" s="1">
        <v>2.07542275977631</v>
      </c>
      <c r="D107" s="1">
        <v>0.16035809852548599</v>
      </c>
      <c r="E107" s="1">
        <f t="shared" si="3"/>
        <v>1.1175644999017984</v>
      </c>
      <c r="F107" s="1" t="str">
        <f t="shared" si="2"/>
        <v>UP</v>
      </c>
      <c r="G107" s="3" t="s">
        <v>6525</v>
      </c>
      <c r="H107" s="1">
        <v>99.941211052322203</v>
      </c>
    </row>
    <row r="108" spans="1:8" x14ac:dyDescent="0.2">
      <c r="A108" s="1" t="s">
        <v>813</v>
      </c>
      <c r="B108" s="1" t="s">
        <v>1027</v>
      </c>
      <c r="C108" s="1">
        <v>1.3944528251725901</v>
      </c>
      <c r="D108" s="1">
        <v>0.15988614329366099</v>
      </c>
      <c r="E108" s="1">
        <f t="shared" si="3"/>
        <v>1.1171989658595169</v>
      </c>
      <c r="F108" s="1" t="str">
        <f t="shared" si="2"/>
        <v>UP</v>
      </c>
      <c r="G108" s="3" t="s">
        <v>6464</v>
      </c>
      <c r="H108" s="1">
        <v>96.766607877718997</v>
      </c>
    </row>
    <row r="109" spans="1:8" x14ac:dyDescent="0.2">
      <c r="A109" s="1" t="s">
        <v>1906</v>
      </c>
      <c r="B109" s="1" t="s">
        <v>1027</v>
      </c>
      <c r="C109" s="1">
        <v>0.81316540491369604</v>
      </c>
      <c r="D109" s="1">
        <v>0.15925219442011099</v>
      </c>
      <c r="E109" s="1">
        <f t="shared" si="3"/>
        <v>1.1167081542744282</v>
      </c>
      <c r="F109" s="1" t="str">
        <f t="shared" si="2"/>
        <v>UP</v>
      </c>
      <c r="G109" s="3" t="s">
        <v>6246</v>
      </c>
      <c r="H109" s="1">
        <v>79.717813051146393</v>
      </c>
    </row>
    <row r="110" spans="1:8" x14ac:dyDescent="0.2">
      <c r="A110" s="1" t="s">
        <v>1378</v>
      </c>
      <c r="B110" s="1" t="s">
        <v>1027</v>
      </c>
      <c r="C110" s="1">
        <v>1.0879088431116299</v>
      </c>
      <c r="D110" s="1">
        <v>0.15851154173214699</v>
      </c>
      <c r="E110" s="1">
        <f t="shared" si="3"/>
        <v>1.1161350043002454</v>
      </c>
      <c r="F110" s="1" t="str">
        <f t="shared" si="2"/>
        <v>UP</v>
      </c>
      <c r="G110" s="3" t="s">
        <v>6293</v>
      </c>
      <c r="H110" s="1">
        <v>90.887713109935305</v>
      </c>
    </row>
    <row r="111" spans="1:8" x14ac:dyDescent="0.2">
      <c r="A111" s="1" t="s">
        <v>2671</v>
      </c>
      <c r="B111" s="1" t="s">
        <v>1027</v>
      </c>
      <c r="C111" s="1">
        <v>0.234426927388934</v>
      </c>
      <c r="D111" s="1">
        <v>0.15847217303646599</v>
      </c>
      <c r="E111" s="1">
        <f t="shared" si="3"/>
        <v>1.1161045472885078</v>
      </c>
      <c r="F111" s="1" t="str">
        <f t="shared" si="2"/>
        <v>UP</v>
      </c>
      <c r="G111" s="3" t="s">
        <v>6687</v>
      </c>
      <c r="H111" s="1">
        <v>37.3897707231041</v>
      </c>
    </row>
    <row r="112" spans="1:8" x14ac:dyDescent="0.2">
      <c r="A112" s="1" t="s">
        <v>1321</v>
      </c>
      <c r="B112" s="1" t="s">
        <v>1027</v>
      </c>
      <c r="C112" s="1">
        <v>0.343364520339905</v>
      </c>
      <c r="D112" s="1">
        <v>0.15715012305102</v>
      </c>
      <c r="E112" s="1">
        <f t="shared" si="3"/>
        <v>1.115082245216158</v>
      </c>
      <c r="F112" s="1" t="str">
        <f t="shared" si="2"/>
        <v>UP</v>
      </c>
      <c r="G112" s="3" t="s">
        <v>6074</v>
      </c>
      <c r="H112" s="1">
        <v>47.619047619047599</v>
      </c>
    </row>
    <row r="113" spans="1:8" x14ac:dyDescent="0.2">
      <c r="A113" s="1" t="s">
        <v>2460</v>
      </c>
      <c r="B113" s="1" t="s">
        <v>1027</v>
      </c>
      <c r="C113" s="1">
        <v>0.85650211279644495</v>
      </c>
      <c r="D113" s="1">
        <v>0.15623969795200299</v>
      </c>
      <c r="E113" s="1">
        <f t="shared" si="3"/>
        <v>1.1143787849718665</v>
      </c>
      <c r="F113" s="1" t="str">
        <f t="shared" si="2"/>
        <v>UP</v>
      </c>
      <c r="G113" s="3" t="s">
        <v>6096</v>
      </c>
      <c r="H113" s="1">
        <v>84.891240446796004</v>
      </c>
    </row>
    <row r="114" spans="1:8" x14ac:dyDescent="0.2">
      <c r="A114" s="1" t="s">
        <v>2568</v>
      </c>
      <c r="B114" s="1" t="s">
        <v>1027</v>
      </c>
      <c r="C114" s="1">
        <v>1.23458443545633</v>
      </c>
      <c r="D114" s="1">
        <v>0.154379782192582</v>
      </c>
      <c r="E114" s="1">
        <f t="shared" si="3"/>
        <v>1.1129430586724329</v>
      </c>
      <c r="F114" s="1" t="str">
        <f t="shared" si="2"/>
        <v>UP</v>
      </c>
      <c r="G114" s="3" t="s">
        <v>6416</v>
      </c>
      <c r="H114" s="1">
        <v>94.473838918283406</v>
      </c>
    </row>
    <row r="115" spans="1:8" x14ac:dyDescent="0.2">
      <c r="A115" s="1" t="s">
        <v>1161</v>
      </c>
      <c r="B115" s="1" t="s">
        <v>1027</v>
      </c>
      <c r="C115" s="1">
        <v>0.43595124137548302</v>
      </c>
      <c r="D115" s="1">
        <v>0.15326481923892801</v>
      </c>
      <c r="E115" s="1">
        <f t="shared" si="3"/>
        <v>1.1120832713524886</v>
      </c>
      <c r="F115" s="1" t="str">
        <f t="shared" si="2"/>
        <v>UP</v>
      </c>
      <c r="G115" s="3" t="s">
        <v>5513</v>
      </c>
      <c r="H115" s="1">
        <v>60.023515579071102</v>
      </c>
    </row>
    <row r="116" spans="1:8" x14ac:dyDescent="0.2">
      <c r="A116" s="1" t="s">
        <v>1855</v>
      </c>
      <c r="B116" s="1" t="s">
        <v>1027</v>
      </c>
      <c r="C116" s="1">
        <v>1.32837603959821</v>
      </c>
      <c r="D116" s="1">
        <v>0.15232012010131199</v>
      </c>
      <c r="E116" s="1">
        <f t="shared" si="3"/>
        <v>1.1113553003098895</v>
      </c>
      <c r="F116" s="1" t="str">
        <f t="shared" si="2"/>
        <v>UP</v>
      </c>
      <c r="G116" s="3" t="s">
        <v>6102</v>
      </c>
      <c r="H116" s="1">
        <v>95.355673133450907</v>
      </c>
    </row>
    <row r="117" spans="1:8" x14ac:dyDescent="0.2">
      <c r="A117" s="1" t="s">
        <v>1338</v>
      </c>
      <c r="B117" s="1" t="s">
        <v>1027</v>
      </c>
      <c r="C117" s="1">
        <v>2.4556243683216099</v>
      </c>
      <c r="D117" s="1">
        <v>0.152254273831782</v>
      </c>
      <c r="E117" s="1">
        <f t="shared" si="3"/>
        <v>1.1113045779266959</v>
      </c>
      <c r="F117" s="1" t="str">
        <f t="shared" si="2"/>
        <v>UP</v>
      </c>
      <c r="G117" s="3" t="s">
        <v>6136</v>
      </c>
      <c r="H117" s="1">
        <v>100</v>
      </c>
    </row>
    <row r="118" spans="1:8" x14ac:dyDescent="0.2">
      <c r="A118" s="1" t="s">
        <v>2279</v>
      </c>
      <c r="B118" s="1" t="s">
        <v>1027</v>
      </c>
      <c r="C118" s="1">
        <v>1.55808857064282</v>
      </c>
      <c r="D118" s="1">
        <v>0.15225249000396299</v>
      </c>
      <c r="E118" s="1">
        <f t="shared" si="3"/>
        <v>1.1113032038491955</v>
      </c>
      <c r="F118" s="1" t="str">
        <f t="shared" si="2"/>
        <v>UP</v>
      </c>
      <c r="G118" s="3" t="s">
        <v>5623</v>
      </c>
      <c r="H118" s="1">
        <v>97.707231040564395</v>
      </c>
    </row>
    <row r="119" spans="1:8" x14ac:dyDescent="0.2">
      <c r="A119" s="1" t="s">
        <v>3325</v>
      </c>
      <c r="B119" s="1" t="s">
        <v>1027</v>
      </c>
      <c r="C119" s="1">
        <v>1.6736891622124099</v>
      </c>
      <c r="D119" s="1">
        <v>0.15161620553135099</v>
      </c>
      <c r="E119" s="1">
        <f t="shared" si="3"/>
        <v>1.1108131840976208</v>
      </c>
      <c r="F119" s="1" t="str">
        <f t="shared" si="2"/>
        <v>UP</v>
      </c>
      <c r="G119" s="3" t="s">
        <v>5400</v>
      </c>
      <c r="H119" s="1">
        <v>99.294532627866005</v>
      </c>
    </row>
    <row r="120" spans="1:8" x14ac:dyDescent="0.2">
      <c r="A120" s="1" t="s">
        <v>498</v>
      </c>
      <c r="B120" s="1" t="s">
        <v>1027</v>
      </c>
      <c r="C120" s="1">
        <v>0.80635328521695404</v>
      </c>
      <c r="D120" s="1">
        <v>0.15052604894186999</v>
      </c>
      <c r="E120" s="1">
        <f t="shared" si="3"/>
        <v>1.1099741274232453</v>
      </c>
      <c r="F120" s="1" t="str">
        <f t="shared" si="2"/>
        <v>UP</v>
      </c>
      <c r="G120" s="3" t="s">
        <v>5909</v>
      </c>
      <c r="H120" s="1">
        <v>81.011169900058803</v>
      </c>
    </row>
    <row r="121" spans="1:8" x14ac:dyDescent="0.2">
      <c r="A121" s="1" t="s">
        <v>2281</v>
      </c>
      <c r="B121" s="1" t="s">
        <v>1027</v>
      </c>
      <c r="C121" s="1">
        <v>2.53462334003222</v>
      </c>
      <c r="D121" s="1">
        <v>0.150115692410909</v>
      </c>
      <c r="E121" s="1">
        <f t="shared" si="3"/>
        <v>1.1096584540847365</v>
      </c>
      <c r="F121" s="1" t="str">
        <f t="shared" si="2"/>
        <v>UP</v>
      </c>
      <c r="G121" s="3" t="s">
        <v>5627</v>
      </c>
      <c r="H121" s="1">
        <v>100</v>
      </c>
    </row>
    <row r="122" spans="1:8" x14ac:dyDescent="0.2">
      <c r="A122" s="1" t="s">
        <v>593</v>
      </c>
      <c r="B122" s="1" t="s">
        <v>1027</v>
      </c>
      <c r="C122" s="1">
        <v>0.78868662199538597</v>
      </c>
      <c r="D122" s="1">
        <v>0.15005601636310401</v>
      </c>
      <c r="E122" s="1">
        <f t="shared" si="3"/>
        <v>1.1096125548062867</v>
      </c>
      <c r="F122" s="1" t="str">
        <f t="shared" si="2"/>
        <v>UP</v>
      </c>
      <c r="G122" s="3" t="s">
        <v>6046</v>
      </c>
      <c r="H122" s="1">
        <v>81.187536743092295</v>
      </c>
    </row>
    <row r="123" spans="1:8" x14ac:dyDescent="0.2">
      <c r="A123" s="1" t="s">
        <v>2134</v>
      </c>
      <c r="B123" s="1" t="s">
        <v>1027</v>
      </c>
      <c r="C123" s="1">
        <v>0.695099869000396</v>
      </c>
      <c r="D123" s="1">
        <v>0.148415285949246</v>
      </c>
      <c r="E123" s="1">
        <f t="shared" si="3"/>
        <v>1.1083513456342415</v>
      </c>
      <c r="F123" s="1" t="str">
        <f t="shared" si="2"/>
        <v>UP</v>
      </c>
      <c r="G123" s="3" t="s">
        <v>5246</v>
      </c>
      <c r="H123" s="1">
        <v>73.192239858906504</v>
      </c>
    </row>
    <row r="124" spans="1:8" x14ac:dyDescent="0.2">
      <c r="A124" s="1" t="s">
        <v>1356</v>
      </c>
      <c r="B124" s="1" t="s">
        <v>1027</v>
      </c>
      <c r="C124" s="1">
        <v>0.89733854762138998</v>
      </c>
      <c r="D124" s="1">
        <v>0.14770190282023099</v>
      </c>
      <c r="E124" s="1">
        <f t="shared" si="3"/>
        <v>1.1078034240891523</v>
      </c>
      <c r="F124" s="1" t="str">
        <f t="shared" si="2"/>
        <v>UP</v>
      </c>
      <c r="G124" s="3" t="s">
        <v>6222</v>
      </c>
      <c r="H124" s="1">
        <v>85.831863609641402</v>
      </c>
    </row>
    <row r="125" spans="1:8" x14ac:dyDescent="0.2">
      <c r="A125" s="1" t="s">
        <v>1057</v>
      </c>
      <c r="B125" s="1" t="s">
        <v>1027</v>
      </c>
      <c r="C125" s="1">
        <v>1.9629562409188199</v>
      </c>
      <c r="D125" s="1">
        <v>0.14759786274074799</v>
      </c>
      <c r="E125" s="1">
        <f t="shared" si="3"/>
        <v>1.1077235376285486</v>
      </c>
      <c r="F125" s="1" t="str">
        <f t="shared" si="2"/>
        <v>UP</v>
      </c>
      <c r="G125" s="3" t="s">
        <v>5232</v>
      </c>
      <c r="H125" s="1">
        <v>99.823633156966494</v>
      </c>
    </row>
    <row r="126" spans="1:8" x14ac:dyDescent="0.2">
      <c r="A126" s="1" t="s">
        <v>2218</v>
      </c>
      <c r="B126" s="1" t="s">
        <v>1027</v>
      </c>
      <c r="C126" s="1">
        <v>1.8692774439170901</v>
      </c>
      <c r="D126" s="1">
        <v>0.14711845390438699</v>
      </c>
      <c r="E126" s="1">
        <f t="shared" si="3"/>
        <v>1.1073555012713776</v>
      </c>
      <c r="F126" s="1" t="str">
        <f t="shared" si="2"/>
        <v>UP</v>
      </c>
      <c r="G126" s="3" t="s">
        <v>5426</v>
      </c>
      <c r="H126" s="1">
        <v>99.588477366255105</v>
      </c>
    </row>
    <row r="127" spans="1:8" x14ac:dyDescent="0.2">
      <c r="A127" s="1" t="s">
        <v>1081</v>
      </c>
      <c r="B127" s="1" t="s">
        <v>1027</v>
      </c>
      <c r="C127" s="1">
        <v>0.64063526408716998</v>
      </c>
      <c r="D127" s="1">
        <v>0.14708844767707099</v>
      </c>
      <c r="E127" s="1">
        <f t="shared" si="3"/>
        <v>1.1073324699207416</v>
      </c>
      <c r="F127" s="1" t="str">
        <f t="shared" si="2"/>
        <v>UP</v>
      </c>
      <c r="G127" s="3" t="s">
        <v>5285</v>
      </c>
      <c r="H127" s="1">
        <v>65.373309817754304</v>
      </c>
    </row>
    <row r="128" spans="1:8" x14ac:dyDescent="0.2">
      <c r="A128" s="1" t="s">
        <v>2494</v>
      </c>
      <c r="B128" s="1" t="s">
        <v>1027</v>
      </c>
      <c r="C128" s="1">
        <v>2.6856867230189398</v>
      </c>
      <c r="D128" s="1">
        <v>0.14698164640352401</v>
      </c>
      <c r="E128" s="1">
        <f t="shared" si="3"/>
        <v>1.107250498237689</v>
      </c>
      <c r="F128" s="1" t="str">
        <f t="shared" si="2"/>
        <v>UP</v>
      </c>
      <c r="G128" s="3" t="s">
        <v>6202</v>
      </c>
      <c r="H128" s="1">
        <v>100</v>
      </c>
    </row>
    <row r="129" spans="1:8" x14ac:dyDescent="0.2">
      <c r="A129" s="1" t="s">
        <v>1155</v>
      </c>
      <c r="B129" s="1" t="s">
        <v>1027</v>
      </c>
      <c r="C129" s="1">
        <v>1.6903590975096701</v>
      </c>
      <c r="D129" s="1">
        <v>0.146735503800001</v>
      </c>
      <c r="E129" s="1">
        <f t="shared" si="3"/>
        <v>1.1070616029657039</v>
      </c>
      <c r="F129" s="1" t="str">
        <f t="shared" si="2"/>
        <v>UP</v>
      </c>
      <c r="G129" s="3" t="s">
        <v>5502</v>
      </c>
      <c r="H129" s="1">
        <v>99.059376837154602</v>
      </c>
    </row>
    <row r="130" spans="1:8" x14ac:dyDescent="0.2">
      <c r="A130" s="1" t="s">
        <v>1032</v>
      </c>
      <c r="B130" s="1" t="s">
        <v>1027</v>
      </c>
      <c r="C130" s="1">
        <v>0.98128678648040302</v>
      </c>
      <c r="D130" s="1">
        <v>0.14625096451405001</v>
      </c>
      <c r="E130" s="1">
        <f t="shared" si="3"/>
        <v>1.1066898509639724</v>
      </c>
      <c r="F130" s="1" t="str">
        <f t="shared" si="2"/>
        <v>UP</v>
      </c>
      <c r="G130" s="3" t="s">
        <v>5155</v>
      </c>
      <c r="H130" s="1">
        <v>87.007642563198104</v>
      </c>
    </row>
    <row r="131" spans="1:8" x14ac:dyDescent="0.2">
      <c r="A131" s="1" t="s">
        <v>2417</v>
      </c>
      <c r="B131" s="1" t="s">
        <v>1027</v>
      </c>
      <c r="C131" s="1">
        <v>0.49922104968640901</v>
      </c>
      <c r="D131" s="1">
        <v>0.14616254362238601</v>
      </c>
      <c r="E131" s="1">
        <f t="shared" si="3"/>
        <v>1.1066220254693124</v>
      </c>
      <c r="F131" s="1" t="str">
        <f t="shared" si="2"/>
        <v>UP</v>
      </c>
      <c r="G131" s="3" t="s">
        <v>5988</v>
      </c>
      <c r="H131" s="1">
        <v>64.667842445620195</v>
      </c>
    </row>
    <row r="132" spans="1:8" x14ac:dyDescent="0.2">
      <c r="A132" s="1" t="s">
        <v>2575</v>
      </c>
      <c r="B132" s="1" t="s">
        <v>1027</v>
      </c>
      <c r="C132" s="1">
        <v>0.7730272547807</v>
      </c>
      <c r="D132" s="1">
        <v>0.146157662099824</v>
      </c>
      <c r="E132" s="1">
        <f t="shared" si="3"/>
        <v>1.106618281094311</v>
      </c>
      <c r="F132" s="1" t="str">
        <f t="shared" ref="F132:F195" si="4">IF(D132&gt;0, "UP", "DOWN")</f>
        <v>UP</v>
      </c>
      <c r="G132" s="3" t="s">
        <v>6450</v>
      </c>
      <c r="H132" s="1">
        <v>81.128747795414498</v>
      </c>
    </row>
    <row r="133" spans="1:8" x14ac:dyDescent="0.2">
      <c r="A133" s="1" t="s">
        <v>757</v>
      </c>
      <c r="B133" s="1" t="s">
        <v>1027</v>
      </c>
      <c r="C133" s="1">
        <v>1.9677728640496099</v>
      </c>
      <c r="D133" s="1">
        <v>0.14585368258238099</v>
      </c>
      <c r="E133" s="1">
        <f t="shared" ref="E133:E196" si="5">2^D133</f>
        <v>1.1063851383683734</v>
      </c>
      <c r="F133" s="1" t="str">
        <f t="shared" si="4"/>
        <v>UP</v>
      </c>
      <c r="G133" s="3" t="s">
        <v>6357</v>
      </c>
      <c r="H133" s="1">
        <v>97.824808935920004</v>
      </c>
    </row>
    <row r="134" spans="1:8" x14ac:dyDescent="0.2">
      <c r="A134" s="1" t="s">
        <v>2242</v>
      </c>
      <c r="B134" s="1" t="s">
        <v>1027</v>
      </c>
      <c r="C134" s="1">
        <v>1.6106809614324</v>
      </c>
      <c r="D134" s="1">
        <v>0.14565453375015699</v>
      </c>
      <c r="E134" s="1">
        <f t="shared" si="5"/>
        <v>1.1062324241111887</v>
      </c>
      <c r="F134" s="1" t="str">
        <f t="shared" si="4"/>
        <v>UP</v>
      </c>
      <c r="G134" s="3" t="s">
        <v>5495</v>
      </c>
      <c r="H134" s="1">
        <v>98.412698412698404</v>
      </c>
    </row>
    <row r="135" spans="1:8" x14ac:dyDescent="0.2">
      <c r="A135" s="1" t="s">
        <v>2423</v>
      </c>
      <c r="B135" s="1" t="s">
        <v>1027</v>
      </c>
      <c r="C135" s="1">
        <v>0.88158768459278902</v>
      </c>
      <c r="D135" s="1">
        <v>0.14549080602593201</v>
      </c>
      <c r="E135" s="1">
        <f t="shared" si="5"/>
        <v>1.1061068877815783</v>
      </c>
      <c r="F135" s="1" t="str">
        <f t="shared" si="4"/>
        <v>UP</v>
      </c>
      <c r="G135" s="3" t="s">
        <v>6002</v>
      </c>
      <c r="H135" s="1">
        <v>86.008230452674894</v>
      </c>
    </row>
    <row r="136" spans="1:8" x14ac:dyDescent="0.2">
      <c r="A136" s="1" t="s">
        <v>1467</v>
      </c>
      <c r="B136" s="1" t="s">
        <v>1027</v>
      </c>
      <c r="C136" s="1">
        <v>0.50477776971573995</v>
      </c>
      <c r="D136" s="1">
        <v>0.14486350716642901</v>
      </c>
      <c r="E136" s="1">
        <f t="shared" si="5"/>
        <v>1.1056260455088189</v>
      </c>
      <c r="F136" s="1" t="str">
        <f t="shared" si="4"/>
        <v>UP</v>
      </c>
      <c r="G136" s="3" t="s">
        <v>6656</v>
      </c>
      <c r="H136" s="1">
        <v>63.492063492063501</v>
      </c>
    </row>
    <row r="137" spans="1:8" x14ac:dyDescent="0.2">
      <c r="A137" s="1" t="s">
        <v>2613</v>
      </c>
      <c r="B137" s="1" t="s">
        <v>1027</v>
      </c>
      <c r="C137" s="1">
        <v>0.96411144571402796</v>
      </c>
      <c r="D137" s="1">
        <v>0.14480335221546101</v>
      </c>
      <c r="E137" s="1">
        <f t="shared" si="5"/>
        <v>1.1055799460268729</v>
      </c>
      <c r="F137" s="1" t="str">
        <f t="shared" si="4"/>
        <v>UP</v>
      </c>
      <c r="G137" s="3" t="s">
        <v>6540</v>
      </c>
      <c r="H137" s="1">
        <v>89.124044679600203</v>
      </c>
    </row>
    <row r="138" spans="1:8" x14ac:dyDescent="0.2">
      <c r="A138" s="1" t="s">
        <v>2653</v>
      </c>
      <c r="B138" s="1" t="s">
        <v>1027</v>
      </c>
      <c r="C138" s="1">
        <v>0.32523570205017999</v>
      </c>
      <c r="D138" s="1">
        <v>0.144242843741067</v>
      </c>
      <c r="E138" s="1">
        <f t="shared" si="5"/>
        <v>1.1051504952087141</v>
      </c>
      <c r="F138" s="1" t="str">
        <f t="shared" si="4"/>
        <v>UP</v>
      </c>
      <c r="G138" s="3" t="s">
        <v>6638</v>
      </c>
      <c r="H138" s="1">
        <v>48.089359200470298</v>
      </c>
    </row>
    <row r="139" spans="1:8" x14ac:dyDescent="0.2">
      <c r="A139" s="1" t="s">
        <v>1202</v>
      </c>
      <c r="B139" s="1" t="s">
        <v>1027</v>
      </c>
      <c r="C139" s="1">
        <v>4.21690455648619</v>
      </c>
      <c r="D139" s="1">
        <v>0.14400381565853401</v>
      </c>
      <c r="E139" s="1">
        <f t="shared" si="5"/>
        <v>1.1049674072281603</v>
      </c>
      <c r="F139" s="1" t="str">
        <f t="shared" si="4"/>
        <v>UP</v>
      </c>
      <c r="G139" s="3" t="s">
        <v>5663</v>
      </c>
      <c r="H139" s="1">
        <v>100</v>
      </c>
    </row>
    <row r="140" spans="1:8" x14ac:dyDescent="0.2">
      <c r="A140" s="1" t="s">
        <v>1077</v>
      </c>
      <c r="B140" s="1" t="s">
        <v>1027</v>
      </c>
      <c r="C140" s="1">
        <v>1.0123471182559001</v>
      </c>
      <c r="D140" s="1">
        <v>0.14186057717157399</v>
      </c>
      <c r="E140" s="1">
        <f t="shared" si="5"/>
        <v>1.1033271087615291</v>
      </c>
      <c r="F140" s="1" t="str">
        <f t="shared" si="4"/>
        <v>UP</v>
      </c>
      <c r="G140" s="3" t="s">
        <v>5277</v>
      </c>
      <c r="H140" s="1">
        <v>89.829512051734298</v>
      </c>
    </row>
    <row r="141" spans="1:8" x14ac:dyDescent="0.2">
      <c r="A141" s="1" t="s">
        <v>2297</v>
      </c>
      <c r="B141" s="1" t="s">
        <v>1027</v>
      </c>
      <c r="C141" s="1">
        <v>1.0366905622628999</v>
      </c>
      <c r="D141" s="1">
        <v>0.141540300867046</v>
      </c>
      <c r="E141" s="1">
        <f t="shared" si="5"/>
        <v>1.103082198854588</v>
      </c>
      <c r="F141" s="1" t="str">
        <f t="shared" si="4"/>
        <v>UP</v>
      </c>
      <c r="G141" s="3" t="s">
        <v>5666</v>
      </c>
      <c r="H141" s="1">
        <v>90.652557319224002</v>
      </c>
    </row>
    <row r="142" spans="1:8" x14ac:dyDescent="0.2">
      <c r="A142" s="1" t="s">
        <v>972</v>
      </c>
      <c r="B142" s="1" t="s">
        <v>1027</v>
      </c>
      <c r="C142" s="1">
        <v>0.98197502761812205</v>
      </c>
      <c r="D142" s="1">
        <v>0.14123821208573401</v>
      </c>
      <c r="E142" s="1">
        <f t="shared" si="5"/>
        <v>1.1028512464617297</v>
      </c>
      <c r="F142" s="1" t="str">
        <f t="shared" si="4"/>
        <v>UP</v>
      </c>
      <c r="G142" s="3" t="s">
        <v>6762</v>
      </c>
      <c r="H142" s="1">
        <v>87.713109935332199</v>
      </c>
    </row>
    <row r="143" spans="1:8" x14ac:dyDescent="0.2">
      <c r="A143" s="1" t="s">
        <v>6458</v>
      </c>
      <c r="B143" s="1" t="s">
        <v>1027</v>
      </c>
      <c r="C143" s="1">
        <v>1.07823901428668</v>
      </c>
      <c r="D143" s="1">
        <v>0.14086895761759199</v>
      </c>
      <c r="E143" s="1">
        <f t="shared" si="5"/>
        <v>1.102569010349304</v>
      </c>
      <c r="F143" s="1" t="str">
        <f t="shared" si="4"/>
        <v>UP</v>
      </c>
      <c r="G143" s="3" t="s">
        <v>6459</v>
      </c>
      <c r="H143" s="1">
        <v>86.419753086419703</v>
      </c>
    </row>
    <row r="144" spans="1:8" x14ac:dyDescent="0.2">
      <c r="A144" s="1" t="s">
        <v>4142</v>
      </c>
      <c r="B144" s="1" t="s">
        <v>1027</v>
      </c>
      <c r="C144" s="1">
        <v>1.2230731444288001</v>
      </c>
      <c r="D144" s="1">
        <v>0.14056218168847401</v>
      </c>
      <c r="E144" s="1">
        <f t="shared" si="5"/>
        <v>1.102334584040533</v>
      </c>
      <c r="F144" s="1" t="str">
        <f t="shared" si="4"/>
        <v>UP</v>
      </c>
      <c r="G144" s="3" t="s">
        <v>6530</v>
      </c>
      <c r="H144" s="1">
        <v>94.708994708994695</v>
      </c>
    </row>
    <row r="145" spans="1:8" x14ac:dyDescent="0.2">
      <c r="A145" s="1" t="s">
        <v>5810</v>
      </c>
      <c r="B145" s="1" t="s">
        <v>1027</v>
      </c>
      <c r="C145" s="1">
        <v>1.7980264389064999</v>
      </c>
      <c r="D145" s="1">
        <v>0.14034330315931001</v>
      </c>
      <c r="E145" s="1">
        <f t="shared" si="5"/>
        <v>1.1021673559959451</v>
      </c>
      <c r="F145" s="1" t="str">
        <f t="shared" si="4"/>
        <v>UP</v>
      </c>
      <c r="G145" s="3" t="s">
        <v>5811</v>
      </c>
      <c r="H145" s="1">
        <v>99.4121105232216</v>
      </c>
    </row>
    <row r="146" spans="1:8" x14ac:dyDescent="0.2">
      <c r="A146" s="1" t="s">
        <v>2934</v>
      </c>
      <c r="B146" s="1" t="s">
        <v>1027</v>
      </c>
      <c r="C146" s="1">
        <v>2.5555647596609998</v>
      </c>
      <c r="D146" s="1">
        <v>0.13894038755270799</v>
      </c>
      <c r="E146" s="1">
        <f t="shared" si="5"/>
        <v>1.1010960996471677</v>
      </c>
      <c r="F146" s="1" t="str">
        <f t="shared" si="4"/>
        <v>UP</v>
      </c>
      <c r="G146" s="3" t="s">
        <v>6098</v>
      </c>
      <c r="H146" s="1">
        <v>99.941211052322203</v>
      </c>
    </row>
    <row r="147" spans="1:8" x14ac:dyDescent="0.2">
      <c r="A147" s="1" t="s">
        <v>1042</v>
      </c>
      <c r="B147" s="1" t="s">
        <v>1027</v>
      </c>
      <c r="C147" s="1">
        <v>0.49488623119743602</v>
      </c>
      <c r="D147" s="1">
        <v>0.138856092581713</v>
      </c>
      <c r="E147" s="1">
        <f t="shared" si="5"/>
        <v>1.1010317657792228</v>
      </c>
      <c r="F147" s="1" t="str">
        <f t="shared" si="4"/>
        <v>UP</v>
      </c>
      <c r="G147" s="3" t="s">
        <v>5194</v>
      </c>
      <c r="H147" s="1">
        <v>62.375073486184597</v>
      </c>
    </row>
    <row r="148" spans="1:8" x14ac:dyDescent="0.2">
      <c r="A148" s="1" t="s">
        <v>1265</v>
      </c>
      <c r="B148" s="1" t="s">
        <v>1027</v>
      </c>
      <c r="C148" s="1">
        <v>1.0500149766860201</v>
      </c>
      <c r="D148" s="1">
        <v>0.13859765166848101</v>
      </c>
      <c r="E148" s="1">
        <f t="shared" si="5"/>
        <v>1.1008345472669563</v>
      </c>
      <c r="F148" s="1" t="str">
        <f t="shared" si="4"/>
        <v>UP</v>
      </c>
      <c r="G148" s="3" t="s">
        <v>5874</v>
      </c>
      <c r="H148" s="1">
        <v>91.005291005290999</v>
      </c>
    </row>
    <row r="149" spans="1:8" x14ac:dyDescent="0.2">
      <c r="A149" s="1" t="s">
        <v>1329</v>
      </c>
      <c r="B149" s="1" t="s">
        <v>1027</v>
      </c>
      <c r="C149" s="1">
        <v>0.97827144116929599</v>
      </c>
      <c r="D149" s="1">
        <v>0.138571005202659</v>
      </c>
      <c r="E149" s="1">
        <f t="shared" si="5"/>
        <v>1.100814215125778</v>
      </c>
      <c r="F149" s="1" t="str">
        <f t="shared" si="4"/>
        <v>UP</v>
      </c>
      <c r="G149" s="3" t="s">
        <v>6104</v>
      </c>
      <c r="H149" s="1">
        <v>88.8888888888889</v>
      </c>
    </row>
    <row r="150" spans="1:8" x14ac:dyDescent="0.2">
      <c r="A150" s="1" t="s">
        <v>735</v>
      </c>
      <c r="B150" s="1" t="s">
        <v>1027</v>
      </c>
      <c r="C150" s="1">
        <v>1.84733154258674</v>
      </c>
      <c r="D150" s="1">
        <v>0.13841897956577401</v>
      </c>
      <c r="E150" s="1">
        <f t="shared" si="5"/>
        <v>1.1006982216827701</v>
      </c>
      <c r="F150" s="1" t="str">
        <f t="shared" si="4"/>
        <v>UP</v>
      </c>
      <c r="G150" s="3" t="s">
        <v>6318</v>
      </c>
      <c r="H150" s="1">
        <v>98.412698412698404</v>
      </c>
    </row>
    <row r="151" spans="1:8" x14ac:dyDescent="0.2">
      <c r="A151" s="1" t="s">
        <v>4775</v>
      </c>
      <c r="B151" s="1" t="s">
        <v>1027</v>
      </c>
      <c r="C151" s="1">
        <v>1.96385319165248</v>
      </c>
      <c r="D151" s="1">
        <v>0.138035558773802</v>
      </c>
      <c r="E151" s="1">
        <f t="shared" si="5"/>
        <v>1.1004057312423248</v>
      </c>
      <c r="F151" s="1" t="str">
        <f t="shared" si="4"/>
        <v>UP</v>
      </c>
      <c r="G151" s="3" t="s">
        <v>5152</v>
      </c>
      <c r="H151" s="1">
        <v>99.7060552616108</v>
      </c>
    </row>
    <row r="152" spans="1:8" x14ac:dyDescent="0.2">
      <c r="A152" s="1" t="s">
        <v>2603</v>
      </c>
      <c r="B152" s="1" t="s">
        <v>1027</v>
      </c>
      <c r="C152" s="1">
        <v>2.5168541099818502</v>
      </c>
      <c r="D152" s="1">
        <v>0.13674491925468399</v>
      </c>
      <c r="E152" s="1">
        <f t="shared" si="5"/>
        <v>1.0994217450199133</v>
      </c>
      <c r="F152" s="1" t="str">
        <f t="shared" si="4"/>
        <v>UP</v>
      </c>
      <c r="G152" s="3" t="s">
        <v>6516</v>
      </c>
      <c r="H152" s="1">
        <v>100</v>
      </c>
    </row>
    <row r="153" spans="1:8" x14ac:dyDescent="0.2">
      <c r="A153" s="1" t="s">
        <v>2477</v>
      </c>
      <c r="B153" s="1" t="s">
        <v>1027</v>
      </c>
      <c r="C153" s="1">
        <v>4.0735817192845003</v>
      </c>
      <c r="D153" s="1">
        <v>0.136501878301413</v>
      </c>
      <c r="E153" s="1">
        <f t="shared" si="5"/>
        <v>1.099236548567724</v>
      </c>
      <c r="F153" s="1" t="str">
        <f t="shared" si="4"/>
        <v>UP</v>
      </c>
      <c r="G153" s="3" t="s">
        <v>6149</v>
      </c>
      <c r="H153" s="1">
        <v>100</v>
      </c>
    </row>
    <row r="154" spans="1:8" x14ac:dyDescent="0.2">
      <c r="A154" s="1" t="s">
        <v>1034</v>
      </c>
      <c r="B154" s="1" t="s">
        <v>1027</v>
      </c>
      <c r="C154" s="1">
        <v>3.41646472717271</v>
      </c>
      <c r="D154" s="1">
        <v>0.13531248034701401</v>
      </c>
      <c r="E154" s="1">
        <f t="shared" si="5"/>
        <v>1.0983306808184212</v>
      </c>
      <c r="F154" s="1" t="str">
        <f t="shared" si="4"/>
        <v>UP</v>
      </c>
      <c r="G154" s="3" t="s">
        <v>5159</v>
      </c>
      <c r="H154" s="1">
        <v>100</v>
      </c>
    </row>
    <row r="155" spans="1:8" x14ac:dyDescent="0.2">
      <c r="A155" s="1" t="s">
        <v>1341</v>
      </c>
      <c r="B155" s="1" t="s">
        <v>1027</v>
      </c>
      <c r="C155" s="1">
        <v>0.43296874872289598</v>
      </c>
      <c r="D155" s="1">
        <v>0.13516923067626499</v>
      </c>
      <c r="E155" s="1">
        <f t="shared" si="5"/>
        <v>1.0982216295684795</v>
      </c>
      <c r="F155" s="1" t="str">
        <f t="shared" si="4"/>
        <v>UP</v>
      </c>
      <c r="G155" s="3" t="s">
        <v>6148</v>
      </c>
      <c r="H155" s="1">
        <v>59.200470311581398</v>
      </c>
    </row>
    <row r="156" spans="1:8" x14ac:dyDescent="0.2">
      <c r="A156" s="1" t="s">
        <v>2584</v>
      </c>
      <c r="B156" s="1" t="s">
        <v>1027</v>
      </c>
      <c r="C156" s="1">
        <v>0.89741575013932995</v>
      </c>
      <c r="D156" s="1">
        <v>0.13466509063405499</v>
      </c>
      <c r="E156" s="1">
        <f t="shared" si="5"/>
        <v>1.0978379304787016</v>
      </c>
      <c r="F156" s="1" t="str">
        <f t="shared" si="4"/>
        <v>UP</v>
      </c>
      <c r="G156" s="3" t="s">
        <v>6474</v>
      </c>
      <c r="H156" s="1">
        <v>87.301587301587304</v>
      </c>
    </row>
    <row r="157" spans="1:8" x14ac:dyDescent="0.2">
      <c r="A157" s="1" t="s">
        <v>4748</v>
      </c>
      <c r="B157" s="1" t="s">
        <v>1027</v>
      </c>
      <c r="C157" s="1">
        <v>1.63693270637818</v>
      </c>
      <c r="D157" s="1">
        <v>0.13454692333257601</v>
      </c>
      <c r="E157" s="1">
        <f t="shared" si="5"/>
        <v>1.0977480131855004</v>
      </c>
      <c r="F157" s="1" t="str">
        <f t="shared" si="4"/>
        <v>UP</v>
      </c>
      <c r="G157" s="3" t="s">
        <v>5697</v>
      </c>
      <c r="H157" s="1">
        <v>98.295120517342696</v>
      </c>
    </row>
    <row r="158" spans="1:8" x14ac:dyDescent="0.2">
      <c r="A158" s="1" t="s">
        <v>5815</v>
      </c>
      <c r="B158" s="1" t="s">
        <v>1027</v>
      </c>
      <c r="C158" s="1">
        <v>0.908706386479602</v>
      </c>
      <c r="D158" s="1">
        <v>0.13445106981086499</v>
      </c>
      <c r="E158" s="1">
        <f t="shared" si="5"/>
        <v>1.0976750805735691</v>
      </c>
      <c r="F158" s="1" t="str">
        <f t="shared" si="4"/>
        <v>UP</v>
      </c>
      <c r="G158" s="3" t="s">
        <v>5816</v>
      </c>
      <c r="H158" s="1">
        <v>87.419165196942998</v>
      </c>
    </row>
    <row r="159" spans="1:8" x14ac:dyDescent="0.2">
      <c r="A159" s="1" t="s">
        <v>1360</v>
      </c>
      <c r="B159" s="1" t="s">
        <v>1027</v>
      </c>
      <c r="C159" s="1">
        <v>0.68416999228967701</v>
      </c>
      <c r="D159" s="1">
        <v>0.13413074583300399</v>
      </c>
      <c r="E159" s="1">
        <f t="shared" si="5"/>
        <v>1.0974313890055845</v>
      </c>
      <c r="F159" s="1" t="str">
        <f t="shared" si="4"/>
        <v>UP</v>
      </c>
      <c r="G159" s="3" t="s">
        <v>6235</v>
      </c>
      <c r="H159" s="1">
        <v>75.426219870664298</v>
      </c>
    </row>
    <row r="160" spans="1:8" x14ac:dyDescent="0.2">
      <c r="A160" s="1" t="s">
        <v>2081</v>
      </c>
      <c r="B160" s="1" t="s">
        <v>1027</v>
      </c>
      <c r="C160" s="1">
        <v>1.86006419824129</v>
      </c>
      <c r="D160" s="1">
        <v>0.13411067190637499</v>
      </c>
      <c r="E160" s="1">
        <f t="shared" si="5"/>
        <v>1.0974161192477379</v>
      </c>
      <c r="F160" s="1" t="str">
        <f t="shared" si="4"/>
        <v>UP</v>
      </c>
      <c r="G160" s="3" t="s">
        <v>6810</v>
      </c>
      <c r="H160" s="1">
        <v>99.235743680188094</v>
      </c>
    </row>
    <row r="161" spans="1:8" x14ac:dyDescent="0.2">
      <c r="A161" s="1" t="s">
        <v>1387</v>
      </c>
      <c r="B161" s="1" t="s">
        <v>1027</v>
      </c>
      <c r="C161" s="1">
        <v>1.4152409227421301</v>
      </c>
      <c r="D161" s="1">
        <v>0.13352977627667101</v>
      </c>
      <c r="E161" s="1">
        <f t="shared" si="5"/>
        <v>1.0969743377994716</v>
      </c>
      <c r="F161" s="1" t="str">
        <f t="shared" si="4"/>
        <v>UP</v>
      </c>
      <c r="G161" s="3" t="s">
        <v>6324</v>
      </c>
      <c r="H161" s="1">
        <v>96.413874191651999</v>
      </c>
    </row>
    <row r="162" spans="1:8" x14ac:dyDescent="0.2">
      <c r="A162" s="1" t="s">
        <v>4788</v>
      </c>
      <c r="B162" s="1" t="s">
        <v>1027</v>
      </c>
      <c r="C162" s="1">
        <v>0.39891588557221702</v>
      </c>
      <c r="D162" s="1">
        <v>0.13352302074387201</v>
      </c>
      <c r="E162" s="1">
        <f t="shared" si="5"/>
        <v>1.0969692011430348</v>
      </c>
      <c r="F162" s="1" t="str">
        <f t="shared" si="4"/>
        <v>UP</v>
      </c>
      <c r="G162" s="3" t="s">
        <v>6454</v>
      </c>
      <c r="H162" s="1">
        <v>55.202821869488503</v>
      </c>
    </row>
    <row r="163" spans="1:8" x14ac:dyDescent="0.2">
      <c r="A163" s="1" t="s">
        <v>537</v>
      </c>
      <c r="B163" s="1" t="s">
        <v>1027</v>
      </c>
      <c r="C163" s="1">
        <v>0.94153479358997005</v>
      </c>
      <c r="D163" s="1">
        <v>0.132979915808833</v>
      </c>
      <c r="E163" s="1">
        <f t="shared" si="5"/>
        <v>1.0965563229915689</v>
      </c>
      <c r="F163" s="1" t="str">
        <f t="shared" si="4"/>
        <v>UP</v>
      </c>
      <c r="G163" s="3" t="s">
        <v>5950</v>
      </c>
      <c r="H163" s="1">
        <v>86.067019400352706</v>
      </c>
    </row>
    <row r="164" spans="1:8" x14ac:dyDescent="0.2">
      <c r="A164" s="1" t="s">
        <v>1177</v>
      </c>
      <c r="B164" s="1" t="s">
        <v>1027</v>
      </c>
      <c r="C164" s="1">
        <v>0.27342507178018099</v>
      </c>
      <c r="D164" s="1">
        <v>0.132904043555405</v>
      </c>
      <c r="E164" s="1">
        <f t="shared" si="5"/>
        <v>1.0964986559107284</v>
      </c>
      <c r="F164" s="1" t="str">
        <f t="shared" si="4"/>
        <v>UP</v>
      </c>
      <c r="G164" s="3" t="s">
        <v>5579</v>
      </c>
      <c r="H164" s="1">
        <v>35.7436801881246</v>
      </c>
    </row>
    <row r="165" spans="1:8" x14ac:dyDescent="0.2">
      <c r="A165" s="1" t="s">
        <v>936</v>
      </c>
      <c r="B165" s="1" t="s">
        <v>1027</v>
      </c>
      <c r="C165" s="1">
        <v>2.3136899991445401</v>
      </c>
      <c r="D165" s="1">
        <v>0.13248789971084701</v>
      </c>
      <c r="E165" s="1">
        <f t="shared" si="5"/>
        <v>1.0961824176553605</v>
      </c>
      <c r="F165" s="1" t="str">
        <f t="shared" si="4"/>
        <v>UP</v>
      </c>
      <c r="G165" s="3" t="s">
        <v>6718</v>
      </c>
      <c r="H165" s="1">
        <v>99.941211052322203</v>
      </c>
    </row>
    <row r="166" spans="1:8" x14ac:dyDescent="0.2">
      <c r="A166" s="1" t="s">
        <v>5220</v>
      </c>
      <c r="B166" s="1" t="s">
        <v>1027</v>
      </c>
      <c r="C166" s="1">
        <v>3.8403255708853798</v>
      </c>
      <c r="D166" s="1">
        <v>0.132479293664335</v>
      </c>
      <c r="E166" s="1">
        <f t="shared" si="5"/>
        <v>1.0961758786651603</v>
      </c>
      <c r="F166" s="1" t="str">
        <f t="shared" si="4"/>
        <v>UP</v>
      </c>
      <c r="G166" s="3" t="s">
        <v>5221</v>
      </c>
      <c r="H166" s="1">
        <v>100</v>
      </c>
    </row>
    <row r="167" spans="1:8" x14ac:dyDescent="0.2">
      <c r="A167" s="1" t="s">
        <v>1451</v>
      </c>
      <c r="B167" s="1" t="s">
        <v>1027</v>
      </c>
      <c r="C167" s="1">
        <v>1.7482049165575</v>
      </c>
      <c r="D167" s="1">
        <v>0.132004637537354</v>
      </c>
      <c r="E167" s="1">
        <f t="shared" si="5"/>
        <v>1.0958152889358286</v>
      </c>
      <c r="F167" s="1" t="str">
        <f t="shared" si="4"/>
        <v>UP</v>
      </c>
      <c r="G167" s="3" t="s">
        <v>6595</v>
      </c>
      <c r="H167" s="1">
        <v>98.883009994121096</v>
      </c>
    </row>
    <row r="168" spans="1:8" x14ac:dyDescent="0.2">
      <c r="A168" s="1" t="s">
        <v>1198</v>
      </c>
      <c r="B168" s="1" t="s">
        <v>1027</v>
      </c>
      <c r="C168" s="1">
        <v>1.4500617828481299</v>
      </c>
      <c r="D168" s="1">
        <v>0.13063050160735901</v>
      </c>
      <c r="E168" s="1">
        <f t="shared" si="5"/>
        <v>1.0947720454051364</v>
      </c>
      <c r="F168" s="1" t="str">
        <f t="shared" si="4"/>
        <v>UP</v>
      </c>
      <c r="G168" s="3" t="s">
        <v>5657</v>
      </c>
      <c r="H168" s="1">
        <v>97.5896531452087</v>
      </c>
    </row>
    <row r="169" spans="1:8" x14ac:dyDescent="0.2">
      <c r="A169" s="1" t="s">
        <v>2205</v>
      </c>
      <c r="B169" s="1" t="s">
        <v>1027</v>
      </c>
      <c r="C169" s="1">
        <v>0.21090607658902599</v>
      </c>
      <c r="D169" s="1">
        <v>0.128183753945525</v>
      </c>
      <c r="E169" s="1">
        <f t="shared" si="5"/>
        <v>1.0929169334586892</v>
      </c>
      <c r="F169" s="1" t="str">
        <f t="shared" si="4"/>
        <v>UP</v>
      </c>
      <c r="G169" s="3" t="s">
        <v>5386</v>
      </c>
      <c r="H169" s="1">
        <v>31.3932980599647</v>
      </c>
    </row>
    <row r="170" spans="1:8" x14ac:dyDescent="0.2">
      <c r="A170" s="1" t="s">
        <v>606</v>
      </c>
      <c r="B170" s="1" t="s">
        <v>1027</v>
      </c>
      <c r="C170" s="1">
        <v>0.65478718624619803</v>
      </c>
      <c r="D170" s="1">
        <v>0.12758192042156599</v>
      </c>
      <c r="E170" s="1">
        <f t="shared" si="5"/>
        <v>1.0924611081762732</v>
      </c>
      <c r="F170" s="1" t="str">
        <f t="shared" si="4"/>
        <v>UP</v>
      </c>
      <c r="G170" s="3" t="s">
        <v>6063</v>
      </c>
      <c r="H170" s="1">
        <v>69.135802469135797</v>
      </c>
    </row>
    <row r="171" spans="1:8" x14ac:dyDescent="0.2">
      <c r="A171" s="1" t="s">
        <v>5761</v>
      </c>
      <c r="B171" s="1" t="s">
        <v>1027</v>
      </c>
      <c r="C171" s="1">
        <v>0.82423060334448806</v>
      </c>
      <c r="D171" s="1">
        <v>0.12737556622403201</v>
      </c>
      <c r="E171" s="1">
        <f t="shared" si="5"/>
        <v>1.0923048604542287</v>
      </c>
      <c r="F171" s="1" t="str">
        <f t="shared" si="4"/>
        <v>UP</v>
      </c>
      <c r="G171" s="3" t="s">
        <v>5762</v>
      </c>
      <c r="H171" s="1">
        <v>84.656084656084701</v>
      </c>
    </row>
    <row r="172" spans="1:8" x14ac:dyDescent="0.2">
      <c r="A172" s="1" t="s">
        <v>1350</v>
      </c>
      <c r="B172" s="1" t="s">
        <v>1027</v>
      </c>
      <c r="C172" s="1">
        <v>0.64700519840344195</v>
      </c>
      <c r="D172" s="1">
        <v>0.127047915464363</v>
      </c>
      <c r="E172" s="1">
        <f t="shared" si="5"/>
        <v>1.0920568150464991</v>
      </c>
      <c r="F172" s="1" t="str">
        <f t="shared" si="4"/>
        <v>UP</v>
      </c>
      <c r="G172" s="3" t="s">
        <v>6196</v>
      </c>
      <c r="H172" s="1">
        <v>74.838330393885997</v>
      </c>
    </row>
    <row r="173" spans="1:8" x14ac:dyDescent="0.2">
      <c r="A173" s="1" t="s">
        <v>6127</v>
      </c>
      <c r="B173" s="1" t="s">
        <v>1027</v>
      </c>
      <c r="C173" s="1">
        <v>0.904529187433736</v>
      </c>
      <c r="D173" s="1">
        <v>0.12658645086800299</v>
      </c>
      <c r="E173" s="1">
        <f t="shared" si="5"/>
        <v>1.091707562463708</v>
      </c>
      <c r="F173" s="1" t="str">
        <f t="shared" si="4"/>
        <v>UP</v>
      </c>
      <c r="G173" s="3" t="s">
        <v>6128</v>
      </c>
      <c r="H173" s="1">
        <v>88.242210464432702</v>
      </c>
    </row>
    <row r="174" spans="1:8" x14ac:dyDescent="0.2">
      <c r="A174" s="1" t="s">
        <v>270</v>
      </c>
      <c r="B174" s="1" t="s">
        <v>1027</v>
      </c>
      <c r="C174" s="1">
        <v>2.33937908927432</v>
      </c>
      <c r="D174" s="1">
        <v>0.12602652409061199</v>
      </c>
      <c r="E174" s="1">
        <f t="shared" si="5"/>
        <v>1.0912839402333714</v>
      </c>
      <c r="F174" s="1" t="str">
        <f t="shared" si="4"/>
        <v>UP</v>
      </c>
      <c r="G174" s="3" t="s">
        <v>5480</v>
      </c>
      <c r="H174" s="1">
        <v>99.882422104644306</v>
      </c>
    </row>
    <row r="175" spans="1:8" x14ac:dyDescent="0.2">
      <c r="A175" s="1" t="s">
        <v>1404</v>
      </c>
      <c r="B175" s="1" t="s">
        <v>1027</v>
      </c>
      <c r="C175" s="1">
        <v>0.22488767660779499</v>
      </c>
      <c r="D175" s="1">
        <v>0.12579115129513299</v>
      </c>
      <c r="E175" s="1">
        <f t="shared" si="5"/>
        <v>1.0911059139751837</v>
      </c>
      <c r="F175" s="1" t="str">
        <f t="shared" si="4"/>
        <v>UP</v>
      </c>
      <c r="G175" s="3" t="s">
        <v>6412</v>
      </c>
      <c r="H175" s="1">
        <v>30.0999412110523</v>
      </c>
    </row>
    <row r="176" spans="1:8" x14ac:dyDescent="0.2">
      <c r="A176" s="1" t="s">
        <v>1269</v>
      </c>
      <c r="B176" s="1" t="s">
        <v>1027</v>
      </c>
      <c r="C176" s="1">
        <v>1.0267230913802901</v>
      </c>
      <c r="D176" s="1">
        <v>0.12563575986738501</v>
      </c>
      <c r="E176" s="1">
        <f t="shared" si="5"/>
        <v>1.090988398235295</v>
      </c>
      <c r="F176" s="1" t="str">
        <f t="shared" si="4"/>
        <v>UP</v>
      </c>
      <c r="G176" s="3" t="s">
        <v>5893</v>
      </c>
      <c r="H176" s="1">
        <v>89.770723104056401</v>
      </c>
    </row>
    <row r="177" spans="1:8" x14ac:dyDescent="0.2">
      <c r="A177" s="1" t="s">
        <v>4241</v>
      </c>
      <c r="B177" s="1" t="s">
        <v>1027</v>
      </c>
      <c r="C177" s="1">
        <v>1.4585060035644799</v>
      </c>
      <c r="D177" s="1">
        <v>0.125146203162911</v>
      </c>
      <c r="E177" s="1">
        <f t="shared" si="5"/>
        <v>1.0906182506569877</v>
      </c>
      <c r="F177" s="1" t="str">
        <f t="shared" si="4"/>
        <v>UP</v>
      </c>
      <c r="G177" s="3" t="s">
        <v>6661</v>
      </c>
      <c r="H177" s="1">
        <v>96.766607877718997</v>
      </c>
    </row>
    <row r="178" spans="1:8" x14ac:dyDescent="0.2">
      <c r="A178" s="1" t="s">
        <v>379</v>
      </c>
      <c r="B178" s="1" t="s">
        <v>1027</v>
      </c>
      <c r="C178" s="1">
        <v>1.05294524484625</v>
      </c>
      <c r="D178" s="1">
        <v>0.125017808351123</v>
      </c>
      <c r="E178" s="1">
        <f t="shared" si="5"/>
        <v>1.0905211937668176</v>
      </c>
      <c r="F178" s="1" t="str">
        <f t="shared" si="4"/>
        <v>UP</v>
      </c>
      <c r="G178" s="3" t="s">
        <v>5702</v>
      </c>
      <c r="H178" s="1">
        <v>86.419753086419703</v>
      </c>
    </row>
    <row r="179" spans="1:8" x14ac:dyDescent="0.2">
      <c r="A179" s="1" t="s">
        <v>1255</v>
      </c>
      <c r="B179" s="1" t="s">
        <v>1027</v>
      </c>
      <c r="C179" s="1">
        <v>1.6349115281501201</v>
      </c>
      <c r="D179" s="1">
        <v>0.124523008184728</v>
      </c>
      <c r="E179" s="1">
        <f t="shared" si="5"/>
        <v>1.0901472425629974</v>
      </c>
      <c r="F179" s="1" t="str">
        <f t="shared" si="4"/>
        <v>UP</v>
      </c>
      <c r="G179" s="3" t="s">
        <v>5825</v>
      </c>
      <c r="H179" s="1">
        <v>98.589065255731896</v>
      </c>
    </row>
    <row r="180" spans="1:8" x14ac:dyDescent="0.2">
      <c r="A180" s="1" t="s">
        <v>2659</v>
      </c>
      <c r="B180" s="1" t="s">
        <v>1027</v>
      </c>
      <c r="C180" s="1">
        <v>1.02303692175633</v>
      </c>
      <c r="D180" s="1">
        <v>0.124475321704477</v>
      </c>
      <c r="E180" s="1">
        <f t="shared" si="5"/>
        <v>1.0901112097048153</v>
      </c>
      <c r="F180" s="1" t="str">
        <f t="shared" si="4"/>
        <v>UP</v>
      </c>
      <c r="G180" s="3" t="s">
        <v>6657</v>
      </c>
      <c r="H180" s="1">
        <v>90.946502057613202</v>
      </c>
    </row>
    <row r="181" spans="1:8" x14ac:dyDescent="0.2">
      <c r="A181" s="1" t="s">
        <v>1214</v>
      </c>
      <c r="B181" s="1" t="s">
        <v>1027</v>
      </c>
      <c r="C181" s="1">
        <v>0.35501878899773898</v>
      </c>
      <c r="D181" s="1">
        <v>0.124473043100046</v>
      </c>
      <c r="E181" s="1">
        <f t="shared" si="5"/>
        <v>1.0901094879755513</v>
      </c>
      <c r="F181" s="1" t="str">
        <f t="shared" si="4"/>
        <v>UP</v>
      </c>
      <c r="G181" s="3" t="s">
        <v>5700</v>
      </c>
      <c r="H181" s="1">
        <v>49.794238683127602</v>
      </c>
    </row>
    <row r="182" spans="1:8" x14ac:dyDescent="0.2">
      <c r="A182" s="1" t="s">
        <v>1734</v>
      </c>
      <c r="B182" s="1" t="s">
        <v>1027</v>
      </c>
      <c r="C182" s="1">
        <v>1.6517615273280699</v>
      </c>
      <c r="D182" s="1">
        <v>0.124298342158273</v>
      </c>
      <c r="E182" s="1">
        <f t="shared" si="5"/>
        <v>1.0899774908323279</v>
      </c>
      <c r="F182" s="1" t="str">
        <f t="shared" si="4"/>
        <v>UP</v>
      </c>
      <c r="G182" s="3" t="s">
        <v>5772</v>
      </c>
      <c r="H182" s="1">
        <v>98.824221046443299</v>
      </c>
    </row>
    <row r="183" spans="1:8" x14ac:dyDescent="0.2">
      <c r="A183" s="1" t="s">
        <v>4038</v>
      </c>
      <c r="B183" s="1" t="s">
        <v>1027</v>
      </c>
      <c r="C183" s="1">
        <v>1.2203744482776999</v>
      </c>
      <c r="D183" s="1">
        <v>0.12221533150336</v>
      </c>
      <c r="E183" s="1">
        <f t="shared" si="5"/>
        <v>1.0884048809688238</v>
      </c>
      <c r="F183" s="1" t="str">
        <f t="shared" si="4"/>
        <v>UP</v>
      </c>
      <c r="G183" s="3" t="s">
        <v>6399</v>
      </c>
      <c r="H183" s="1">
        <v>94.532627865961203</v>
      </c>
    </row>
    <row r="184" spans="1:8" x14ac:dyDescent="0.2">
      <c r="A184" s="1" t="s">
        <v>4707</v>
      </c>
      <c r="B184" s="1" t="s">
        <v>1027</v>
      </c>
      <c r="C184" s="1">
        <v>1.36555465828082</v>
      </c>
      <c r="D184" s="1">
        <v>0.12219041437941899</v>
      </c>
      <c r="E184" s="1">
        <f t="shared" si="5"/>
        <v>1.0883860830355445</v>
      </c>
      <c r="F184" s="1" t="str">
        <f t="shared" si="4"/>
        <v>UP</v>
      </c>
      <c r="G184" s="3" t="s">
        <v>6787</v>
      </c>
      <c r="H184" s="1">
        <v>96.178718400940596</v>
      </c>
    </row>
    <row r="185" spans="1:8" x14ac:dyDescent="0.2">
      <c r="A185" s="1" t="s">
        <v>3743</v>
      </c>
      <c r="B185" s="1" t="s">
        <v>1027</v>
      </c>
      <c r="C185" s="1">
        <v>0.55003448582693304</v>
      </c>
      <c r="D185" s="1">
        <v>0.122123941056133</v>
      </c>
      <c r="E185" s="1">
        <f t="shared" si="5"/>
        <v>1.0883359359350331</v>
      </c>
      <c r="F185" s="1" t="str">
        <f t="shared" si="4"/>
        <v>UP</v>
      </c>
      <c r="G185" s="3" t="s">
        <v>5983</v>
      </c>
      <c r="H185" s="1">
        <v>68.489124044679599</v>
      </c>
    </row>
    <row r="186" spans="1:8" x14ac:dyDescent="0.2">
      <c r="A186" s="1" t="s">
        <v>1698</v>
      </c>
      <c r="B186" s="1" t="s">
        <v>1027</v>
      </c>
      <c r="C186" s="1">
        <v>1.01408443219421</v>
      </c>
      <c r="D186" s="1">
        <v>0.121796649141761</v>
      </c>
      <c r="E186" s="1">
        <f t="shared" si="5"/>
        <v>1.0880890624513915</v>
      </c>
      <c r="F186" s="1" t="str">
        <f t="shared" si="4"/>
        <v>UP</v>
      </c>
      <c r="G186" s="3" t="s">
        <v>5678</v>
      </c>
      <c r="H186" s="1">
        <v>81.657848324515001</v>
      </c>
    </row>
    <row r="187" spans="1:8" x14ac:dyDescent="0.2">
      <c r="A187" s="1" t="s">
        <v>1296</v>
      </c>
      <c r="B187" s="1" t="s">
        <v>1027</v>
      </c>
      <c r="C187" s="1">
        <v>3.2946384883495399</v>
      </c>
      <c r="D187" s="1">
        <v>0.121599802854718</v>
      </c>
      <c r="E187" s="1">
        <f t="shared" si="5"/>
        <v>1.0879406099549511</v>
      </c>
      <c r="F187" s="1" t="str">
        <f t="shared" si="4"/>
        <v>UP</v>
      </c>
      <c r="G187" s="3" t="s">
        <v>5994</v>
      </c>
      <c r="H187" s="1">
        <v>100</v>
      </c>
    </row>
    <row r="188" spans="1:8" x14ac:dyDescent="0.2">
      <c r="A188" s="1" t="s">
        <v>4760</v>
      </c>
      <c r="B188" s="1" t="s">
        <v>1027</v>
      </c>
      <c r="C188" s="1">
        <v>0.68768525817082005</v>
      </c>
      <c r="D188" s="1">
        <v>0.121166813651996</v>
      </c>
      <c r="E188" s="1">
        <f t="shared" si="5"/>
        <v>1.0876141405060684</v>
      </c>
      <c r="F188" s="1" t="str">
        <f t="shared" si="4"/>
        <v>UP</v>
      </c>
      <c r="G188" s="3" t="s">
        <v>5923</v>
      </c>
      <c r="H188" s="1">
        <v>77.660199882422106</v>
      </c>
    </row>
    <row r="189" spans="1:8" x14ac:dyDescent="0.2">
      <c r="A189" s="1" t="s">
        <v>1366</v>
      </c>
      <c r="B189" s="1" t="s">
        <v>1027</v>
      </c>
      <c r="C189" s="1">
        <v>1.6969959675730499</v>
      </c>
      <c r="D189" s="1">
        <v>0.120897977515764</v>
      </c>
      <c r="E189" s="1">
        <f t="shared" si="5"/>
        <v>1.0874114900953884</v>
      </c>
      <c r="F189" s="1" t="str">
        <f t="shared" si="4"/>
        <v>UP</v>
      </c>
      <c r="G189" s="3" t="s">
        <v>6256</v>
      </c>
      <c r="H189" s="1">
        <v>98.824221046443299</v>
      </c>
    </row>
    <row r="190" spans="1:8" x14ac:dyDescent="0.2">
      <c r="A190" s="1" t="s">
        <v>41</v>
      </c>
      <c r="B190" s="1" t="s">
        <v>1027</v>
      </c>
      <c r="C190" s="1">
        <v>1.0720560297634001</v>
      </c>
      <c r="D190" s="1">
        <v>0.120673556171305</v>
      </c>
      <c r="E190" s="1">
        <f t="shared" si="5"/>
        <v>1.087242348758019</v>
      </c>
      <c r="F190" s="1" t="str">
        <f t="shared" si="4"/>
        <v>UP</v>
      </c>
      <c r="G190" s="3" t="s">
        <v>5167</v>
      </c>
      <c r="H190" s="1">
        <v>86.654908877131106</v>
      </c>
    </row>
    <row r="191" spans="1:8" x14ac:dyDescent="0.2">
      <c r="A191" s="1" t="s">
        <v>1183</v>
      </c>
      <c r="B191" s="1" t="s">
        <v>1027</v>
      </c>
      <c r="C191" s="1">
        <v>0.974814981603913</v>
      </c>
      <c r="D191" s="1">
        <v>0.119550531757673</v>
      </c>
      <c r="E191" s="1">
        <f t="shared" si="5"/>
        <v>1.086396345573803</v>
      </c>
      <c r="F191" s="1" t="str">
        <f t="shared" si="4"/>
        <v>UP</v>
      </c>
      <c r="G191" s="3" t="s">
        <v>5608</v>
      </c>
      <c r="H191" s="1">
        <v>87.595532039976504</v>
      </c>
    </row>
    <row r="192" spans="1:8" x14ac:dyDescent="0.2">
      <c r="A192" s="1" t="s">
        <v>59</v>
      </c>
      <c r="B192" s="1" t="s">
        <v>1027</v>
      </c>
      <c r="C192" s="1">
        <v>0.34023784442918997</v>
      </c>
      <c r="D192" s="1">
        <v>0.119516098894227</v>
      </c>
      <c r="E192" s="1">
        <f t="shared" si="5"/>
        <v>1.0863704168157824</v>
      </c>
      <c r="F192" s="1" t="str">
        <f t="shared" si="4"/>
        <v>UP</v>
      </c>
      <c r="G192" s="1">
        <v>4.0115645584813399E-4</v>
      </c>
      <c r="H192" s="1">
        <v>40.799529688418602</v>
      </c>
    </row>
    <row r="193" spans="1:8" x14ac:dyDescent="0.2">
      <c r="A193" s="1" t="s">
        <v>5536</v>
      </c>
      <c r="B193" s="1" t="s">
        <v>1027</v>
      </c>
      <c r="C193" s="1">
        <v>0.63001578917151801</v>
      </c>
      <c r="D193" s="1">
        <v>0.11895539881610601</v>
      </c>
      <c r="E193" s="1">
        <f t="shared" si="5"/>
        <v>1.0859482835114027</v>
      </c>
      <c r="F193" s="1" t="str">
        <f t="shared" si="4"/>
        <v>UP</v>
      </c>
      <c r="G193" s="3" t="s">
        <v>5537</v>
      </c>
      <c r="H193" s="1">
        <v>73.427395649617907</v>
      </c>
    </row>
    <row r="194" spans="1:8" x14ac:dyDescent="0.2">
      <c r="A194" s="1" t="s">
        <v>1468</v>
      </c>
      <c r="B194" s="1" t="s">
        <v>1027</v>
      </c>
      <c r="C194" s="1">
        <v>2.8767844036126702</v>
      </c>
      <c r="D194" s="1">
        <v>0.118892702043971</v>
      </c>
      <c r="E194" s="1">
        <f t="shared" si="5"/>
        <v>1.0859010912977043</v>
      </c>
      <c r="F194" s="1" t="str">
        <f t="shared" si="4"/>
        <v>UP</v>
      </c>
      <c r="G194" s="3" t="s">
        <v>6663</v>
      </c>
      <c r="H194" s="1">
        <v>100</v>
      </c>
    </row>
    <row r="195" spans="1:8" x14ac:dyDescent="0.2">
      <c r="A195" s="1" t="s">
        <v>6722</v>
      </c>
      <c r="B195" s="1" t="s">
        <v>1027</v>
      </c>
      <c r="C195" s="1">
        <v>1.6352205590749</v>
      </c>
      <c r="D195" s="1">
        <v>0.118627833830993</v>
      </c>
      <c r="E195" s="1">
        <f t="shared" si="5"/>
        <v>1.0857017461329499</v>
      </c>
      <c r="F195" s="1" t="str">
        <f t="shared" si="4"/>
        <v>UP</v>
      </c>
      <c r="G195" s="3" t="s">
        <v>6723</v>
      </c>
      <c r="H195" s="1">
        <v>99.059376837154602</v>
      </c>
    </row>
    <row r="196" spans="1:8" x14ac:dyDescent="0.2">
      <c r="A196" s="1" t="s">
        <v>1474</v>
      </c>
      <c r="B196" s="1" t="s">
        <v>1027</v>
      </c>
      <c r="C196" s="1">
        <v>2.0431848577346701</v>
      </c>
      <c r="D196" s="1">
        <v>0.118383089265426</v>
      </c>
      <c r="E196" s="1">
        <f t="shared" si="5"/>
        <v>1.0855175789617406</v>
      </c>
      <c r="F196" s="1" t="str">
        <f t="shared" ref="F196:F259" si="6">IF(D196&gt;0, "UP", "DOWN")</f>
        <v>UP</v>
      </c>
      <c r="G196" s="3" t="s">
        <v>6683</v>
      </c>
      <c r="H196" s="1">
        <v>99.823633156966494</v>
      </c>
    </row>
    <row r="197" spans="1:8" x14ac:dyDescent="0.2">
      <c r="A197" s="1" t="s">
        <v>2044</v>
      </c>
      <c r="B197" s="1" t="s">
        <v>1027</v>
      </c>
      <c r="C197" s="1">
        <v>0.36674629301348799</v>
      </c>
      <c r="D197" s="1">
        <v>0.118226073231496</v>
      </c>
      <c r="E197" s="1">
        <f t="shared" ref="E197:E260" si="7">2^D197</f>
        <v>1.0853994428446965</v>
      </c>
      <c r="F197" s="1" t="str">
        <f t="shared" si="6"/>
        <v>UP</v>
      </c>
      <c r="G197" s="3" t="s">
        <v>6697</v>
      </c>
      <c r="H197" s="1">
        <v>53.556731334509102</v>
      </c>
    </row>
    <row r="198" spans="1:8" x14ac:dyDescent="0.2">
      <c r="A198" s="1" t="s">
        <v>1163</v>
      </c>
      <c r="B198" s="1" t="s">
        <v>1027</v>
      </c>
      <c r="C198" s="1">
        <v>1.7645956170627</v>
      </c>
      <c r="D198" s="1">
        <v>0.117996211682887</v>
      </c>
      <c r="E198" s="1">
        <f t="shared" si="7"/>
        <v>1.0852265222237112</v>
      </c>
      <c r="F198" s="1" t="str">
        <f t="shared" si="6"/>
        <v>UP</v>
      </c>
      <c r="G198" s="3" t="s">
        <v>5524</v>
      </c>
      <c r="H198" s="1">
        <v>98.706643151087604</v>
      </c>
    </row>
    <row r="199" spans="1:8" x14ac:dyDescent="0.2">
      <c r="A199" s="1" t="s">
        <v>5670</v>
      </c>
      <c r="B199" s="1" t="s">
        <v>1027</v>
      </c>
      <c r="C199" s="1">
        <v>1.0569030998131199</v>
      </c>
      <c r="D199" s="1">
        <v>0.11772382947006001</v>
      </c>
      <c r="E199" s="1">
        <f t="shared" si="7"/>
        <v>1.0850216497520673</v>
      </c>
      <c r="F199" s="1" t="str">
        <f t="shared" si="6"/>
        <v>UP</v>
      </c>
      <c r="G199" s="3" t="s">
        <v>5671</v>
      </c>
      <c r="H199" s="1">
        <v>92.004703115814195</v>
      </c>
    </row>
    <row r="200" spans="1:8" x14ac:dyDescent="0.2">
      <c r="A200" s="1" t="s">
        <v>4953</v>
      </c>
      <c r="B200" s="1" t="s">
        <v>1027</v>
      </c>
      <c r="C200" s="1">
        <v>0.55819315790826296</v>
      </c>
      <c r="D200" s="1">
        <v>0.11722722120937901</v>
      </c>
      <c r="E200" s="1">
        <f t="shared" si="7"/>
        <v>1.0846482250359653</v>
      </c>
      <c r="F200" s="1" t="str">
        <f t="shared" si="6"/>
        <v>UP</v>
      </c>
      <c r="G200" s="3" t="s">
        <v>5870</v>
      </c>
      <c r="H200" s="1">
        <v>64.197530864197503</v>
      </c>
    </row>
    <row r="201" spans="1:8" x14ac:dyDescent="0.2">
      <c r="A201" s="1" t="s">
        <v>1409</v>
      </c>
      <c r="B201" s="1" t="s">
        <v>1027</v>
      </c>
      <c r="C201" s="1">
        <v>1.1501280903768001</v>
      </c>
      <c r="D201" s="1">
        <v>0.117180540994081</v>
      </c>
      <c r="E201" s="1">
        <f t="shared" si="7"/>
        <v>1.0846131304441657</v>
      </c>
      <c r="F201" s="1" t="str">
        <f t="shared" si="6"/>
        <v>UP</v>
      </c>
      <c r="G201" s="3" t="s">
        <v>6431</v>
      </c>
      <c r="H201" s="1">
        <v>92.357436801881207</v>
      </c>
    </row>
    <row r="202" spans="1:8" x14ac:dyDescent="0.2">
      <c r="A202" s="1" t="s">
        <v>436</v>
      </c>
      <c r="B202" s="1" t="s">
        <v>1027</v>
      </c>
      <c r="C202" s="1">
        <v>0.89480399159134005</v>
      </c>
      <c r="D202" s="1">
        <v>0.11715867643228201</v>
      </c>
      <c r="E202" s="1">
        <f t="shared" si="7"/>
        <v>1.0845966928669606</v>
      </c>
      <c r="F202" s="1" t="str">
        <f t="shared" si="6"/>
        <v>UP</v>
      </c>
      <c r="G202" s="3" t="s">
        <v>5814</v>
      </c>
      <c r="H202" s="1">
        <v>85.59670781893</v>
      </c>
    </row>
    <row r="203" spans="1:8" x14ac:dyDescent="0.2">
      <c r="A203" s="1" t="s">
        <v>2547</v>
      </c>
      <c r="B203" s="1" t="s">
        <v>1027</v>
      </c>
      <c r="C203" s="1">
        <v>1.4461219906412299</v>
      </c>
      <c r="D203" s="1">
        <v>0.116877429013076</v>
      </c>
      <c r="E203" s="1">
        <f t="shared" si="7"/>
        <v>1.0843852758447268</v>
      </c>
      <c r="F203" s="1" t="str">
        <f t="shared" si="6"/>
        <v>UP</v>
      </c>
      <c r="G203" s="3" t="s">
        <v>6356</v>
      </c>
      <c r="H203" s="1">
        <v>95.767195767195801</v>
      </c>
    </row>
    <row r="204" spans="1:8" x14ac:dyDescent="0.2">
      <c r="A204" s="1" t="s">
        <v>2042</v>
      </c>
      <c r="B204" s="1" t="s">
        <v>1027</v>
      </c>
      <c r="C204" s="1">
        <v>1.1551290876418701</v>
      </c>
      <c r="D204" s="1">
        <v>0.116750462644247</v>
      </c>
      <c r="E204" s="1">
        <f t="shared" si="7"/>
        <v>1.0842898472206712</v>
      </c>
      <c r="F204" s="1" t="str">
        <f t="shared" si="6"/>
        <v>UP</v>
      </c>
      <c r="G204" s="3" t="s">
        <v>6694</v>
      </c>
      <c r="H204" s="1">
        <v>93.474426807760096</v>
      </c>
    </row>
    <row r="205" spans="1:8" x14ac:dyDescent="0.2">
      <c r="A205" s="1" t="s">
        <v>1266</v>
      </c>
      <c r="B205" s="1" t="s">
        <v>1027</v>
      </c>
      <c r="C205" s="1">
        <v>1.9040733304155399</v>
      </c>
      <c r="D205" s="1">
        <v>0.11665695366253701</v>
      </c>
      <c r="E205" s="1">
        <f t="shared" si="7"/>
        <v>1.0842195707236699</v>
      </c>
      <c r="F205" s="1" t="str">
        <f t="shared" si="6"/>
        <v>UP</v>
      </c>
      <c r="G205" s="3" t="s">
        <v>5885</v>
      </c>
      <c r="H205" s="1">
        <v>97.236919459141703</v>
      </c>
    </row>
    <row r="206" spans="1:8" x14ac:dyDescent="0.2">
      <c r="A206" s="1" t="s">
        <v>2327</v>
      </c>
      <c r="B206" s="1" t="s">
        <v>1027</v>
      </c>
      <c r="C206" s="1">
        <v>1.1336219019615901</v>
      </c>
      <c r="D206" s="1">
        <v>0.11658471207262699</v>
      </c>
      <c r="E206" s="1">
        <f t="shared" si="7"/>
        <v>1.084165280813211</v>
      </c>
      <c r="F206" s="1" t="str">
        <f t="shared" si="6"/>
        <v>UP</v>
      </c>
      <c r="G206" s="3" t="s">
        <v>5749</v>
      </c>
      <c r="H206" s="1">
        <v>93.180482069370996</v>
      </c>
    </row>
    <row r="207" spans="1:8" x14ac:dyDescent="0.2">
      <c r="A207" s="1" t="s">
        <v>2143</v>
      </c>
      <c r="B207" s="1" t="s">
        <v>1027</v>
      </c>
      <c r="C207" s="1">
        <v>2.1171766544059798</v>
      </c>
      <c r="D207" s="1">
        <v>0.116391957249945</v>
      </c>
      <c r="E207" s="1">
        <f t="shared" si="7"/>
        <v>1.0840204379180429</v>
      </c>
      <c r="F207" s="1" t="str">
        <f t="shared" si="6"/>
        <v>UP</v>
      </c>
      <c r="G207" s="3" t="s">
        <v>5261</v>
      </c>
      <c r="H207" s="1">
        <v>99.588477366255105</v>
      </c>
    </row>
    <row r="208" spans="1:8" x14ac:dyDescent="0.2">
      <c r="A208" s="1" t="s">
        <v>2484</v>
      </c>
      <c r="B208" s="1" t="s">
        <v>1027</v>
      </c>
      <c r="C208" s="1">
        <v>0.54431246287864499</v>
      </c>
      <c r="D208" s="1">
        <v>0.115467859915296</v>
      </c>
      <c r="E208" s="1">
        <f t="shared" si="7"/>
        <v>1.0833263067174996</v>
      </c>
      <c r="F208" s="1" t="str">
        <f t="shared" si="6"/>
        <v>UP</v>
      </c>
      <c r="G208" s="3" t="s">
        <v>6183</v>
      </c>
      <c r="H208" s="1">
        <v>67.842445620223401</v>
      </c>
    </row>
    <row r="209" spans="1:8" x14ac:dyDescent="0.2">
      <c r="A209" s="1" t="s">
        <v>4770</v>
      </c>
      <c r="B209" s="1" t="s">
        <v>1027</v>
      </c>
      <c r="C209" s="1">
        <v>0.42482201726269497</v>
      </c>
      <c r="D209" s="1">
        <v>0.11528177540868299</v>
      </c>
      <c r="E209" s="1">
        <f t="shared" si="7"/>
        <v>1.08318658402131</v>
      </c>
      <c r="F209" s="1" t="str">
        <f t="shared" si="6"/>
        <v>UP</v>
      </c>
      <c r="G209" s="3" t="s">
        <v>6045</v>
      </c>
      <c r="H209" s="1">
        <v>58.201058201058203</v>
      </c>
    </row>
    <row r="210" spans="1:8" x14ac:dyDescent="0.2">
      <c r="A210" s="1" t="s">
        <v>2120</v>
      </c>
      <c r="B210" s="1" t="s">
        <v>1027</v>
      </c>
      <c r="C210" s="1">
        <v>1.17752654762591</v>
      </c>
      <c r="D210" s="1">
        <v>0.11508902109828301</v>
      </c>
      <c r="E210" s="1">
        <f t="shared" si="7"/>
        <v>1.0830418722631752</v>
      </c>
      <c r="F210" s="1" t="str">
        <f t="shared" si="6"/>
        <v>UP</v>
      </c>
      <c r="G210" s="3" t="s">
        <v>5225</v>
      </c>
      <c r="H210" s="1">
        <v>93.709582598471499</v>
      </c>
    </row>
    <row r="211" spans="1:8" x14ac:dyDescent="0.2">
      <c r="A211" s="1" t="s">
        <v>1646</v>
      </c>
      <c r="B211" s="1" t="s">
        <v>1027</v>
      </c>
      <c r="C211" s="1">
        <v>0.74329090658922603</v>
      </c>
      <c r="D211" s="1">
        <v>0.11491599485675601</v>
      </c>
      <c r="E211" s="1">
        <f t="shared" si="7"/>
        <v>1.0829119879686133</v>
      </c>
      <c r="F211" s="1" t="str">
        <f t="shared" si="6"/>
        <v>UP</v>
      </c>
      <c r="G211" s="3" t="s">
        <v>5455</v>
      </c>
      <c r="H211" s="1">
        <v>74.426807760141102</v>
      </c>
    </row>
    <row r="212" spans="1:8" x14ac:dyDescent="0.2">
      <c r="A212" s="1" t="s">
        <v>2117</v>
      </c>
      <c r="B212" s="1" t="s">
        <v>1027</v>
      </c>
      <c r="C212" s="1">
        <v>0.57563850525369897</v>
      </c>
      <c r="D212" s="1">
        <v>0.114601802900015</v>
      </c>
      <c r="E212" s="1">
        <f t="shared" si="7"/>
        <v>1.0826761757003707</v>
      </c>
      <c r="F212" s="1" t="str">
        <f t="shared" si="6"/>
        <v>UP</v>
      </c>
      <c r="G212" s="3" t="s">
        <v>5210</v>
      </c>
      <c r="H212" s="1">
        <v>70.840681951793101</v>
      </c>
    </row>
    <row r="213" spans="1:8" x14ac:dyDescent="0.2">
      <c r="A213" s="1" t="s">
        <v>4725</v>
      </c>
      <c r="B213" s="1" t="s">
        <v>1027</v>
      </c>
      <c r="C213" s="1">
        <v>0.407389693802301</v>
      </c>
      <c r="D213" s="1">
        <v>0.11451249844037199</v>
      </c>
      <c r="E213" s="1">
        <f t="shared" si="7"/>
        <v>1.0826091588911224</v>
      </c>
      <c r="F213" s="1" t="str">
        <f t="shared" si="6"/>
        <v>UP</v>
      </c>
      <c r="G213" s="3" t="s">
        <v>5321</v>
      </c>
      <c r="H213" s="1">
        <v>55.967078189300402</v>
      </c>
    </row>
    <row r="214" spans="1:8" x14ac:dyDescent="0.2">
      <c r="A214" s="1" t="s">
        <v>6647</v>
      </c>
      <c r="B214" s="1" t="s">
        <v>1027</v>
      </c>
      <c r="C214" s="1">
        <v>0.45762126782569401</v>
      </c>
      <c r="D214" s="1">
        <v>0.113976040169624</v>
      </c>
      <c r="E214" s="1">
        <f t="shared" si="7"/>
        <v>1.0822066714247753</v>
      </c>
      <c r="F214" s="1" t="str">
        <f t="shared" si="6"/>
        <v>UP</v>
      </c>
      <c r="G214" s="3" t="s">
        <v>6648</v>
      </c>
      <c r="H214" s="1">
        <v>59.847148736037603</v>
      </c>
    </row>
    <row r="215" spans="1:8" x14ac:dyDescent="0.2">
      <c r="A215" s="1" t="s">
        <v>6629</v>
      </c>
      <c r="B215" s="1" t="s">
        <v>1027</v>
      </c>
      <c r="C215" s="1">
        <v>0.61899114962023405</v>
      </c>
      <c r="D215" s="1">
        <v>0.11366198300410101</v>
      </c>
      <c r="E215" s="1">
        <f t="shared" si="7"/>
        <v>1.0819711138332615</v>
      </c>
      <c r="F215" s="1" t="str">
        <f t="shared" si="6"/>
        <v>UP</v>
      </c>
      <c r="G215" s="3" t="s">
        <v>6630</v>
      </c>
      <c r="H215" s="1">
        <v>72.427983539094697</v>
      </c>
    </row>
    <row r="216" spans="1:8" x14ac:dyDescent="0.2">
      <c r="A216" s="1" t="s">
        <v>733</v>
      </c>
      <c r="B216" s="1" t="s">
        <v>1027</v>
      </c>
      <c r="C216" s="1">
        <v>0.85920502557090195</v>
      </c>
      <c r="D216" s="1">
        <v>0.113651871930902</v>
      </c>
      <c r="E216" s="1">
        <f t="shared" si="7"/>
        <v>1.0819635309065267</v>
      </c>
      <c r="F216" s="1" t="str">
        <f t="shared" si="6"/>
        <v>UP</v>
      </c>
      <c r="G216" s="3" t="s">
        <v>6317</v>
      </c>
      <c r="H216" s="1">
        <v>83.891828336272795</v>
      </c>
    </row>
    <row r="217" spans="1:8" x14ac:dyDescent="0.2">
      <c r="A217" s="1" t="s">
        <v>2714</v>
      </c>
      <c r="B217" s="1" t="s">
        <v>1027</v>
      </c>
      <c r="C217" s="1">
        <v>0.25461272102209298</v>
      </c>
      <c r="D217" s="1">
        <v>0.11303161628012399</v>
      </c>
      <c r="E217" s="1">
        <f t="shared" si="7"/>
        <v>1.0814984639766256</v>
      </c>
      <c r="F217" s="1" t="str">
        <f t="shared" si="6"/>
        <v>UP</v>
      </c>
      <c r="G217" s="3" t="s">
        <v>6822</v>
      </c>
      <c r="H217" s="1">
        <v>39.447383891828302</v>
      </c>
    </row>
    <row r="218" spans="1:8" x14ac:dyDescent="0.2">
      <c r="A218" s="1" t="s">
        <v>4742</v>
      </c>
      <c r="B218" s="1" t="s">
        <v>1027</v>
      </c>
      <c r="C218" s="1">
        <v>0.59377415221084995</v>
      </c>
      <c r="D218" s="1">
        <v>0.112638888487103</v>
      </c>
      <c r="E218" s="1">
        <f t="shared" si="7"/>
        <v>1.081204100519416</v>
      </c>
      <c r="F218" s="1" t="str">
        <f t="shared" si="6"/>
        <v>UP</v>
      </c>
      <c r="G218" s="3" t="s">
        <v>5617</v>
      </c>
      <c r="H218" s="1">
        <v>71.310993533215793</v>
      </c>
    </row>
    <row r="219" spans="1:8" x14ac:dyDescent="0.2">
      <c r="A219" s="1" t="s">
        <v>4502</v>
      </c>
      <c r="B219" s="1" t="s">
        <v>1027</v>
      </c>
      <c r="C219" s="1">
        <v>0.93294209178248499</v>
      </c>
      <c r="D219" s="1">
        <v>0.112203442195353</v>
      </c>
      <c r="E219" s="1">
        <f t="shared" si="7"/>
        <v>1.0808778116928441</v>
      </c>
      <c r="F219" s="1" t="str">
        <f t="shared" si="6"/>
        <v>UP</v>
      </c>
      <c r="G219" s="3" t="s">
        <v>5808</v>
      </c>
      <c r="H219" s="1">
        <v>86.654908877131106</v>
      </c>
    </row>
    <row r="220" spans="1:8" x14ac:dyDescent="0.2">
      <c r="A220" s="1" t="s">
        <v>2363</v>
      </c>
      <c r="B220" s="1" t="s">
        <v>1027</v>
      </c>
      <c r="C220" s="1">
        <v>1.37166849094511</v>
      </c>
      <c r="D220" s="1">
        <v>0.111997055217332</v>
      </c>
      <c r="E220" s="1">
        <f t="shared" si="7"/>
        <v>1.0807231960997075</v>
      </c>
      <c r="F220" s="1" t="str">
        <f t="shared" si="6"/>
        <v>UP</v>
      </c>
      <c r="G220" s="3" t="s">
        <v>5852</v>
      </c>
      <c r="H220" s="1">
        <v>96.884185773074705</v>
      </c>
    </row>
    <row r="221" spans="1:8" x14ac:dyDescent="0.2">
      <c r="A221" s="1" t="s">
        <v>2151</v>
      </c>
      <c r="B221" s="1" t="s">
        <v>1027</v>
      </c>
      <c r="C221" s="1">
        <v>0.35273263476611799</v>
      </c>
      <c r="D221" s="1">
        <v>0.111719689777714</v>
      </c>
      <c r="E221" s="1">
        <f t="shared" si="7"/>
        <v>1.080515441554909</v>
      </c>
      <c r="F221" s="1" t="str">
        <f t="shared" si="6"/>
        <v>UP</v>
      </c>
      <c r="G221" s="3" t="s">
        <v>5275</v>
      </c>
      <c r="H221" s="1">
        <v>51.322751322751301</v>
      </c>
    </row>
    <row r="222" spans="1:8" x14ac:dyDescent="0.2">
      <c r="A222" s="1" t="s">
        <v>4061</v>
      </c>
      <c r="B222" s="1" t="s">
        <v>1027</v>
      </c>
      <c r="C222" s="1">
        <v>2.87021399950416</v>
      </c>
      <c r="D222" s="1">
        <v>0.110646387200343</v>
      </c>
      <c r="E222" s="1">
        <f t="shared" si="7"/>
        <v>1.0797118838440256</v>
      </c>
      <c r="F222" s="1" t="str">
        <f t="shared" si="6"/>
        <v>UP</v>
      </c>
      <c r="G222" s="3" t="s">
        <v>6437</v>
      </c>
      <c r="H222" s="1">
        <v>100</v>
      </c>
    </row>
    <row r="223" spans="1:8" x14ac:dyDescent="0.2">
      <c r="A223" s="1" t="s">
        <v>660</v>
      </c>
      <c r="B223" s="1" t="s">
        <v>1027</v>
      </c>
      <c r="C223" s="1">
        <v>0.79199617126887401</v>
      </c>
      <c r="D223" s="1">
        <v>0.110560960618881</v>
      </c>
      <c r="E223" s="1">
        <f t="shared" si="7"/>
        <v>1.0796479525474982</v>
      </c>
      <c r="F223" s="1" t="str">
        <f t="shared" si="6"/>
        <v>UP</v>
      </c>
      <c r="G223" s="3" t="s">
        <v>6159</v>
      </c>
      <c r="H223" s="1">
        <v>76.601998824220999</v>
      </c>
    </row>
    <row r="224" spans="1:8" x14ac:dyDescent="0.2">
      <c r="A224" s="1" t="s">
        <v>1509</v>
      </c>
      <c r="B224" s="1" t="s">
        <v>1027</v>
      </c>
      <c r="C224" s="1">
        <v>0.411661040985489</v>
      </c>
      <c r="D224" s="1">
        <v>0.110560758783526</v>
      </c>
      <c r="E224" s="1">
        <f t="shared" si="7"/>
        <v>1.0796478015030249</v>
      </c>
      <c r="F224" s="1" t="str">
        <f t="shared" si="6"/>
        <v>UP</v>
      </c>
      <c r="G224" s="3" t="s">
        <v>6821</v>
      </c>
      <c r="H224" s="1">
        <v>57.260435038212798</v>
      </c>
    </row>
    <row r="225" spans="1:8" x14ac:dyDescent="0.2">
      <c r="A225" s="1" t="s">
        <v>4791</v>
      </c>
      <c r="B225" s="1" t="s">
        <v>1027</v>
      </c>
      <c r="C225" s="1">
        <v>0.48492766695898698</v>
      </c>
      <c r="D225" s="1">
        <v>0.10998115106167899</v>
      </c>
      <c r="E225" s="1">
        <f t="shared" si="7"/>
        <v>1.0792141363841654</v>
      </c>
      <c r="F225" s="1" t="str">
        <f t="shared" si="6"/>
        <v>UP</v>
      </c>
      <c r="G225" s="3" t="s">
        <v>6501</v>
      </c>
      <c r="H225" s="1">
        <v>63.492063492063501</v>
      </c>
    </row>
    <row r="226" spans="1:8" x14ac:dyDescent="0.2">
      <c r="A226" s="1" t="s">
        <v>6091</v>
      </c>
      <c r="B226" s="1" t="s">
        <v>1027</v>
      </c>
      <c r="C226" s="1">
        <v>0.55661485911231301</v>
      </c>
      <c r="D226" s="1">
        <v>0.109866305682199</v>
      </c>
      <c r="E226" s="1">
        <f t="shared" si="7"/>
        <v>1.079128229230931</v>
      </c>
      <c r="F226" s="1" t="str">
        <f t="shared" si="6"/>
        <v>UP</v>
      </c>
      <c r="G226" s="3" t="s">
        <v>6092</v>
      </c>
      <c r="H226" s="1">
        <v>69.253380364491505</v>
      </c>
    </row>
    <row r="227" spans="1:8" x14ac:dyDescent="0.2">
      <c r="A227" s="1" t="s">
        <v>6816</v>
      </c>
      <c r="B227" s="1" t="s">
        <v>1027</v>
      </c>
      <c r="C227" s="1">
        <v>0.73976532884979695</v>
      </c>
      <c r="D227" s="1">
        <v>0.109392733952464</v>
      </c>
      <c r="E227" s="1">
        <f t="shared" si="7"/>
        <v>1.0787740582243324</v>
      </c>
      <c r="F227" s="1" t="str">
        <f t="shared" si="6"/>
        <v>UP</v>
      </c>
      <c r="G227" s="3" t="s">
        <v>6817</v>
      </c>
      <c r="H227" s="1">
        <v>80.834803057025297</v>
      </c>
    </row>
    <row r="228" spans="1:8" x14ac:dyDescent="0.2">
      <c r="A228" s="1" t="s">
        <v>2325</v>
      </c>
      <c r="B228" s="1" t="s">
        <v>1027</v>
      </c>
      <c r="C228" s="1">
        <v>0.82693283689835295</v>
      </c>
      <c r="D228" s="1">
        <v>0.108922805708557</v>
      </c>
      <c r="E228" s="1">
        <f t="shared" si="7"/>
        <v>1.0784227269799118</v>
      </c>
      <c r="F228" s="1" t="str">
        <f t="shared" si="6"/>
        <v>UP</v>
      </c>
      <c r="G228" s="3" t="s">
        <v>5744</v>
      </c>
      <c r="H228" s="1">
        <v>84.597295708406804</v>
      </c>
    </row>
    <row r="229" spans="1:8" x14ac:dyDescent="0.2">
      <c r="A229" s="1" t="s">
        <v>2382</v>
      </c>
      <c r="B229" s="1" t="s">
        <v>1027</v>
      </c>
      <c r="C229" s="1">
        <v>0.26184913192713999</v>
      </c>
      <c r="D229" s="1">
        <v>0.10892073627676301</v>
      </c>
      <c r="E229" s="1">
        <f t="shared" si="7"/>
        <v>1.078421180069016</v>
      </c>
      <c r="F229" s="1" t="str">
        <f t="shared" si="6"/>
        <v>UP</v>
      </c>
      <c r="G229" s="3" t="s">
        <v>5907</v>
      </c>
      <c r="H229" s="1">
        <v>38.977072310405603</v>
      </c>
    </row>
    <row r="230" spans="1:8" x14ac:dyDescent="0.2">
      <c r="A230" s="1" t="s">
        <v>6627</v>
      </c>
      <c r="B230" s="1" t="s">
        <v>1027</v>
      </c>
      <c r="C230" s="1">
        <v>2.0765190984167998</v>
      </c>
      <c r="D230" s="1">
        <v>0.108881409093467</v>
      </c>
      <c r="E230" s="1">
        <f t="shared" si="7"/>
        <v>1.0783917832192547</v>
      </c>
      <c r="F230" s="1" t="str">
        <f t="shared" si="6"/>
        <v>UP</v>
      </c>
      <c r="G230" s="3" t="s">
        <v>6628</v>
      </c>
      <c r="H230" s="1">
        <v>99.764844209288697</v>
      </c>
    </row>
    <row r="231" spans="1:8" x14ac:dyDescent="0.2">
      <c r="A231" s="1" t="s">
        <v>4807</v>
      </c>
      <c r="B231" s="1" t="s">
        <v>1027</v>
      </c>
      <c r="C231" s="1">
        <v>0.72008426227286804</v>
      </c>
      <c r="D231" s="1">
        <v>0.108835022017975</v>
      </c>
      <c r="E231" s="1">
        <f t="shared" si="7"/>
        <v>1.0783571101695488</v>
      </c>
      <c r="F231" s="1" t="str">
        <f t="shared" si="6"/>
        <v>UP</v>
      </c>
      <c r="G231" s="3" t="s">
        <v>6696</v>
      </c>
      <c r="H231" s="1">
        <v>78.777189888300995</v>
      </c>
    </row>
    <row r="232" spans="1:8" x14ac:dyDescent="0.2">
      <c r="A232" s="1" t="s">
        <v>1090</v>
      </c>
      <c r="B232" s="1" t="s">
        <v>1027</v>
      </c>
      <c r="C232" s="1">
        <v>0.189177553124182</v>
      </c>
      <c r="D232" s="1">
        <v>0.10845125194249999</v>
      </c>
      <c r="E232" s="1">
        <f t="shared" si="7"/>
        <v>1.0780702954651651</v>
      </c>
      <c r="F232" s="1" t="str">
        <f t="shared" si="6"/>
        <v>UP</v>
      </c>
      <c r="G232" s="3" t="s">
        <v>5313</v>
      </c>
      <c r="H232" s="1">
        <v>30.981775426219901</v>
      </c>
    </row>
    <row r="233" spans="1:8" x14ac:dyDescent="0.2">
      <c r="A233" s="1" t="s">
        <v>5905</v>
      </c>
      <c r="B233" s="1" t="s">
        <v>1027</v>
      </c>
      <c r="C233" s="1">
        <v>0.70687697618768897</v>
      </c>
      <c r="D233" s="1">
        <v>0.108122509921021</v>
      </c>
      <c r="E233" s="1">
        <f t="shared" si="7"/>
        <v>1.0778246672329399</v>
      </c>
      <c r="F233" s="1" t="str">
        <f t="shared" si="6"/>
        <v>UP</v>
      </c>
      <c r="G233" s="3" t="s">
        <v>5906</v>
      </c>
      <c r="H233" s="1">
        <v>78.894767783656704</v>
      </c>
    </row>
    <row r="234" spans="1:8" x14ac:dyDescent="0.2">
      <c r="A234" s="1" t="s">
        <v>1433</v>
      </c>
      <c r="B234" s="1" t="s">
        <v>1027</v>
      </c>
      <c r="C234" s="1">
        <v>1.2237818149314099</v>
      </c>
      <c r="D234" s="1">
        <v>0.107765730044544</v>
      </c>
      <c r="E234" s="1">
        <f t="shared" si="7"/>
        <v>1.0775581531080944</v>
      </c>
      <c r="F234" s="1" t="str">
        <f t="shared" si="6"/>
        <v>UP</v>
      </c>
      <c r="G234" s="3" t="s">
        <v>6536</v>
      </c>
      <c r="H234" s="1">
        <v>93.768371546149297</v>
      </c>
    </row>
    <row r="235" spans="1:8" x14ac:dyDescent="0.2">
      <c r="A235" s="1" t="s">
        <v>2524</v>
      </c>
      <c r="B235" s="1" t="s">
        <v>1027</v>
      </c>
      <c r="C235" s="1">
        <v>1.0044188583951199</v>
      </c>
      <c r="D235" s="1">
        <v>0.10769821271951301</v>
      </c>
      <c r="E235" s="1">
        <f t="shared" si="7"/>
        <v>1.0775077251662162</v>
      </c>
      <c r="F235" s="1" t="str">
        <f t="shared" si="6"/>
        <v>UP</v>
      </c>
      <c r="G235" s="3" t="s">
        <v>6305</v>
      </c>
      <c r="H235" s="1">
        <v>89.300411522633794</v>
      </c>
    </row>
    <row r="236" spans="1:8" x14ac:dyDescent="0.2">
      <c r="A236" s="1" t="s">
        <v>5069</v>
      </c>
      <c r="B236" s="1" t="s">
        <v>1027</v>
      </c>
      <c r="C236" s="1">
        <v>0.34602836691324002</v>
      </c>
      <c r="D236" s="1">
        <v>0.107684744719831</v>
      </c>
      <c r="E236" s="1">
        <f t="shared" si="7"/>
        <v>1.0774976663488276</v>
      </c>
      <c r="F236" s="1" t="str">
        <f t="shared" si="6"/>
        <v>UP</v>
      </c>
      <c r="G236" s="3" t="s">
        <v>6453</v>
      </c>
      <c r="H236" s="1">
        <v>45.855379188712497</v>
      </c>
    </row>
    <row r="237" spans="1:8" x14ac:dyDescent="0.2">
      <c r="A237" s="1" t="s">
        <v>2424</v>
      </c>
      <c r="B237" s="1" t="s">
        <v>1027</v>
      </c>
      <c r="C237" s="1">
        <v>1.20280735927682</v>
      </c>
      <c r="D237" s="1">
        <v>0.107662317187392</v>
      </c>
      <c r="E237" s="1">
        <f t="shared" si="7"/>
        <v>1.0774809161519068</v>
      </c>
      <c r="F237" s="1" t="str">
        <f t="shared" si="6"/>
        <v>UP</v>
      </c>
      <c r="G237" s="3" t="s">
        <v>6006</v>
      </c>
      <c r="H237" s="1">
        <v>95.061728395061706</v>
      </c>
    </row>
    <row r="238" spans="1:8" x14ac:dyDescent="0.2">
      <c r="A238" s="1" t="s">
        <v>6424</v>
      </c>
      <c r="B238" s="1" t="s">
        <v>1027</v>
      </c>
      <c r="C238" s="1">
        <v>0.66989467824298399</v>
      </c>
      <c r="D238" s="1">
        <v>0.106747863923303</v>
      </c>
      <c r="E238" s="1">
        <f t="shared" si="7"/>
        <v>1.0767981705193317</v>
      </c>
      <c r="F238" s="1" t="str">
        <f t="shared" si="6"/>
        <v>UP</v>
      </c>
      <c r="G238" s="3" t="s">
        <v>6425</v>
      </c>
      <c r="H238" s="1">
        <v>77.366255144032905</v>
      </c>
    </row>
    <row r="239" spans="1:8" x14ac:dyDescent="0.2">
      <c r="A239" s="1" t="s">
        <v>5745</v>
      </c>
      <c r="B239" s="1" t="s">
        <v>1027</v>
      </c>
      <c r="C239" s="1">
        <v>1.24113510709543</v>
      </c>
      <c r="D239" s="1">
        <v>0.106293265086278</v>
      </c>
      <c r="E239" s="1">
        <f t="shared" si="7"/>
        <v>1.0764589206662352</v>
      </c>
      <c r="F239" s="1" t="str">
        <f t="shared" si="6"/>
        <v>UP</v>
      </c>
      <c r="G239" s="3" t="s">
        <v>5746</v>
      </c>
      <c r="H239" s="1">
        <v>95.179306290417401</v>
      </c>
    </row>
    <row r="240" spans="1:8" x14ac:dyDescent="0.2">
      <c r="A240" s="1" t="s">
        <v>5634</v>
      </c>
      <c r="B240" s="1" t="s">
        <v>1027</v>
      </c>
      <c r="C240" s="1">
        <v>0.89327522398343795</v>
      </c>
      <c r="D240" s="1">
        <v>0.105864914647377</v>
      </c>
      <c r="E240" s="1">
        <f t="shared" si="7"/>
        <v>1.0761393567999906</v>
      </c>
      <c r="F240" s="1" t="str">
        <f t="shared" si="6"/>
        <v>UP</v>
      </c>
      <c r="G240" s="3" t="s">
        <v>5635</v>
      </c>
      <c r="H240" s="1">
        <v>86.360964138741906</v>
      </c>
    </row>
    <row r="241" spans="1:8" x14ac:dyDescent="0.2">
      <c r="A241" s="1" t="s">
        <v>534</v>
      </c>
      <c r="B241" s="1" t="s">
        <v>1027</v>
      </c>
      <c r="C241" s="1">
        <v>0.55048972054439005</v>
      </c>
      <c r="D241" s="1">
        <v>0.10513050624843499</v>
      </c>
      <c r="E241" s="1">
        <f t="shared" si="7"/>
        <v>1.075591684121495</v>
      </c>
      <c r="F241" s="1" t="str">
        <f t="shared" si="6"/>
        <v>UP</v>
      </c>
      <c r="G241" s="3" t="s">
        <v>5945</v>
      </c>
      <c r="H241" s="1">
        <v>67.195767195767203</v>
      </c>
    </row>
    <row r="242" spans="1:8" x14ac:dyDescent="0.2">
      <c r="A242" s="1" t="s">
        <v>1157</v>
      </c>
      <c r="B242" s="1" t="s">
        <v>1027</v>
      </c>
      <c r="C242" s="1">
        <v>0.97550186510400305</v>
      </c>
      <c r="D242" s="1">
        <v>0.104908619968604</v>
      </c>
      <c r="E242" s="1">
        <f t="shared" si="7"/>
        <v>1.0754262710031837</v>
      </c>
      <c r="F242" s="1" t="str">
        <f t="shared" si="6"/>
        <v>UP</v>
      </c>
      <c r="G242" s="3" t="s">
        <v>5505</v>
      </c>
      <c r="H242" s="1">
        <v>88.8888888888889</v>
      </c>
    </row>
    <row r="243" spans="1:8" x14ac:dyDescent="0.2">
      <c r="A243" s="1" t="s">
        <v>5045</v>
      </c>
      <c r="B243" s="1" t="s">
        <v>1027</v>
      </c>
      <c r="C243" s="1">
        <v>1.2805514267076299</v>
      </c>
      <c r="D243" s="1">
        <v>0.10487982081436199</v>
      </c>
      <c r="E243" s="1">
        <f t="shared" si="7"/>
        <v>1.0754048035017001</v>
      </c>
      <c r="F243" s="1" t="str">
        <f t="shared" si="6"/>
        <v>UP</v>
      </c>
      <c r="G243" s="3" t="s">
        <v>6334</v>
      </c>
      <c r="H243" s="1">
        <v>95.238095238095198</v>
      </c>
    </row>
    <row r="244" spans="1:8" x14ac:dyDescent="0.2">
      <c r="A244" s="1" t="s">
        <v>2598</v>
      </c>
      <c r="B244" s="1" t="s">
        <v>1027</v>
      </c>
      <c r="C244" s="1">
        <v>1.16855843862178</v>
      </c>
      <c r="D244" s="1">
        <v>0.104617468916172</v>
      </c>
      <c r="E244" s="1">
        <f t="shared" si="7"/>
        <v>1.0752092605544961</v>
      </c>
      <c r="F244" s="1" t="str">
        <f t="shared" si="6"/>
        <v>UP</v>
      </c>
      <c r="G244" s="3" t="s">
        <v>6500</v>
      </c>
      <c r="H244" s="1">
        <v>93.298059964726605</v>
      </c>
    </row>
    <row r="245" spans="1:8" x14ac:dyDescent="0.2">
      <c r="A245" s="1" t="s">
        <v>1146</v>
      </c>
      <c r="B245" s="1" t="s">
        <v>1027</v>
      </c>
      <c r="C245" s="1">
        <v>2.1510015157795599</v>
      </c>
      <c r="D245" s="1">
        <v>0.10440753571448901</v>
      </c>
      <c r="E245" s="1">
        <f t="shared" si="7"/>
        <v>1.0750528132846198</v>
      </c>
      <c r="F245" s="1" t="str">
        <f t="shared" si="6"/>
        <v>UP</v>
      </c>
      <c r="G245" s="3" t="s">
        <v>5456</v>
      </c>
      <c r="H245" s="1">
        <v>99.7060552616108</v>
      </c>
    </row>
    <row r="246" spans="1:8" x14ac:dyDescent="0.2">
      <c r="A246" s="1" t="s">
        <v>852</v>
      </c>
      <c r="B246" s="1" t="s">
        <v>1027</v>
      </c>
      <c r="C246" s="1">
        <v>0.47641621536208201</v>
      </c>
      <c r="D246" s="1">
        <v>0.104395339635709</v>
      </c>
      <c r="E246" s="1">
        <f t="shared" si="7"/>
        <v>1.0750437251731257</v>
      </c>
      <c r="F246" s="1" t="str">
        <f t="shared" si="6"/>
        <v>UP</v>
      </c>
      <c r="G246" s="3" t="s">
        <v>6545</v>
      </c>
      <c r="H246" s="1">
        <v>63.668430335097</v>
      </c>
    </row>
    <row r="247" spans="1:8" x14ac:dyDescent="0.2">
      <c r="A247" s="1" t="s">
        <v>2296</v>
      </c>
      <c r="B247" s="1" t="s">
        <v>1027</v>
      </c>
      <c r="C247" s="1">
        <v>0.45223534191871601</v>
      </c>
      <c r="D247" s="1">
        <v>0.10413054858887801</v>
      </c>
      <c r="E247" s="1">
        <f t="shared" si="7"/>
        <v>1.0748464306489194</v>
      </c>
      <c r="F247" s="1" t="str">
        <f t="shared" si="6"/>
        <v>UP</v>
      </c>
      <c r="G247" s="3" t="s">
        <v>5659</v>
      </c>
      <c r="H247" s="1">
        <v>59.670781893004097</v>
      </c>
    </row>
    <row r="248" spans="1:8" x14ac:dyDescent="0.2">
      <c r="A248" s="1" t="s">
        <v>6087</v>
      </c>
      <c r="B248" s="1" t="s">
        <v>1027</v>
      </c>
      <c r="C248" s="1">
        <v>0.23716717553458799</v>
      </c>
      <c r="D248" s="1">
        <v>0.104118552663237</v>
      </c>
      <c r="E248" s="1">
        <f t="shared" si="7"/>
        <v>1.0748374934003071</v>
      </c>
      <c r="F248" s="1" t="str">
        <f t="shared" si="6"/>
        <v>UP</v>
      </c>
      <c r="G248" s="3" t="s">
        <v>6088</v>
      </c>
      <c r="H248" s="1">
        <v>36.0376249265138</v>
      </c>
    </row>
    <row r="249" spans="1:8" x14ac:dyDescent="0.2">
      <c r="A249" s="1" t="s">
        <v>6679</v>
      </c>
      <c r="B249" s="1" t="s">
        <v>1027</v>
      </c>
      <c r="C249" s="1">
        <v>1.89888145455271</v>
      </c>
      <c r="D249" s="1">
        <v>0.104075692424069</v>
      </c>
      <c r="E249" s="1">
        <f t="shared" si="7"/>
        <v>1.0748055621144612</v>
      </c>
      <c r="F249" s="1" t="str">
        <f t="shared" si="6"/>
        <v>UP</v>
      </c>
      <c r="G249" s="3" t="s">
        <v>6680</v>
      </c>
      <c r="H249" s="1">
        <v>99.588477366255105</v>
      </c>
    </row>
    <row r="250" spans="1:8" x14ac:dyDescent="0.2">
      <c r="A250" s="1" t="s">
        <v>921</v>
      </c>
      <c r="B250" s="1" t="s">
        <v>1027</v>
      </c>
      <c r="C250" s="1">
        <v>4.2030340640241404</v>
      </c>
      <c r="D250" s="1">
        <v>0.103853973271366</v>
      </c>
      <c r="E250" s="1">
        <f t="shared" si="7"/>
        <v>1.0746403943826084</v>
      </c>
      <c r="F250" s="1" t="str">
        <f t="shared" si="6"/>
        <v>UP</v>
      </c>
      <c r="G250" s="3" t="s">
        <v>6693</v>
      </c>
      <c r="H250" s="1">
        <v>100</v>
      </c>
    </row>
    <row r="251" spans="1:8" x14ac:dyDescent="0.2">
      <c r="A251" s="1" t="s">
        <v>2334</v>
      </c>
      <c r="B251" s="1" t="s">
        <v>1027</v>
      </c>
      <c r="C251" s="1">
        <v>1.30768734518023</v>
      </c>
      <c r="D251" s="1">
        <v>0.103833356047652</v>
      </c>
      <c r="E251" s="1">
        <f t="shared" si="7"/>
        <v>1.0746250370531092</v>
      </c>
      <c r="F251" s="1" t="str">
        <f t="shared" si="6"/>
        <v>UP</v>
      </c>
      <c r="G251" s="3" t="s">
        <v>5769</v>
      </c>
      <c r="H251" s="1">
        <v>95.473251028806601</v>
      </c>
    </row>
    <row r="252" spans="1:8" x14ac:dyDescent="0.2">
      <c r="A252" s="1" t="s">
        <v>6162</v>
      </c>
      <c r="B252" s="1" t="s">
        <v>1027</v>
      </c>
      <c r="C252" s="1">
        <v>0.92908874210937098</v>
      </c>
      <c r="D252" s="1">
        <v>0.10380452706618901</v>
      </c>
      <c r="E252" s="1">
        <f t="shared" si="7"/>
        <v>1.074603563328683</v>
      </c>
      <c r="F252" s="1" t="str">
        <f t="shared" si="6"/>
        <v>UP</v>
      </c>
      <c r="G252" s="3" t="s">
        <v>6163</v>
      </c>
      <c r="H252" s="1">
        <v>86.654908877131106</v>
      </c>
    </row>
    <row r="253" spans="1:8" x14ac:dyDescent="0.2">
      <c r="A253" s="1" t="s">
        <v>1119</v>
      </c>
      <c r="B253" s="1" t="s">
        <v>1027</v>
      </c>
      <c r="C253" s="1">
        <v>0.54622500442343602</v>
      </c>
      <c r="D253" s="1">
        <v>0.103648390979115</v>
      </c>
      <c r="E253" s="1">
        <f t="shared" si="7"/>
        <v>1.0744872703410113</v>
      </c>
      <c r="F253" s="1" t="str">
        <f t="shared" si="6"/>
        <v>UP</v>
      </c>
      <c r="G253" s="3" t="s">
        <v>5369</v>
      </c>
      <c r="H253" s="1">
        <v>67.960023515579095</v>
      </c>
    </row>
    <row r="254" spans="1:8" x14ac:dyDescent="0.2">
      <c r="A254" s="1" t="s">
        <v>5518</v>
      </c>
      <c r="B254" s="1" t="s">
        <v>1027</v>
      </c>
      <c r="C254" s="1">
        <v>0.81837660838522697</v>
      </c>
      <c r="D254" s="1">
        <v>0.103631078189183</v>
      </c>
      <c r="E254" s="1">
        <f t="shared" si="7"/>
        <v>1.0744743762364</v>
      </c>
      <c r="F254" s="1" t="str">
        <f t="shared" si="6"/>
        <v>UP</v>
      </c>
      <c r="G254" s="3" t="s">
        <v>5519</v>
      </c>
      <c r="H254" s="1">
        <v>84.597295708406804</v>
      </c>
    </row>
    <row r="255" spans="1:8" x14ac:dyDescent="0.2">
      <c r="A255" s="1" t="s">
        <v>4773</v>
      </c>
      <c r="B255" s="1" t="s">
        <v>1027</v>
      </c>
      <c r="C255" s="1">
        <v>1.0397882203350901</v>
      </c>
      <c r="D255" s="1">
        <v>0.103588213916007</v>
      </c>
      <c r="E255" s="1">
        <f t="shared" si="7"/>
        <v>1.0744424527337291</v>
      </c>
      <c r="F255" s="1" t="str">
        <f t="shared" si="6"/>
        <v>UP</v>
      </c>
      <c r="G255" s="3" t="s">
        <v>6085</v>
      </c>
      <c r="H255" s="1">
        <v>90.887713109935305</v>
      </c>
    </row>
    <row r="256" spans="1:8" x14ac:dyDescent="0.2">
      <c r="A256" s="1" t="s">
        <v>3870</v>
      </c>
      <c r="B256" s="1" t="s">
        <v>1027</v>
      </c>
      <c r="C256" s="1">
        <v>0.60845407415529995</v>
      </c>
      <c r="D256" s="1">
        <v>0.103531236502469</v>
      </c>
      <c r="E256" s="1">
        <f t="shared" si="7"/>
        <v>1.0744000198277088</v>
      </c>
      <c r="F256" s="1" t="str">
        <f t="shared" si="6"/>
        <v>UP</v>
      </c>
      <c r="G256" s="3" t="s">
        <v>6146</v>
      </c>
      <c r="H256" s="1">
        <v>73.427395649617907</v>
      </c>
    </row>
    <row r="257" spans="1:8" x14ac:dyDescent="0.2">
      <c r="A257" s="1" t="s">
        <v>1275</v>
      </c>
      <c r="B257" s="1" t="s">
        <v>1027</v>
      </c>
      <c r="C257" s="1">
        <v>0.71298339667464095</v>
      </c>
      <c r="D257" s="1">
        <v>0.103435328009726</v>
      </c>
      <c r="E257" s="1">
        <f t="shared" si="7"/>
        <v>1.0743285974837335</v>
      </c>
      <c r="F257" s="1" t="str">
        <f t="shared" si="6"/>
        <v>UP</v>
      </c>
      <c r="G257" s="3" t="s">
        <v>5897</v>
      </c>
      <c r="H257" s="1">
        <v>78.130511463844798</v>
      </c>
    </row>
    <row r="258" spans="1:8" x14ac:dyDescent="0.2">
      <c r="A258" s="1" t="s">
        <v>5374</v>
      </c>
      <c r="B258" s="1" t="s">
        <v>1027</v>
      </c>
      <c r="C258" s="1">
        <v>0.57300226818876898</v>
      </c>
      <c r="D258" s="1">
        <v>0.10327603926300399</v>
      </c>
      <c r="E258" s="1">
        <f t="shared" si="7"/>
        <v>1.0742099868250943</v>
      </c>
      <c r="F258" s="1" t="str">
        <f t="shared" si="6"/>
        <v>UP</v>
      </c>
      <c r="G258" s="3" t="s">
        <v>5375</v>
      </c>
      <c r="H258" s="1">
        <v>71.075837742504405</v>
      </c>
    </row>
    <row r="259" spans="1:8" x14ac:dyDescent="0.2">
      <c r="A259" s="1" t="s">
        <v>6133</v>
      </c>
      <c r="B259" s="1" t="s">
        <v>1027</v>
      </c>
      <c r="C259" s="1">
        <v>3.2955900941099099</v>
      </c>
      <c r="D259" s="1">
        <v>0.103141993469131</v>
      </c>
      <c r="E259" s="1">
        <f t="shared" si="7"/>
        <v>1.0741101828906958</v>
      </c>
      <c r="F259" s="1" t="str">
        <f t="shared" si="6"/>
        <v>UP</v>
      </c>
      <c r="G259" s="3" t="s">
        <v>6134</v>
      </c>
      <c r="H259" s="1">
        <v>100</v>
      </c>
    </row>
    <row r="260" spans="1:8" x14ac:dyDescent="0.2">
      <c r="A260" s="1" t="s">
        <v>5795</v>
      </c>
      <c r="B260" s="1" t="s">
        <v>1027</v>
      </c>
      <c r="C260" s="1">
        <v>1.4360046644344999</v>
      </c>
      <c r="D260" s="1">
        <v>0.10311154595396101</v>
      </c>
      <c r="E260" s="1">
        <f t="shared" si="7"/>
        <v>1.0740875144541511</v>
      </c>
      <c r="F260" s="1" t="str">
        <f t="shared" ref="F260:F323" si="8">IF(D260&gt;0, "UP", "DOWN")</f>
        <v>UP</v>
      </c>
      <c r="G260" s="3" t="s">
        <v>5796</v>
      </c>
      <c r="H260" s="1">
        <v>97.472075249853006</v>
      </c>
    </row>
    <row r="261" spans="1:8" x14ac:dyDescent="0.2">
      <c r="A261" s="1" t="s">
        <v>5989</v>
      </c>
      <c r="B261" s="1" t="s">
        <v>1027</v>
      </c>
      <c r="C261" s="1">
        <v>0.21832744367514201</v>
      </c>
      <c r="D261" s="1">
        <v>0.102791911007901</v>
      </c>
      <c r="E261" s="1">
        <f t="shared" ref="E261:E303" si="9">2^D261</f>
        <v>1.0738495723622266</v>
      </c>
      <c r="F261" s="1" t="str">
        <f t="shared" si="8"/>
        <v>UP</v>
      </c>
      <c r="G261" s="3" t="s">
        <v>5990</v>
      </c>
      <c r="H261" s="1">
        <v>35.390946502057602</v>
      </c>
    </row>
    <row r="262" spans="1:8" x14ac:dyDescent="0.2">
      <c r="A262" s="1" t="s">
        <v>793</v>
      </c>
      <c r="B262" s="1" t="s">
        <v>1027</v>
      </c>
      <c r="C262" s="1">
        <v>0.95081492300049597</v>
      </c>
      <c r="D262" s="1">
        <v>0.10244724838371599</v>
      </c>
      <c r="E262" s="1">
        <f t="shared" si="9"/>
        <v>1.0735930582730171</v>
      </c>
      <c r="F262" s="1" t="str">
        <f t="shared" si="8"/>
        <v>UP</v>
      </c>
      <c r="G262" s="3" t="s">
        <v>6422</v>
      </c>
      <c r="H262" s="1">
        <v>81.775426219870695</v>
      </c>
    </row>
    <row r="263" spans="1:8" x14ac:dyDescent="0.2">
      <c r="A263" s="1" t="s">
        <v>1256</v>
      </c>
      <c r="B263" s="1" t="s">
        <v>1027</v>
      </c>
      <c r="C263" s="1">
        <v>1.5265936821464401</v>
      </c>
      <c r="D263" s="1">
        <v>0.10232130744524</v>
      </c>
      <c r="E263" s="1">
        <f t="shared" si="9"/>
        <v>1.0734993424064962</v>
      </c>
      <c r="F263" s="1" t="str">
        <f t="shared" si="8"/>
        <v>UP</v>
      </c>
      <c r="G263" s="3" t="s">
        <v>5830</v>
      </c>
      <c r="H263" s="1">
        <v>98.412698412698404</v>
      </c>
    </row>
    <row r="264" spans="1:8" x14ac:dyDescent="0.2">
      <c r="A264" s="1" t="s">
        <v>5878</v>
      </c>
      <c r="B264" s="1" t="s">
        <v>1027</v>
      </c>
      <c r="C264" s="1">
        <v>0.39747549592180598</v>
      </c>
      <c r="D264" s="1">
        <v>0.102295201740838</v>
      </c>
      <c r="E264" s="1">
        <f t="shared" si="9"/>
        <v>1.0734799175092287</v>
      </c>
      <c r="F264" s="1" t="str">
        <f t="shared" si="8"/>
        <v>UP</v>
      </c>
      <c r="G264" s="3" t="s">
        <v>5879</v>
      </c>
      <c r="H264" s="1">
        <v>55.5555555555556</v>
      </c>
    </row>
    <row r="265" spans="1:8" x14ac:dyDescent="0.2">
      <c r="A265" s="1" t="s">
        <v>3055</v>
      </c>
      <c r="B265" s="1" t="s">
        <v>1027</v>
      </c>
      <c r="C265" s="1">
        <v>1.0196617811664199</v>
      </c>
      <c r="D265" s="1">
        <v>0.101936244808623</v>
      </c>
      <c r="E265" s="1">
        <f t="shared" si="9"/>
        <v>1.0732128582113987</v>
      </c>
      <c r="F265" s="1" t="str">
        <f t="shared" si="8"/>
        <v>UP</v>
      </c>
      <c r="G265" s="3" t="s">
        <v>6678</v>
      </c>
      <c r="H265" s="1">
        <v>90.064667842445601</v>
      </c>
    </row>
    <row r="266" spans="1:8" x14ac:dyDescent="0.2">
      <c r="A266" s="1" t="s">
        <v>2119</v>
      </c>
      <c r="B266" s="1" t="s">
        <v>1027</v>
      </c>
      <c r="C266" s="1">
        <v>0.45594091196152597</v>
      </c>
      <c r="D266" s="1">
        <v>0.101737367267124</v>
      </c>
      <c r="E266" s="1">
        <f t="shared" si="9"/>
        <v>1.0730649245053738</v>
      </c>
      <c r="F266" s="1" t="str">
        <f t="shared" si="8"/>
        <v>UP</v>
      </c>
      <c r="G266" s="3" t="s">
        <v>5222</v>
      </c>
      <c r="H266" s="1">
        <v>61.5520282186949</v>
      </c>
    </row>
    <row r="267" spans="1:8" x14ac:dyDescent="0.2">
      <c r="A267" s="1" t="s">
        <v>1883</v>
      </c>
      <c r="B267" s="1" t="s">
        <v>1027</v>
      </c>
      <c r="C267" s="1">
        <v>1.21406837893474</v>
      </c>
      <c r="D267" s="1">
        <v>0.101537951515664</v>
      </c>
      <c r="E267" s="1">
        <f t="shared" si="9"/>
        <v>1.072916610929844</v>
      </c>
      <c r="F267" s="1" t="str">
        <f t="shared" si="8"/>
        <v>UP</v>
      </c>
      <c r="G267" s="3" t="s">
        <v>6166</v>
      </c>
      <c r="H267" s="1">
        <v>92.592592592592595</v>
      </c>
    </row>
    <row r="268" spans="1:8" x14ac:dyDescent="0.2">
      <c r="A268" s="1" t="s">
        <v>5525</v>
      </c>
      <c r="B268" s="1" t="s">
        <v>1027</v>
      </c>
      <c r="C268" s="1">
        <v>0.37251754939330001</v>
      </c>
      <c r="D268" s="1">
        <v>0.10135675440075299</v>
      </c>
      <c r="E268" s="1">
        <f t="shared" si="9"/>
        <v>1.0727818650681791</v>
      </c>
      <c r="F268" s="1" t="str">
        <f t="shared" si="8"/>
        <v>UP</v>
      </c>
      <c r="G268" s="3" t="s">
        <v>5526</v>
      </c>
      <c r="H268" s="1">
        <v>53.850676072898302</v>
      </c>
    </row>
    <row r="269" spans="1:8" x14ac:dyDescent="0.2">
      <c r="A269" s="1" t="s">
        <v>4361</v>
      </c>
      <c r="B269" s="1" t="s">
        <v>1027</v>
      </c>
      <c r="C269" s="1">
        <v>1.70898916065093</v>
      </c>
      <c r="D269" s="1">
        <v>0.10124225929433101</v>
      </c>
      <c r="E269" s="1">
        <f t="shared" si="9"/>
        <v>1.0726967303747683</v>
      </c>
      <c r="F269" s="1" t="str">
        <f t="shared" si="8"/>
        <v>UP</v>
      </c>
      <c r="G269" s="3" t="s">
        <v>5146</v>
      </c>
      <c r="H269" s="1">
        <v>98.647854203409807</v>
      </c>
    </row>
    <row r="270" spans="1:8" x14ac:dyDescent="0.2">
      <c r="A270" s="1" t="s">
        <v>5376</v>
      </c>
      <c r="B270" s="1" t="s">
        <v>1027</v>
      </c>
      <c r="C270" s="1">
        <v>1.6422906983565999</v>
      </c>
      <c r="D270" s="1">
        <v>0.101051581097287</v>
      </c>
      <c r="E270" s="1">
        <f t="shared" si="9"/>
        <v>1.0725549635033904</v>
      </c>
      <c r="F270" s="1" t="str">
        <f t="shared" si="8"/>
        <v>UP</v>
      </c>
      <c r="G270" s="3" t="s">
        <v>5377</v>
      </c>
      <c r="H270" s="1">
        <v>99.000587889476805</v>
      </c>
    </row>
    <row r="271" spans="1:8" x14ac:dyDescent="0.2">
      <c r="A271" s="1" t="s">
        <v>1381</v>
      </c>
      <c r="B271" s="1" t="s">
        <v>1027</v>
      </c>
      <c r="C271" s="1">
        <v>0.29733136723276499</v>
      </c>
      <c r="D271" s="1">
        <v>0.10104642919144199</v>
      </c>
      <c r="E271" s="1">
        <f t="shared" si="9"/>
        <v>1.0725511333853386</v>
      </c>
      <c r="F271" s="1" t="str">
        <f t="shared" si="8"/>
        <v>UP</v>
      </c>
      <c r="G271" s="1">
        <v>2.53995723487747E-4</v>
      </c>
      <c r="H271" s="1">
        <v>41.269841269841301</v>
      </c>
    </row>
    <row r="272" spans="1:8" x14ac:dyDescent="0.2">
      <c r="A272" s="1" t="s">
        <v>1436</v>
      </c>
      <c r="B272" s="1" t="s">
        <v>1027</v>
      </c>
      <c r="C272" s="1">
        <v>1.2012703310077999</v>
      </c>
      <c r="D272" s="1">
        <v>0.100953814800586</v>
      </c>
      <c r="E272" s="1">
        <f t="shared" si="9"/>
        <v>1.0724822827420974</v>
      </c>
      <c r="F272" s="1" t="str">
        <f t="shared" si="8"/>
        <v>UP</v>
      </c>
      <c r="G272" s="3" t="s">
        <v>6542</v>
      </c>
      <c r="H272" s="1">
        <v>88.8888888888889</v>
      </c>
    </row>
    <row r="273" spans="1:8" x14ac:dyDescent="0.2">
      <c r="A273" s="1" t="s">
        <v>5621</v>
      </c>
      <c r="B273" s="1" t="s">
        <v>1027</v>
      </c>
      <c r="C273" s="1">
        <v>0.41492195732870402</v>
      </c>
      <c r="D273" s="1">
        <v>0.100682701960841</v>
      </c>
      <c r="E273" s="1">
        <f t="shared" si="9"/>
        <v>1.072280759627092</v>
      </c>
      <c r="F273" s="1" t="str">
        <f t="shared" si="8"/>
        <v>UP</v>
      </c>
      <c r="G273" s="3" t="s">
        <v>5622</v>
      </c>
      <c r="H273" s="1">
        <v>57.848324514991198</v>
      </c>
    </row>
    <row r="274" spans="1:8" x14ac:dyDescent="0.2">
      <c r="A274" s="1" t="s">
        <v>4784</v>
      </c>
      <c r="B274" s="1" t="s">
        <v>1027</v>
      </c>
      <c r="C274" s="1">
        <v>0.73358369340253404</v>
      </c>
      <c r="D274" s="1">
        <v>0.100207415067674</v>
      </c>
      <c r="E274" s="1">
        <f t="shared" si="9"/>
        <v>1.0719275615938295</v>
      </c>
      <c r="F274" s="1" t="str">
        <f t="shared" si="8"/>
        <v>UP</v>
      </c>
      <c r="G274" s="3" t="s">
        <v>6404</v>
      </c>
      <c r="H274" s="1">
        <v>79.188712522045904</v>
      </c>
    </row>
    <row r="275" spans="1:8" x14ac:dyDescent="0.2">
      <c r="A275" s="1" t="s">
        <v>6209</v>
      </c>
      <c r="B275" s="1" t="s">
        <v>1027</v>
      </c>
      <c r="C275" s="1">
        <v>0.64632979326739504</v>
      </c>
      <c r="D275" s="1">
        <v>0.100021582238855</v>
      </c>
      <c r="E275" s="1">
        <f t="shared" si="9"/>
        <v>1.0717894960314049</v>
      </c>
      <c r="F275" s="1" t="str">
        <f t="shared" si="8"/>
        <v>UP</v>
      </c>
      <c r="G275" s="3" t="s">
        <v>6210</v>
      </c>
      <c r="H275" s="1">
        <v>76.308054085831898</v>
      </c>
    </row>
    <row r="276" spans="1:8" x14ac:dyDescent="0.2">
      <c r="A276" s="1" t="s">
        <v>6672</v>
      </c>
      <c r="B276" s="1" t="s">
        <v>1027</v>
      </c>
      <c r="C276" s="1">
        <v>0.22842473728083901</v>
      </c>
      <c r="D276" s="1">
        <v>9.9785457186177998E-2</v>
      </c>
      <c r="E276" s="1">
        <f t="shared" si="9"/>
        <v>1.0716140912266903</v>
      </c>
      <c r="F276" s="1" t="str">
        <f t="shared" si="8"/>
        <v>UP</v>
      </c>
      <c r="G276" s="3" t="s">
        <v>6673</v>
      </c>
      <c r="H276" s="1">
        <v>35.920047031158099</v>
      </c>
    </row>
    <row r="277" spans="1:8" x14ac:dyDescent="0.2">
      <c r="A277" s="1" t="s">
        <v>5551</v>
      </c>
      <c r="B277" s="1" t="s">
        <v>1027</v>
      </c>
      <c r="C277" s="1">
        <v>0.50470215286695497</v>
      </c>
      <c r="D277" s="1">
        <v>9.9649063498183699E-2</v>
      </c>
      <c r="E277" s="1">
        <f t="shared" si="9"/>
        <v>1.0715127846546364</v>
      </c>
      <c r="F277" s="1" t="str">
        <f t="shared" si="8"/>
        <v>UP</v>
      </c>
      <c r="G277" s="3" t="s">
        <v>5552</v>
      </c>
      <c r="H277" s="1">
        <v>65.490887713109899</v>
      </c>
    </row>
    <row r="278" spans="1:8" x14ac:dyDescent="0.2">
      <c r="A278" s="1" t="s">
        <v>294</v>
      </c>
      <c r="B278" s="1" t="s">
        <v>1027</v>
      </c>
      <c r="C278" s="1">
        <v>1.3143342603087</v>
      </c>
      <c r="D278" s="1">
        <v>9.9529846022186702E-2</v>
      </c>
      <c r="E278" s="1">
        <f t="shared" si="9"/>
        <v>1.0714242435782688</v>
      </c>
      <c r="F278" s="1" t="str">
        <f t="shared" si="8"/>
        <v>UP</v>
      </c>
      <c r="G278" s="3" t="s">
        <v>5539</v>
      </c>
      <c r="H278" s="1">
        <v>95.943562610229307</v>
      </c>
    </row>
    <row r="279" spans="1:8" x14ac:dyDescent="0.2">
      <c r="A279" s="1" t="s">
        <v>3337</v>
      </c>
      <c r="B279" s="1" t="s">
        <v>1027</v>
      </c>
      <c r="C279" s="1">
        <v>1.7075857848687099</v>
      </c>
      <c r="D279" s="1">
        <v>9.9470351139145305E-2</v>
      </c>
      <c r="E279" s="1">
        <f t="shared" si="9"/>
        <v>1.071380060335168</v>
      </c>
      <c r="F279" s="1" t="str">
        <f t="shared" si="8"/>
        <v>UP</v>
      </c>
      <c r="G279" s="3" t="s">
        <v>5413</v>
      </c>
      <c r="H279" s="1">
        <v>99.353321575543802</v>
      </c>
    </row>
    <row r="280" spans="1:8" x14ac:dyDescent="0.2">
      <c r="A280" s="1" t="s">
        <v>2487</v>
      </c>
      <c r="B280" s="1" t="s">
        <v>1027</v>
      </c>
      <c r="C280" s="1">
        <v>1.61801531837518</v>
      </c>
      <c r="D280" s="1">
        <v>9.9441684585211701E-2</v>
      </c>
      <c r="E280" s="1">
        <f t="shared" si="9"/>
        <v>1.0713587720737676</v>
      </c>
      <c r="F280" s="1" t="str">
        <f t="shared" si="8"/>
        <v>UP</v>
      </c>
      <c r="G280" s="3" t="s">
        <v>6192</v>
      </c>
      <c r="H280" s="1">
        <v>98.706643151087604</v>
      </c>
    </row>
    <row r="281" spans="1:8" x14ac:dyDescent="0.2">
      <c r="A281" s="1" t="s">
        <v>6674</v>
      </c>
      <c r="B281" s="1" t="s">
        <v>1027</v>
      </c>
      <c r="C281" s="1">
        <v>0.55687489493011599</v>
      </c>
      <c r="D281" s="1">
        <v>9.9299927382544298E-2</v>
      </c>
      <c r="E281" s="1">
        <f t="shared" si="9"/>
        <v>1.071253507026674</v>
      </c>
      <c r="F281" s="1" t="str">
        <f t="shared" si="8"/>
        <v>UP</v>
      </c>
      <c r="G281" s="3" t="s">
        <v>6675</v>
      </c>
      <c r="H281" s="1">
        <v>68.077601410934705</v>
      </c>
    </row>
    <row r="282" spans="1:8" x14ac:dyDescent="0.2">
      <c r="A282" s="1" t="s">
        <v>4790</v>
      </c>
      <c r="B282" s="1" t="s">
        <v>1027</v>
      </c>
      <c r="C282" s="1">
        <v>0.98868879466127602</v>
      </c>
      <c r="D282" s="1">
        <v>9.9244993796638398E-2</v>
      </c>
      <c r="E282" s="1">
        <f t="shared" si="9"/>
        <v>1.071212717618985</v>
      </c>
      <c r="F282" s="1" t="str">
        <f t="shared" si="8"/>
        <v>UP</v>
      </c>
      <c r="G282" s="3" t="s">
        <v>6495</v>
      </c>
      <c r="H282" s="1">
        <v>89.417989417989403</v>
      </c>
    </row>
    <row r="283" spans="1:8" x14ac:dyDescent="0.2">
      <c r="A283" s="1" t="s">
        <v>1110</v>
      </c>
      <c r="B283" s="1" t="s">
        <v>1027</v>
      </c>
      <c r="C283" s="1">
        <v>2.2018208370674102</v>
      </c>
      <c r="D283" s="1">
        <v>9.8954015459986597E-2</v>
      </c>
      <c r="E283" s="1">
        <f t="shared" si="9"/>
        <v>1.0709966856409365</v>
      </c>
      <c r="F283" s="1" t="str">
        <f t="shared" si="8"/>
        <v>UP</v>
      </c>
      <c r="G283" s="3" t="s">
        <v>5342</v>
      </c>
      <c r="H283" s="1">
        <v>99.882422104644306</v>
      </c>
    </row>
    <row r="284" spans="1:8" x14ac:dyDescent="0.2">
      <c r="A284" s="1" t="s">
        <v>5233</v>
      </c>
      <c r="B284" s="1" t="s">
        <v>1027</v>
      </c>
      <c r="C284" s="1">
        <v>0.73138573874514201</v>
      </c>
      <c r="D284" s="1">
        <v>9.8950491106567506E-2</v>
      </c>
      <c r="E284" s="1">
        <f t="shared" si="9"/>
        <v>1.0709940693110032</v>
      </c>
      <c r="F284" s="1" t="str">
        <f t="shared" si="8"/>
        <v>UP</v>
      </c>
      <c r="G284" s="3" t="s">
        <v>5234</v>
      </c>
      <c r="H284" s="1">
        <v>79.365079365079396</v>
      </c>
    </row>
    <row r="285" spans="1:8" x14ac:dyDescent="0.2">
      <c r="A285" s="1" t="s">
        <v>6220</v>
      </c>
      <c r="B285" s="1" t="s">
        <v>1027</v>
      </c>
      <c r="C285" s="1">
        <v>0.414645890004468</v>
      </c>
      <c r="D285" s="1">
        <v>9.8790559431610206E-2</v>
      </c>
      <c r="E285" s="1">
        <f t="shared" si="9"/>
        <v>1.0708753495699483</v>
      </c>
      <c r="F285" s="1" t="str">
        <f t="shared" si="8"/>
        <v>UP</v>
      </c>
      <c r="G285" s="3" t="s">
        <v>6221</v>
      </c>
      <c r="H285" s="1">
        <v>56.672545561434497</v>
      </c>
    </row>
    <row r="286" spans="1:8" x14ac:dyDescent="0.2">
      <c r="A286" s="1" t="s">
        <v>6455</v>
      </c>
      <c r="B286" s="1" t="s">
        <v>1027</v>
      </c>
      <c r="C286" s="1">
        <v>1.8388459067715801</v>
      </c>
      <c r="D286" s="1">
        <v>9.8608113030902403E-2</v>
      </c>
      <c r="E286" s="1">
        <f t="shared" si="9"/>
        <v>1.0707399328712048</v>
      </c>
      <c r="F286" s="1" t="str">
        <f t="shared" si="8"/>
        <v>UP</v>
      </c>
      <c r="G286" s="3" t="s">
        <v>6456</v>
      </c>
      <c r="H286" s="1">
        <v>99.588477366255105</v>
      </c>
    </row>
    <row r="287" spans="1:8" x14ac:dyDescent="0.2">
      <c r="A287" s="1" t="s">
        <v>5798</v>
      </c>
      <c r="B287" s="1" t="s">
        <v>1027</v>
      </c>
      <c r="C287" s="1">
        <v>0.23732762804688801</v>
      </c>
      <c r="D287" s="1">
        <v>9.8574027848561202E-2</v>
      </c>
      <c r="E287" s="1">
        <f t="shared" si="9"/>
        <v>1.0707146358169497</v>
      </c>
      <c r="F287" s="1" t="str">
        <f t="shared" si="8"/>
        <v>UP</v>
      </c>
      <c r="G287" s="3" t="s">
        <v>5799</v>
      </c>
      <c r="H287" s="1">
        <v>37.154614932392697</v>
      </c>
    </row>
    <row r="288" spans="1:8" x14ac:dyDescent="0.2">
      <c r="A288" s="1" t="s">
        <v>5352</v>
      </c>
      <c r="B288" s="1" t="s">
        <v>1027</v>
      </c>
      <c r="C288" s="1">
        <v>1.6975987941289301</v>
      </c>
      <c r="D288" s="1">
        <v>9.8504617804467107E-2</v>
      </c>
      <c r="E288" s="1">
        <f t="shared" si="9"/>
        <v>1.0706631235012991</v>
      </c>
      <c r="F288" s="1" t="str">
        <f t="shared" si="8"/>
        <v>UP</v>
      </c>
      <c r="G288" s="3" t="s">
        <v>5353</v>
      </c>
      <c r="H288" s="1">
        <v>99.294532627866005</v>
      </c>
    </row>
    <row r="289" spans="1:8" x14ac:dyDescent="0.2">
      <c r="A289" s="1" t="s">
        <v>15</v>
      </c>
      <c r="B289" s="1" t="s">
        <v>1027</v>
      </c>
      <c r="C289" s="1">
        <v>0.54330244021399599</v>
      </c>
      <c r="D289" s="1">
        <v>9.8451759470465694E-2</v>
      </c>
      <c r="E289" s="1">
        <f t="shared" si="9"/>
        <v>1.0706238966164476</v>
      </c>
      <c r="F289" s="1" t="str">
        <f t="shared" si="8"/>
        <v>UP</v>
      </c>
      <c r="G289" s="3" t="s">
        <v>5147</v>
      </c>
      <c r="H289" s="1">
        <v>63.433274544385696</v>
      </c>
    </row>
    <row r="290" spans="1:8" x14ac:dyDescent="0.2">
      <c r="A290" s="1" t="s">
        <v>4719</v>
      </c>
      <c r="B290" s="1" t="s">
        <v>1027</v>
      </c>
      <c r="C290" s="1">
        <v>0.27156319555008801</v>
      </c>
      <c r="D290" s="1">
        <v>9.8297525304917296E-2</v>
      </c>
      <c r="E290" s="1">
        <f t="shared" si="9"/>
        <v>1.0705094455700774</v>
      </c>
      <c r="F290" s="1" t="str">
        <f t="shared" si="8"/>
        <v>UP</v>
      </c>
      <c r="G290" s="3" t="s">
        <v>5144</v>
      </c>
      <c r="H290" s="1">
        <v>42.151675485008802</v>
      </c>
    </row>
    <row r="291" spans="1:8" x14ac:dyDescent="0.2">
      <c r="A291" s="1" t="s">
        <v>383</v>
      </c>
      <c r="B291" s="1" t="s">
        <v>1027</v>
      </c>
      <c r="C291" s="1">
        <v>1.54827099458352</v>
      </c>
      <c r="D291" s="1">
        <v>9.8241502917722406E-2</v>
      </c>
      <c r="E291" s="1">
        <f t="shared" si="9"/>
        <v>1.0704678766115991</v>
      </c>
      <c r="F291" s="1" t="str">
        <f t="shared" si="8"/>
        <v>UP</v>
      </c>
      <c r="G291" s="3" t="s">
        <v>5714</v>
      </c>
      <c r="H291" s="1">
        <v>97.178130511463806</v>
      </c>
    </row>
    <row r="292" spans="1:8" x14ac:dyDescent="0.2">
      <c r="A292" s="1" t="s">
        <v>5372</v>
      </c>
      <c r="B292" s="1" t="s">
        <v>1027</v>
      </c>
      <c r="C292" s="1">
        <v>1.6422165087068299</v>
      </c>
      <c r="D292" s="1">
        <v>9.8164525944250999E-2</v>
      </c>
      <c r="E292" s="1">
        <f t="shared" si="9"/>
        <v>1.0704107618529533</v>
      </c>
      <c r="F292" s="1" t="str">
        <f t="shared" si="8"/>
        <v>UP</v>
      </c>
      <c r="G292" s="3" t="s">
        <v>5373</v>
      </c>
      <c r="H292" s="1">
        <v>98.295120517342696</v>
      </c>
    </row>
    <row r="293" spans="1:8" x14ac:dyDescent="0.2">
      <c r="A293" s="1" t="s">
        <v>6703</v>
      </c>
      <c r="B293" s="1" t="s">
        <v>1027</v>
      </c>
      <c r="C293" s="1">
        <v>0.557136075743074</v>
      </c>
      <c r="D293" s="1">
        <v>9.8163055864082902E-2</v>
      </c>
      <c r="E293" s="1">
        <f t="shared" si="9"/>
        <v>1.0704096711242919</v>
      </c>
      <c r="F293" s="1" t="str">
        <f t="shared" si="8"/>
        <v>UP</v>
      </c>
      <c r="G293" s="3" t="s">
        <v>6704</v>
      </c>
      <c r="H293" s="1">
        <v>66.843033509700206</v>
      </c>
    </row>
    <row r="294" spans="1:8" x14ac:dyDescent="0.2">
      <c r="A294" s="1" t="s">
        <v>4795</v>
      </c>
      <c r="B294" s="1" t="s">
        <v>1027</v>
      </c>
      <c r="C294" s="1">
        <v>0.53816440463161697</v>
      </c>
      <c r="D294" s="1">
        <v>9.7876258063596705E-2</v>
      </c>
      <c r="E294" s="1">
        <f t="shared" si="9"/>
        <v>1.070196902230824</v>
      </c>
      <c r="F294" s="1" t="str">
        <f t="shared" si="8"/>
        <v>UP</v>
      </c>
      <c r="G294" s="3" t="s">
        <v>6538</v>
      </c>
      <c r="H294" s="1">
        <v>66.431510875955297</v>
      </c>
    </row>
    <row r="295" spans="1:8" x14ac:dyDescent="0.2">
      <c r="A295" s="1" t="s">
        <v>5500</v>
      </c>
      <c r="B295" s="1" t="s">
        <v>1027</v>
      </c>
      <c r="C295" s="1">
        <v>2.51912510151416</v>
      </c>
      <c r="D295" s="1">
        <v>9.7842383282266396E-2</v>
      </c>
      <c r="E295" s="1">
        <f t="shared" si="9"/>
        <v>1.0701717740787136</v>
      </c>
      <c r="F295" s="1" t="str">
        <f t="shared" si="8"/>
        <v>UP</v>
      </c>
      <c r="G295" s="3" t="s">
        <v>5501</v>
      </c>
      <c r="H295" s="1">
        <v>100</v>
      </c>
    </row>
    <row r="296" spans="1:8" x14ac:dyDescent="0.2">
      <c r="A296" s="1" t="s">
        <v>4749</v>
      </c>
      <c r="B296" s="1" t="s">
        <v>1027</v>
      </c>
      <c r="C296" s="1">
        <v>0.48124444790328103</v>
      </c>
      <c r="D296" s="1">
        <v>9.7120462709861702E-2</v>
      </c>
      <c r="E296" s="1">
        <f t="shared" si="9"/>
        <v>1.0696363970711906</v>
      </c>
      <c r="F296" s="1" t="str">
        <f t="shared" si="8"/>
        <v>UP</v>
      </c>
      <c r="G296" s="3" t="s">
        <v>5771</v>
      </c>
      <c r="H296" s="1">
        <v>60.141093474426803</v>
      </c>
    </row>
    <row r="297" spans="1:8" x14ac:dyDescent="0.2">
      <c r="A297" s="1" t="s">
        <v>5527</v>
      </c>
      <c r="B297" s="1" t="s">
        <v>1027</v>
      </c>
      <c r="C297" s="1">
        <v>0.37977302612434</v>
      </c>
      <c r="D297" s="1">
        <v>9.6742557946638802E-2</v>
      </c>
      <c r="E297" s="1">
        <f t="shared" si="9"/>
        <v>1.0693562493330881</v>
      </c>
      <c r="F297" s="1" t="str">
        <f t="shared" si="8"/>
        <v>UP</v>
      </c>
      <c r="G297" s="3" t="s">
        <v>5528</v>
      </c>
      <c r="H297" s="1">
        <v>53.9094650205761</v>
      </c>
    </row>
    <row r="298" spans="1:8" x14ac:dyDescent="0.2">
      <c r="A298" s="1" t="s">
        <v>5729</v>
      </c>
      <c r="B298" s="1" t="s">
        <v>1027</v>
      </c>
      <c r="C298" s="1">
        <v>1.1723828803882399</v>
      </c>
      <c r="D298" s="1">
        <v>9.6718049692088304E-2</v>
      </c>
      <c r="E298" s="1">
        <f t="shared" si="9"/>
        <v>1.0693380834478434</v>
      </c>
      <c r="F298" s="1" t="str">
        <f t="shared" si="8"/>
        <v>UP</v>
      </c>
      <c r="G298" s="3" t="s">
        <v>5730</v>
      </c>
      <c r="H298" s="1">
        <v>93.298059964726605</v>
      </c>
    </row>
    <row r="299" spans="1:8" x14ac:dyDescent="0.2">
      <c r="A299" s="1" t="s">
        <v>6234</v>
      </c>
      <c r="B299" s="1" t="s">
        <v>1027</v>
      </c>
      <c r="C299" s="1">
        <v>0.52448143322955798</v>
      </c>
      <c r="D299" s="1">
        <v>9.6436332943430306E-2</v>
      </c>
      <c r="E299" s="1">
        <f t="shared" si="9"/>
        <v>1.0691292929351581</v>
      </c>
      <c r="F299" s="1" t="str">
        <f t="shared" si="8"/>
        <v>UP</v>
      </c>
      <c r="G299" s="1">
        <v>3.7274828858631902E-4</v>
      </c>
      <c r="H299" s="1">
        <v>57.613168724279802</v>
      </c>
    </row>
    <row r="300" spans="1:8" x14ac:dyDescent="0.2">
      <c r="A300" s="1" t="s">
        <v>5876</v>
      </c>
      <c r="B300" s="1" t="s">
        <v>1027</v>
      </c>
      <c r="C300" s="1">
        <v>0.40835835374277601</v>
      </c>
      <c r="D300" s="1">
        <v>9.6350026632022703E-2</v>
      </c>
      <c r="E300" s="1">
        <f t="shared" si="9"/>
        <v>1.069065336351736</v>
      </c>
      <c r="F300" s="1" t="str">
        <f t="shared" si="8"/>
        <v>UP</v>
      </c>
      <c r="G300" s="3" t="s">
        <v>5877</v>
      </c>
      <c r="H300" s="1">
        <v>56.437389770723101</v>
      </c>
    </row>
    <row r="301" spans="1:8" x14ac:dyDescent="0.2">
      <c r="A301" s="1" t="s">
        <v>5095</v>
      </c>
      <c r="B301" s="1" t="s">
        <v>1027</v>
      </c>
      <c r="C301" s="1">
        <v>0.92766342569030003</v>
      </c>
      <c r="D301" s="1">
        <v>9.6144671928087094E-2</v>
      </c>
      <c r="E301" s="1">
        <f t="shared" si="9"/>
        <v>1.0689131753159318</v>
      </c>
      <c r="F301" s="1" t="str">
        <f t="shared" si="8"/>
        <v>UP</v>
      </c>
      <c r="G301" s="1">
        <v>2.0477470377229E-4</v>
      </c>
      <c r="H301" s="1">
        <v>81.011169900058803</v>
      </c>
    </row>
    <row r="302" spans="1:8" x14ac:dyDescent="0.2">
      <c r="A302" s="1" t="s">
        <v>331</v>
      </c>
      <c r="B302" s="1" t="s">
        <v>1027</v>
      </c>
      <c r="C302" s="1">
        <v>3.0680316998542398</v>
      </c>
      <c r="D302" s="1">
        <v>9.5390466947560704E-2</v>
      </c>
      <c r="E302" s="1">
        <f t="shared" si="9"/>
        <v>1.0683545202092437</v>
      </c>
      <c r="F302" s="1" t="str">
        <f t="shared" si="8"/>
        <v>UP</v>
      </c>
      <c r="G302" s="3" t="s">
        <v>5648</v>
      </c>
      <c r="H302" s="1">
        <v>100</v>
      </c>
    </row>
    <row r="303" spans="1:8" x14ac:dyDescent="0.2">
      <c r="A303" s="1" t="s">
        <v>530</v>
      </c>
      <c r="B303" s="1" t="s">
        <v>1027</v>
      </c>
      <c r="C303" s="1">
        <v>0.28702541134661702</v>
      </c>
      <c r="D303" s="1">
        <v>9.5356493019902303E-2</v>
      </c>
      <c r="E303" s="1">
        <f t="shared" si="9"/>
        <v>1.0683293618973417</v>
      </c>
      <c r="F303" s="1" t="str">
        <f t="shared" si="8"/>
        <v>UP</v>
      </c>
      <c r="G303" s="1">
        <v>2.84178622111099E-3</v>
      </c>
      <c r="H303" s="1">
        <v>36.684303350969998</v>
      </c>
    </row>
    <row r="304" spans="1:8" x14ac:dyDescent="0.2">
      <c r="A304" s="1" t="s">
        <v>6606</v>
      </c>
      <c r="B304" s="1" t="s">
        <v>1027</v>
      </c>
      <c r="C304" s="1">
        <v>0.70868641565539903</v>
      </c>
      <c r="D304" s="1">
        <v>-9.5336873022771704E-2</v>
      </c>
      <c r="E304" s="1">
        <f>(-1)*2^(-1*D304)</f>
        <v>-1.0683148332021608</v>
      </c>
      <c r="F304" s="1" t="str">
        <f t="shared" si="8"/>
        <v>DOWN</v>
      </c>
      <c r="G304" s="3" t="s">
        <v>6607</v>
      </c>
      <c r="H304" s="1">
        <v>76.954732510288096</v>
      </c>
    </row>
    <row r="305" spans="1:8" x14ac:dyDescent="0.2">
      <c r="A305" s="1" t="s">
        <v>2601</v>
      </c>
      <c r="B305" s="1" t="s">
        <v>1027</v>
      </c>
      <c r="C305" s="1">
        <v>0.300754204427927</v>
      </c>
      <c r="D305" s="1">
        <v>-9.5378058401783705E-2</v>
      </c>
      <c r="E305" s="1">
        <f t="shared" ref="E305:E368" si="10">(-1)*2^(-1*D305)</f>
        <v>-1.0683453313865303</v>
      </c>
      <c r="F305" s="1" t="str">
        <f t="shared" si="8"/>
        <v>DOWN</v>
      </c>
      <c r="G305" s="3" t="s">
        <v>6512</v>
      </c>
      <c r="H305" s="1">
        <v>45.385067607289798</v>
      </c>
    </row>
    <row r="306" spans="1:8" x14ac:dyDescent="0.2">
      <c r="A306" s="1" t="s">
        <v>5598</v>
      </c>
      <c r="B306" s="1" t="s">
        <v>1027</v>
      </c>
      <c r="C306" s="1">
        <v>0.21043340863056301</v>
      </c>
      <c r="D306" s="1">
        <v>-9.5393048704974795E-2</v>
      </c>
      <c r="E306" s="1">
        <f t="shared" si="10"/>
        <v>-1.0683564320718295</v>
      </c>
      <c r="F306" s="1" t="str">
        <f t="shared" si="8"/>
        <v>DOWN</v>
      </c>
      <c r="G306" s="3" t="s">
        <v>5599</v>
      </c>
      <c r="H306" s="1">
        <v>33.980011757789498</v>
      </c>
    </row>
    <row r="307" spans="1:8" x14ac:dyDescent="0.2">
      <c r="A307" s="1" t="s">
        <v>1401</v>
      </c>
      <c r="B307" s="1" t="s">
        <v>1027</v>
      </c>
      <c r="C307" s="1">
        <v>4.8480655999424298E-2</v>
      </c>
      <c r="D307" s="1">
        <v>-9.5402203339987696E-2</v>
      </c>
      <c r="E307" s="1">
        <f t="shared" si="10"/>
        <v>-1.0683632113591723</v>
      </c>
      <c r="F307" s="1" t="str">
        <f t="shared" si="8"/>
        <v>DOWN</v>
      </c>
      <c r="G307" s="3" t="s">
        <v>5858</v>
      </c>
      <c r="H307" s="1">
        <v>9.5825984714873602</v>
      </c>
    </row>
    <row r="308" spans="1:8" x14ac:dyDescent="0.2">
      <c r="A308" s="1" t="s">
        <v>5790</v>
      </c>
      <c r="B308" s="1" t="s">
        <v>1027</v>
      </c>
      <c r="C308" s="1">
        <v>0.31127931411518001</v>
      </c>
      <c r="D308" s="1">
        <v>-9.5415234892073694E-2</v>
      </c>
      <c r="E308" s="1">
        <f t="shared" si="10"/>
        <v>-1.0683728616964372</v>
      </c>
      <c r="F308" s="1" t="str">
        <f t="shared" si="8"/>
        <v>DOWN</v>
      </c>
      <c r="G308" s="3" t="s">
        <v>5791</v>
      </c>
      <c r="H308" s="1">
        <v>46.8547912992357</v>
      </c>
    </row>
    <row r="309" spans="1:8" x14ac:dyDescent="0.2">
      <c r="A309" s="1" t="s">
        <v>2410</v>
      </c>
      <c r="B309" s="1" t="s">
        <v>1027</v>
      </c>
      <c r="C309" s="1">
        <v>0.56400609627743503</v>
      </c>
      <c r="D309" s="1">
        <v>-9.5512362451351099E-2</v>
      </c>
      <c r="E309" s="1">
        <f t="shared" si="10"/>
        <v>-1.0684447909251582</v>
      </c>
      <c r="F309" s="1" t="str">
        <f t="shared" si="8"/>
        <v>DOWN</v>
      </c>
      <c r="G309" s="3" t="s">
        <v>5971</v>
      </c>
      <c r="H309" s="1">
        <v>68.665490887713105</v>
      </c>
    </row>
    <row r="310" spans="1:8" x14ac:dyDescent="0.2">
      <c r="A310" s="1" t="s">
        <v>6504</v>
      </c>
      <c r="B310" s="1" t="s">
        <v>1027</v>
      </c>
      <c r="C310" s="1">
        <v>0.85693942706130199</v>
      </c>
      <c r="D310" s="1">
        <v>-9.55238720242024E-2</v>
      </c>
      <c r="E310" s="1">
        <f t="shared" si="10"/>
        <v>-1.0684533148278981</v>
      </c>
      <c r="F310" s="1" t="str">
        <f t="shared" si="8"/>
        <v>DOWN</v>
      </c>
      <c r="G310" s="1">
        <v>1.3285485444400899E-4</v>
      </c>
      <c r="H310" s="1">
        <v>83.7742504409171</v>
      </c>
    </row>
    <row r="311" spans="1:8" x14ac:dyDescent="0.2">
      <c r="A311" s="1" t="s">
        <v>5459</v>
      </c>
      <c r="B311" s="1" t="s">
        <v>1027</v>
      </c>
      <c r="C311" s="1">
        <v>0.49225310061342198</v>
      </c>
      <c r="D311" s="1">
        <v>-9.5526490869499395E-2</v>
      </c>
      <c r="E311" s="1">
        <f t="shared" si="10"/>
        <v>-1.0684552543344459</v>
      </c>
      <c r="F311" s="1" t="str">
        <f t="shared" si="8"/>
        <v>DOWN</v>
      </c>
      <c r="G311" s="3" t="s">
        <v>5460</v>
      </c>
      <c r="H311" s="1">
        <v>59.9059376837155</v>
      </c>
    </row>
    <row r="312" spans="1:8" x14ac:dyDescent="0.2">
      <c r="A312" s="1" t="s">
        <v>6409</v>
      </c>
      <c r="B312" s="1" t="s">
        <v>1027</v>
      </c>
      <c r="C312" s="1">
        <v>0.319496927507401</v>
      </c>
      <c r="D312" s="1">
        <v>-9.5621046012994301E-2</v>
      </c>
      <c r="E312" s="1">
        <f t="shared" si="10"/>
        <v>-1.068525283861004</v>
      </c>
      <c r="F312" s="1" t="str">
        <f t="shared" si="8"/>
        <v>DOWN</v>
      </c>
      <c r="G312" s="3" t="s">
        <v>6410</v>
      </c>
      <c r="H312" s="1">
        <v>47.089947089947103</v>
      </c>
    </row>
    <row r="313" spans="1:8" x14ac:dyDescent="0.2">
      <c r="A313" s="1" t="s">
        <v>6643</v>
      </c>
      <c r="B313" s="1" t="s">
        <v>1027</v>
      </c>
      <c r="C313" s="1">
        <v>0.31322781186923798</v>
      </c>
      <c r="D313" s="1">
        <v>-9.5638873829712603E-2</v>
      </c>
      <c r="E313" s="1">
        <f t="shared" si="10"/>
        <v>-1.0685384880310331</v>
      </c>
      <c r="F313" s="1" t="str">
        <f t="shared" si="8"/>
        <v>DOWN</v>
      </c>
      <c r="G313" s="3" t="s">
        <v>6644</v>
      </c>
      <c r="H313" s="1">
        <v>47.1487360376249</v>
      </c>
    </row>
    <row r="314" spans="1:8" x14ac:dyDescent="0.2">
      <c r="A314" s="1" t="s">
        <v>5975</v>
      </c>
      <c r="B314" s="1" t="s">
        <v>1027</v>
      </c>
      <c r="C314" s="1">
        <v>0.399787070979088</v>
      </c>
      <c r="D314" s="1">
        <v>-9.5648631218500896E-2</v>
      </c>
      <c r="E314" s="1">
        <f t="shared" si="10"/>
        <v>-1.0685457149088038</v>
      </c>
      <c r="F314" s="1" t="str">
        <f t="shared" si="8"/>
        <v>DOWN</v>
      </c>
      <c r="G314" s="3" t="s">
        <v>5976</v>
      </c>
      <c r="H314" s="1">
        <v>54.791299235743701</v>
      </c>
    </row>
    <row r="315" spans="1:8" x14ac:dyDescent="0.2">
      <c r="A315" s="1" t="s">
        <v>1180</v>
      </c>
      <c r="B315" s="1" t="s">
        <v>1027</v>
      </c>
      <c r="C315" s="1">
        <v>0.47262695974597901</v>
      </c>
      <c r="D315" s="1">
        <v>-9.5683333108231405E-2</v>
      </c>
      <c r="E315" s="1">
        <f t="shared" si="10"/>
        <v>-1.0685714175004688</v>
      </c>
      <c r="F315" s="1" t="str">
        <f t="shared" si="8"/>
        <v>DOWN</v>
      </c>
      <c r="G315" s="3" t="s">
        <v>5585</v>
      </c>
      <c r="H315" s="1">
        <v>62.081128747795397</v>
      </c>
    </row>
    <row r="316" spans="1:8" x14ac:dyDescent="0.2">
      <c r="A316" s="1" t="s">
        <v>5498</v>
      </c>
      <c r="B316" s="1" t="s">
        <v>1027</v>
      </c>
      <c r="C316" s="1">
        <v>0.226215442356823</v>
      </c>
      <c r="D316" s="1">
        <v>-9.5747420608835301E-2</v>
      </c>
      <c r="E316" s="1">
        <f t="shared" si="10"/>
        <v>-1.0686188867094863</v>
      </c>
      <c r="F316" s="1" t="str">
        <f t="shared" si="8"/>
        <v>DOWN</v>
      </c>
      <c r="G316" s="3" t="s">
        <v>5499</v>
      </c>
      <c r="H316" s="1">
        <v>36.6255144032922</v>
      </c>
    </row>
    <row r="317" spans="1:8" x14ac:dyDescent="0.2">
      <c r="A317" s="1" t="s">
        <v>5481</v>
      </c>
      <c r="B317" s="1" t="s">
        <v>1027</v>
      </c>
      <c r="C317" s="1">
        <v>0.40738497883750502</v>
      </c>
      <c r="D317" s="1">
        <v>-9.5768933584815905E-2</v>
      </c>
      <c r="E317" s="1">
        <f t="shared" si="10"/>
        <v>-1.0686348217083563</v>
      </c>
      <c r="F317" s="1" t="str">
        <f t="shared" si="8"/>
        <v>DOWN</v>
      </c>
      <c r="G317" s="3" t="s">
        <v>5482</v>
      </c>
      <c r="H317" s="1">
        <v>56.496178718400898</v>
      </c>
    </row>
    <row r="318" spans="1:8" x14ac:dyDescent="0.2">
      <c r="A318" s="1" t="s">
        <v>1089</v>
      </c>
      <c r="B318" s="1" t="s">
        <v>1027</v>
      </c>
      <c r="C318" s="1">
        <v>0.168634977106291</v>
      </c>
      <c r="D318" s="1">
        <v>-9.5917776401981E-2</v>
      </c>
      <c r="E318" s="1">
        <f t="shared" si="10"/>
        <v>-1.0687450784280337</v>
      </c>
      <c r="F318" s="1" t="str">
        <f t="shared" si="8"/>
        <v>DOWN</v>
      </c>
      <c r="G318" s="3" t="s">
        <v>5312</v>
      </c>
      <c r="H318" s="1">
        <v>28.6890064667842</v>
      </c>
    </row>
    <row r="319" spans="1:8" x14ac:dyDescent="0.2">
      <c r="A319" s="1" t="s">
        <v>5409</v>
      </c>
      <c r="B319" s="1" t="s">
        <v>1027</v>
      </c>
      <c r="C319" s="1">
        <v>0.23708274625470199</v>
      </c>
      <c r="D319" s="1">
        <v>-9.5925777056501502E-2</v>
      </c>
      <c r="E319" s="1">
        <f t="shared" si="10"/>
        <v>-1.0687510053104379</v>
      </c>
      <c r="F319" s="1" t="str">
        <f t="shared" si="8"/>
        <v>DOWN</v>
      </c>
      <c r="G319" s="3" t="s">
        <v>5410</v>
      </c>
      <c r="H319" s="1">
        <v>37.860082304526699</v>
      </c>
    </row>
    <row r="320" spans="1:8" x14ac:dyDescent="0.2">
      <c r="A320" s="1" t="s">
        <v>2280</v>
      </c>
      <c r="B320" s="1" t="s">
        <v>1027</v>
      </c>
      <c r="C320" s="1">
        <v>0.31216092238450599</v>
      </c>
      <c r="D320" s="1">
        <v>-9.5984682094439194E-2</v>
      </c>
      <c r="E320" s="1">
        <f t="shared" si="10"/>
        <v>-1.0687946431562509</v>
      </c>
      <c r="F320" s="1" t="str">
        <f t="shared" si="8"/>
        <v>DOWN</v>
      </c>
      <c r="G320" s="3" t="s">
        <v>5624</v>
      </c>
      <c r="H320" s="1">
        <v>46.266901822457399</v>
      </c>
    </row>
    <row r="321" spans="1:8" x14ac:dyDescent="0.2">
      <c r="A321" s="1" t="s">
        <v>6371</v>
      </c>
      <c r="B321" s="1" t="s">
        <v>1027</v>
      </c>
      <c r="C321" s="1">
        <v>0.54537562457675703</v>
      </c>
      <c r="D321" s="1">
        <v>-9.6023376980356595E-2</v>
      </c>
      <c r="E321" s="1">
        <f t="shared" si="10"/>
        <v>-1.0688233099501614</v>
      </c>
      <c r="F321" s="1" t="str">
        <f t="shared" si="8"/>
        <v>DOWN</v>
      </c>
      <c r="G321" s="3" t="s">
        <v>6372</v>
      </c>
      <c r="H321" s="1">
        <v>67.019400352733697</v>
      </c>
    </row>
    <row r="322" spans="1:8" x14ac:dyDescent="0.2">
      <c r="A322" s="1" t="s">
        <v>4739</v>
      </c>
      <c r="B322" s="1" t="s">
        <v>1027</v>
      </c>
      <c r="C322" s="1">
        <v>0.87559354767487296</v>
      </c>
      <c r="D322" s="1">
        <v>-9.6091893940327897E-2</v>
      </c>
      <c r="E322" s="1">
        <f t="shared" si="10"/>
        <v>-1.068874072073055</v>
      </c>
      <c r="F322" s="1" t="str">
        <f t="shared" si="8"/>
        <v>DOWN</v>
      </c>
      <c r="G322" s="3" t="s">
        <v>5531</v>
      </c>
      <c r="H322" s="1">
        <v>84.362139917695501</v>
      </c>
    </row>
    <row r="323" spans="1:8" x14ac:dyDescent="0.2">
      <c r="A323" s="1" t="s">
        <v>5698</v>
      </c>
      <c r="B323" s="1" t="s">
        <v>1027</v>
      </c>
      <c r="C323" s="1">
        <v>1.3984258518333299</v>
      </c>
      <c r="D323" s="1">
        <v>-9.6137275580189502E-2</v>
      </c>
      <c r="E323" s="1">
        <f t="shared" si="10"/>
        <v>-1.0689076952711358</v>
      </c>
      <c r="F323" s="1" t="str">
        <f t="shared" si="8"/>
        <v>DOWN</v>
      </c>
      <c r="G323" s="3" t="s">
        <v>5699</v>
      </c>
      <c r="H323" s="1">
        <v>96.237507348618493</v>
      </c>
    </row>
    <row r="324" spans="1:8" x14ac:dyDescent="0.2">
      <c r="A324" s="1" t="s">
        <v>5726</v>
      </c>
      <c r="B324" s="1" t="s">
        <v>1027</v>
      </c>
      <c r="C324" s="1">
        <v>0.247013730397912</v>
      </c>
      <c r="D324" s="1">
        <v>-9.6139152069466896E-2</v>
      </c>
      <c r="E324" s="1">
        <f t="shared" si="10"/>
        <v>-1.0689090855823771</v>
      </c>
      <c r="F324" s="1" t="str">
        <f t="shared" ref="F324:F387" si="11">IF(D324&gt;0, "UP", "DOWN")</f>
        <v>DOWN</v>
      </c>
      <c r="G324" s="3" t="s">
        <v>5727</v>
      </c>
      <c r="H324" s="1">
        <v>38.800705467372097</v>
      </c>
    </row>
    <row r="325" spans="1:8" x14ac:dyDescent="0.2">
      <c r="A325" s="1" t="s">
        <v>5936</v>
      </c>
      <c r="B325" s="1" t="s">
        <v>1027</v>
      </c>
      <c r="C325" s="1">
        <v>0.158524988720465</v>
      </c>
      <c r="D325" s="1">
        <v>-9.6180460894016204E-2</v>
      </c>
      <c r="E325" s="1">
        <f t="shared" si="10"/>
        <v>-1.0689396921962371</v>
      </c>
      <c r="F325" s="1" t="str">
        <f t="shared" si="11"/>
        <v>DOWN</v>
      </c>
      <c r="G325" s="3" t="s">
        <v>5937</v>
      </c>
      <c r="H325" s="1">
        <v>26.690182245737802</v>
      </c>
    </row>
    <row r="326" spans="1:8" x14ac:dyDescent="0.2">
      <c r="A326" s="1" t="s">
        <v>6760</v>
      </c>
      <c r="B326" s="1" t="s">
        <v>1027</v>
      </c>
      <c r="C326" s="1">
        <v>0.70627679954150402</v>
      </c>
      <c r="D326" s="1">
        <v>-9.6271665491341293E-2</v>
      </c>
      <c r="E326" s="1">
        <f t="shared" si="10"/>
        <v>-1.0690072707857068</v>
      </c>
      <c r="F326" s="1" t="str">
        <f t="shared" si="11"/>
        <v>DOWN</v>
      </c>
      <c r="G326" s="3" t="s">
        <v>6761</v>
      </c>
      <c r="H326" s="1">
        <v>76.719576719576693</v>
      </c>
    </row>
    <row r="327" spans="1:8" x14ac:dyDescent="0.2">
      <c r="A327" s="1" t="s">
        <v>3198</v>
      </c>
      <c r="B327" s="1" t="s">
        <v>1027</v>
      </c>
      <c r="C327" s="1">
        <v>0.94456156174700101</v>
      </c>
      <c r="D327" s="1">
        <v>-9.6271703407654202E-2</v>
      </c>
      <c r="E327" s="1">
        <f t="shared" si="10"/>
        <v>-1.0690072988809129</v>
      </c>
      <c r="F327" s="1" t="str">
        <f t="shared" si="11"/>
        <v>DOWN</v>
      </c>
      <c r="G327" s="3" t="s">
        <v>5266</v>
      </c>
      <c r="H327" s="1">
        <v>85.655496766607897</v>
      </c>
    </row>
    <row r="328" spans="1:8" x14ac:dyDescent="0.2">
      <c r="A328" s="1" t="s">
        <v>1115</v>
      </c>
      <c r="B328" s="1" t="s">
        <v>1027</v>
      </c>
      <c r="C328" s="1">
        <v>0.33845861795175203</v>
      </c>
      <c r="D328" s="1">
        <v>-9.6372604743912099E-2</v>
      </c>
      <c r="E328" s="1">
        <f t="shared" si="10"/>
        <v>-1.0690820673066317</v>
      </c>
      <c r="F328" s="1" t="str">
        <f t="shared" si="11"/>
        <v>DOWN</v>
      </c>
      <c r="G328" s="3" t="s">
        <v>5360</v>
      </c>
      <c r="H328" s="1">
        <v>48.5008818342152</v>
      </c>
    </row>
    <row r="329" spans="1:8" x14ac:dyDescent="0.2">
      <c r="A329" s="1" t="s">
        <v>76</v>
      </c>
      <c r="B329" s="1" t="s">
        <v>1027</v>
      </c>
      <c r="C329" s="1">
        <v>0.45032317997695398</v>
      </c>
      <c r="D329" s="1">
        <v>-9.6483305149602502E-2</v>
      </c>
      <c r="E329" s="1">
        <f t="shared" si="10"/>
        <v>-1.0691641029107213</v>
      </c>
      <c r="F329" s="1" t="str">
        <f t="shared" si="11"/>
        <v>DOWN</v>
      </c>
      <c r="G329" s="3" t="s">
        <v>5211</v>
      </c>
      <c r="H329" s="1">
        <v>61.375661375661402</v>
      </c>
    </row>
    <row r="330" spans="1:8" x14ac:dyDescent="0.2">
      <c r="A330" s="1" t="s">
        <v>2610</v>
      </c>
      <c r="B330" s="1" t="s">
        <v>1027</v>
      </c>
      <c r="C330" s="1">
        <v>0.21242922467841999</v>
      </c>
      <c r="D330" s="1">
        <v>-9.6505033756253994E-2</v>
      </c>
      <c r="E330" s="1">
        <f t="shared" si="10"/>
        <v>-1.0691802058434454</v>
      </c>
      <c r="F330" s="1" t="str">
        <f t="shared" si="11"/>
        <v>DOWN</v>
      </c>
      <c r="G330" s="3" t="s">
        <v>6532</v>
      </c>
      <c r="H330" s="1">
        <v>35.097001763668402</v>
      </c>
    </row>
    <row r="331" spans="1:8" x14ac:dyDescent="0.2">
      <c r="A331" s="1" t="s">
        <v>6631</v>
      </c>
      <c r="B331" s="1" t="s">
        <v>1027</v>
      </c>
      <c r="C331" s="1">
        <v>0.32692854182023601</v>
      </c>
      <c r="D331" s="1">
        <v>-9.6527671432128495E-2</v>
      </c>
      <c r="E331" s="1">
        <f t="shared" si="10"/>
        <v>-1.0691969827395738</v>
      </c>
      <c r="F331" s="1" t="str">
        <f t="shared" si="11"/>
        <v>DOWN</v>
      </c>
      <c r="G331" s="3" t="s">
        <v>6632</v>
      </c>
      <c r="H331" s="1">
        <v>48.677248677248699</v>
      </c>
    </row>
    <row r="332" spans="1:8" x14ac:dyDescent="0.2">
      <c r="A332" s="1" t="s">
        <v>4626</v>
      </c>
      <c r="B332" s="1" t="s">
        <v>1027</v>
      </c>
      <c r="C332" s="1">
        <v>0.60088393348231794</v>
      </c>
      <c r="D332" s="1">
        <v>-9.6634989349693598E-2</v>
      </c>
      <c r="E332" s="1">
        <f t="shared" si="10"/>
        <v>-1.0692765201735048</v>
      </c>
      <c r="F332" s="1" t="str">
        <f t="shared" si="11"/>
        <v>DOWN</v>
      </c>
      <c r="G332" s="3" t="s">
        <v>6370</v>
      </c>
      <c r="H332" s="1">
        <v>66.6666666666667</v>
      </c>
    </row>
    <row r="333" spans="1:8" x14ac:dyDescent="0.2">
      <c r="A333" s="1" t="s">
        <v>5542</v>
      </c>
      <c r="B333" s="1" t="s">
        <v>1027</v>
      </c>
      <c r="C333" s="1">
        <v>0.14910391158421099</v>
      </c>
      <c r="D333" s="1">
        <v>-9.6639713650287798E-2</v>
      </c>
      <c r="E333" s="1">
        <f t="shared" si="10"/>
        <v>-1.0692800216702367</v>
      </c>
      <c r="F333" s="1" t="str">
        <f t="shared" si="11"/>
        <v>DOWN</v>
      </c>
      <c r="G333" s="3" t="s">
        <v>5543</v>
      </c>
      <c r="H333" s="1">
        <v>25.984714873603799</v>
      </c>
    </row>
    <row r="334" spans="1:8" x14ac:dyDescent="0.2">
      <c r="A334" s="1" t="s">
        <v>6562</v>
      </c>
      <c r="B334" s="1" t="s">
        <v>1027</v>
      </c>
      <c r="C334" s="1">
        <v>0.20948040864108</v>
      </c>
      <c r="D334" s="1">
        <v>-9.6691737791006704E-2</v>
      </c>
      <c r="E334" s="1">
        <f t="shared" si="10"/>
        <v>-1.0693185810162806</v>
      </c>
      <c r="F334" s="1" t="str">
        <f t="shared" si="11"/>
        <v>DOWN</v>
      </c>
      <c r="G334" s="3" t="s">
        <v>6563</v>
      </c>
      <c r="H334" s="1">
        <v>34.215167548500901</v>
      </c>
    </row>
    <row r="335" spans="1:8" x14ac:dyDescent="0.2">
      <c r="A335" s="1" t="s">
        <v>886</v>
      </c>
      <c r="B335" s="1" t="s">
        <v>1027</v>
      </c>
      <c r="C335" s="1">
        <v>0.28494518866309199</v>
      </c>
      <c r="D335" s="1">
        <v>-9.6718145330812105E-2</v>
      </c>
      <c r="E335" s="1">
        <f t="shared" si="10"/>
        <v>-1.0693381543360976</v>
      </c>
      <c r="F335" s="1" t="str">
        <f t="shared" si="11"/>
        <v>DOWN</v>
      </c>
      <c r="G335" s="3" t="s">
        <v>6604</v>
      </c>
      <c r="H335" s="1">
        <v>41.857730746619602</v>
      </c>
    </row>
    <row r="336" spans="1:8" x14ac:dyDescent="0.2">
      <c r="A336" s="1" t="s">
        <v>2441</v>
      </c>
      <c r="B336" s="1" t="s">
        <v>1027</v>
      </c>
      <c r="C336" s="1">
        <v>0.27484715525769199</v>
      </c>
      <c r="D336" s="1">
        <v>-9.6762820861509599E-2</v>
      </c>
      <c r="E336" s="1">
        <f t="shared" si="10"/>
        <v>-1.0693712687420422</v>
      </c>
      <c r="F336" s="1" t="str">
        <f t="shared" si="11"/>
        <v>DOWN</v>
      </c>
      <c r="G336" s="3" t="s">
        <v>6048</v>
      </c>
      <c r="H336" s="1">
        <v>41.740152851264</v>
      </c>
    </row>
    <row r="337" spans="1:8" x14ac:dyDescent="0.2">
      <c r="A337" s="1" t="s">
        <v>2596</v>
      </c>
      <c r="B337" s="1" t="s">
        <v>1027</v>
      </c>
      <c r="C337" s="1">
        <v>0.46021780428771603</v>
      </c>
      <c r="D337" s="1">
        <v>-9.68292633283174E-2</v>
      </c>
      <c r="E337" s="1">
        <f t="shared" si="10"/>
        <v>-1.0694205191374211</v>
      </c>
      <c r="F337" s="1" t="str">
        <f t="shared" si="11"/>
        <v>DOWN</v>
      </c>
      <c r="G337" s="3" t="s">
        <v>6494</v>
      </c>
      <c r="H337" s="1">
        <v>60.493827160493801</v>
      </c>
    </row>
    <row r="338" spans="1:8" x14ac:dyDescent="0.2">
      <c r="A338" s="1" t="s">
        <v>6571</v>
      </c>
      <c r="B338" s="1" t="s">
        <v>1027</v>
      </c>
      <c r="C338" s="1">
        <v>0.35248310537663702</v>
      </c>
      <c r="D338" s="1">
        <v>-9.6856077135038798E-2</v>
      </c>
      <c r="E338" s="1">
        <f t="shared" si="10"/>
        <v>-1.0694403954804947</v>
      </c>
      <c r="F338" s="1" t="str">
        <f t="shared" si="11"/>
        <v>DOWN</v>
      </c>
      <c r="G338" s="3" t="s">
        <v>6572</v>
      </c>
      <c r="H338" s="1">
        <v>50.793650793650798</v>
      </c>
    </row>
    <row r="339" spans="1:8" x14ac:dyDescent="0.2">
      <c r="A339" s="1" t="s">
        <v>1179</v>
      </c>
      <c r="B339" s="1" t="s">
        <v>1027</v>
      </c>
      <c r="C339" s="1">
        <v>0.39048212889159201</v>
      </c>
      <c r="D339" s="1">
        <v>-9.6881454730564906E-2</v>
      </c>
      <c r="E339" s="1">
        <f t="shared" si="10"/>
        <v>-1.0694592075396814</v>
      </c>
      <c r="F339" s="1" t="str">
        <f t="shared" si="11"/>
        <v>DOWN</v>
      </c>
      <c r="G339" s="3" t="s">
        <v>5582</v>
      </c>
      <c r="H339" s="1">
        <v>53.674309229864797</v>
      </c>
    </row>
    <row r="340" spans="1:8" x14ac:dyDescent="0.2">
      <c r="A340" s="1" t="s">
        <v>1201</v>
      </c>
      <c r="B340" s="1" t="s">
        <v>1027</v>
      </c>
      <c r="C340" s="1">
        <v>0.63013979270239195</v>
      </c>
      <c r="D340" s="1">
        <v>-9.6981666277484405E-2</v>
      </c>
      <c r="E340" s="1">
        <f t="shared" si="10"/>
        <v>-1.0695334962013632</v>
      </c>
      <c r="F340" s="1" t="str">
        <f t="shared" si="11"/>
        <v>DOWN</v>
      </c>
      <c r="G340" s="3" t="s">
        <v>5662</v>
      </c>
      <c r="H340" s="1">
        <v>72.3691945914168</v>
      </c>
    </row>
    <row r="341" spans="1:8" x14ac:dyDescent="0.2">
      <c r="A341" s="1" t="s">
        <v>1070</v>
      </c>
      <c r="B341" s="1" t="s">
        <v>1027</v>
      </c>
      <c r="C341" s="1">
        <v>0.13592060226423899</v>
      </c>
      <c r="D341" s="1">
        <v>-9.7020393627960402E-2</v>
      </c>
      <c r="E341" s="1">
        <f t="shared" si="10"/>
        <v>-1.0695622068805581</v>
      </c>
      <c r="F341" s="1" t="str">
        <f t="shared" si="11"/>
        <v>DOWN</v>
      </c>
      <c r="G341" s="3" t="s">
        <v>5270</v>
      </c>
      <c r="H341" s="1">
        <v>23.691945914168102</v>
      </c>
    </row>
    <row r="342" spans="1:8" x14ac:dyDescent="0.2">
      <c r="A342" s="1" t="s">
        <v>828</v>
      </c>
      <c r="B342" s="1" t="s">
        <v>1027</v>
      </c>
      <c r="C342" s="1">
        <v>0.53181031657643696</v>
      </c>
      <c r="D342" s="1">
        <v>-9.7142115132949E-2</v>
      </c>
      <c r="E342" s="1">
        <f t="shared" si="10"/>
        <v>-1.0696524506327274</v>
      </c>
      <c r="F342" s="1" t="str">
        <f t="shared" si="11"/>
        <v>DOWN</v>
      </c>
      <c r="G342" s="3" t="s">
        <v>6519</v>
      </c>
      <c r="H342" s="1">
        <v>65.490887713109899</v>
      </c>
    </row>
    <row r="343" spans="1:8" x14ac:dyDescent="0.2">
      <c r="A343" s="1" t="s">
        <v>2308</v>
      </c>
      <c r="B343" s="1" t="s">
        <v>1027</v>
      </c>
      <c r="C343" s="1">
        <v>0.76382208516345296</v>
      </c>
      <c r="D343" s="1">
        <v>-9.7201445984022403E-2</v>
      </c>
      <c r="E343" s="1">
        <f t="shared" si="10"/>
        <v>-1.0696964410072931</v>
      </c>
      <c r="F343" s="1" t="str">
        <f t="shared" si="11"/>
        <v>DOWN</v>
      </c>
      <c r="G343" s="3" t="s">
        <v>5691</v>
      </c>
      <c r="H343" s="1">
        <v>80.4820693709583</v>
      </c>
    </row>
    <row r="344" spans="1:8" x14ac:dyDescent="0.2">
      <c r="A344" s="1" t="s">
        <v>1035</v>
      </c>
      <c r="B344" s="1" t="s">
        <v>1027</v>
      </c>
      <c r="C344" s="1">
        <v>0.55543132895024605</v>
      </c>
      <c r="D344" s="1">
        <v>-9.7268889115888296E-2</v>
      </c>
      <c r="E344" s="1">
        <f t="shared" si="10"/>
        <v>-1.0697464483632457</v>
      </c>
      <c r="F344" s="1" t="str">
        <f t="shared" si="11"/>
        <v>DOWN</v>
      </c>
      <c r="G344" s="3" t="s">
        <v>5161</v>
      </c>
      <c r="H344" s="1">
        <v>66.725455614344497</v>
      </c>
    </row>
    <row r="345" spans="1:8" x14ac:dyDescent="0.2">
      <c r="A345" s="1" t="s">
        <v>5868</v>
      </c>
      <c r="B345" s="1" t="s">
        <v>1027</v>
      </c>
      <c r="C345" s="1">
        <v>0.23190276803082499</v>
      </c>
      <c r="D345" s="1">
        <v>-9.7327391745318806E-2</v>
      </c>
      <c r="E345" s="1">
        <f t="shared" si="10"/>
        <v>-1.0697898284589662</v>
      </c>
      <c r="F345" s="1" t="str">
        <f t="shared" si="11"/>
        <v>DOWN</v>
      </c>
      <c r="G345" s="3" t="s">
        <v>5869</v>
      </c>
      <c r="H345" s="1">
        <v>37.154614932392697</v>
      </c>
    </row>
    <row r="346" spans="1:8" x14ac:dyDescent="0.2">
      <c r="A346" s="1" t="s">
        <v>1086</v>
      </c>
      <c r="B346" s="1" t="s">
        <v>1027</v>
      </c>
      <c r="C346" s="1">
        <v>0.20506604832568101</v>
      </c>
      <c r="D346" s="1">
        <v>-9.7441214097247403E-2</v>
      </c>
      <c r="E346" s="1">
        <f t="shared" si="10"/>
        <v>-1.0698742335441871</v>
      </c>
      <c r="F346" s="1" t="str">
        <f t="shared" si="11"/>
        <v>DOWN</v>
      </c>
      <c r="G346" s="3" t="s">
        <v>5304</v>
      </c>
      <c r="H346" s="1">
        <v>33.450911228689002</v>
      </c>
    </row>
    <row r="347" spans="1:8" x14ac:dyDescent="0.2">
      <c r="A347" s="1" t="s">
        <v>2661</v>
      </c>
      <c r="B347" s="1" t="s">
        <v>1027</v>
      </c>
      <c r="C347" s="1">
        <v>0.62275869094081804</v>
      </c>
      <c r="D347" s="1">
        <v>-9.7531193819742304E-2</v>
      </c>
      <c r="E347" s="1">
        <f t="shared" si="10"/>
        <v>-1.0699409628154606</v>
      </c>
      <c r="F347" s="1" t="str">
        <f t="shared" si="11"/>
        <v>DOWN</v>
      </c>
      <c r="G347" s="3" t="s">
        <v>6662</v>
      </c>
      <c r="H347" s="1">
        <v>72.310405643739003</v>
      </c>
    </row>
    <row r="348" spans="1:8" x14ac:dyDescent="0.2">
      <c r="A348" s="1" t="s">
        <v>5469</v>
      </c>
      <c r="B348" s="1" t="s">
        <v>1027</v>
      </c>
      <c r="C348" s="1">
        <v>0.170995328437343</v>
      </c>
      <c r="D348" s="1">
        <v>-9.7571927584029203E-2</v>
      </c>
      <c r="E348" s="1">
        <f t="shared" si="10"/>
        <v>-1.0699711724834908</v>
      </c>
      <c r="F348" s="1" t="str">
        <f t="shared" si="11"/>
        <v>DOWN</v>
      </c>
      <c r="G348" s="3" t="s">
        <v>5470</v>
      </c>
      <c r="H348" s="1">
        <v>28.512639623750701</v>
      </c>
    </row>
    <row r="349" spans="1:8" x14ac:dyDescent="0.2">
      <c r="A349" s="1" t="s">
        <v>6618</v>
      </c>
      <c r="B349" s="1" t="s">
        <v>1027</v>
      </c>
      <c r="C349" s="1">
        <v>0.32318046515763099</v>
      </c>
      <c r="D349" s="1">
        <v>-9.7587148436558302E-2</v>
      </c>
      <c r="E349" s="1">
        <f t="shared" si="10"/>
        <v>-1.0699824610502882</v>
      </c>
      <c r="F349" s="1" t="str">
        <f t="shared" si="11"/>
        <v>DOWN</v>
      </c>
      <c r="G349" s="3" t="s">
        <v>6619</v>
      </c>
      <c r="H349" s="1">
        <v>44.973544973545003</v>
      </c>
    </row>
    <row r="350" spans="1:8" x14ac:dyDescent="0.2">
      <c r="A350" s="1" t="s">
        <v>2116</v>
      </c>
      <c r="B350" s="1" t="s">
        <v>1027</v>
      </c>
      <c r="C350" s="1">
        <v>0.314721492966901</v>
      </c>
      <c r="D350" s="1">
        <v>-9.7638883773180196E-2</v>
      </c>
      <c r="E350" s="1">
        <f t="shared" si="10"/>
        <v>-1.0700208315262252</v>
      </c>
      <c r="F350" s="1" t="str">
        <f t="shared" si="11"/>
        <v>DOWN</v>
      </c>
      <c r="G350" s="3" t="s">
        <v>5204</v>
      </c>
      <c r="H350" s="1">
        <v>45.385067607289798</v>
      </c>
    </row>
    <row r="351" spans="1:8" x14ac:dyDescent="0.2">
      <c r="A351" s="1" t="s">
        <v>6023</v>
      </c>
      <c r="B351" s="1" t="s">
        <v>1027</v>
      </c>
      <c r="C351" s="1">
        <v>0.741008189571295</v>
      </c>
      <c r="D351" s="1">
        <v>-9.7655583932941298E-2</v>
      </c>
      <c r="E351" s="1">
        <f t="shared" si="10"/>
        <v>-1.0700332178045127</v>
      </c>
      <c r="F351" s="1" t="str">
        <f t="shared" si="11"/>
        <v>DOWN</v>
      </c>
      <c r="G351" s="3" t="s">
        <v>6024</v>
      </c>
      <c r="H351" s="1">
        <v>78.894767783656704</v>
      </c>
    </row>
    <row r="352" spans="1:8" x14ac:dyDescent="0.2">
      <c r="A352" s="1" t="s">
        <v>2219</v>
      </c>
      <c r="B352" s="1" t="s">
        <v>1027</v>
      </c>
      <c r="C352" s="1">
        <v>0.279538987476734</v>
      </c>
      <c r="D352" s="1">
        <v>-9.7656470462800501E-2</v>
      </c>
      <c r="E352" s="1">
        <f t="shared" si="10"/>
        <v>-1.0700338753354963</v>
      </c>
      <c r="F352" s="1" t="str">
        <f t="shared" si="11"/>
        <v>DOWN</v>
      </c>
      <c r="G352" s="3" t="s">
        <v>5431</v>
      </c>
      <c r="H352" s="1">
        <v>43.503821281599102</v>
      </c>
    </row>
    <row r="353" spans="1:8" x14ac:dyDescent="0.2">
      <c r="A353" s="1" t="s">
        <v>2105</v>
      </c>
      <c r="B353" s="1" t="s">
        <v>1027</v>
      </c>
      <c r="C353" s="1">
        <v>0.56406401718698396</v>
      </c>
      <c r="D353" s="1">
        <v>-9.7726324394928898E-2</v>
      </c>
      <c r="E353" s="1">
        <f t="shared" si="10"/>
        <v>-1.0700856866200579</v>
      </c>
      <c r="F353" s="1" t="str">
        <f t="shared" si="11"/>
        <v>DOWN</v>
      </c>
      <c r="G353" s="3" t="s">
        <v>5182</v>
      </c>
      <c r="H353" s="1">
        <v>69.253380364491505</v>
      </c>
    </row>
    <row r="354" spans="1:8" x14ac:dyDescent="0.2">
      <c r="A354" s="1" t="s">
        <v>6012</v>
      </c>
      <c r="B354" s="1" t="s">
        <v>1027</v>
      </c>
      <c r="C354" s="1">
        <v>0.388774820718778</v>
      </c>
      <c r="D354" s="1">
        <v>-9.7738619141638394E-2</v>
      </c>
      <c r="E354" s="1">
        <f t="shared" si="10"/>
        <v>-1.0700948060029918</v>
      </c>
      <c r="F354" s="1" t="str">
        <f t="shared" si="11"/>
        <v>DOWN</v>
      </c>
      <c r="G354" s="3" t="s">
        <v>6013</v>
      </c>
      <c r="H354" s="1">
        <v>46.0905349794239</v>
      </c>
    </row>
    <row r="355" spans="1:8" x14ac:dyDescent="0.2">
      <c r="A355" s="1" t="s">
        <v>2128</v>
      </c>
      <c r="B355" s="1" t="s">
        <v>1027</v>
      </c>
      <c r="C355" s="1">
        <v>1.25711916975381</v>
      </c>
      <c r="D355" s="1">
        <v>-9.7910181328427298E-2</v>
      </c>
      <c r="E355" s="1">
        <f t="shared" si="10"/>
        <v>-1.0702220669390534</v>
      </c>
      <c r="F355" s="1" t="str">
        <f t="shared" si="11"/>
        <v>DOWN</v>
      </c>
      <c r="G355" s="3" t="s">
        <v>5236</v>
      </c>
      <c r="H355" s="1">
        <v>95.296884185773095</v>
      </c>
    </row>
    <row r="356" spans="1:8" x14ac:dyDescent="0.2">
      <c r="A356" s="1" t="s">
        <v>3812</v>
      </c>
      <c r="B356" s="1" t="s">
        <v>1027</v>
      </c>
      <c r="C356" s="1">
        <v>0.41981682554168098</v>
      </c>
      <c r="D356" s="1">
        <v>-9.7933596530930103E-2</v>
      </c>
      <c r="E356" s="1">
        <f t="shared" si="10"/>
        <v>-1.0702394369785082</v>
      </c>
      <c r="F356" s="1" t="str">
        <f t="shared" si="11"/>
        <v>DOWN</v>
      </c>
      <c r="G356" s="3" t="s">
        <v>6065</v>
      </c>
      <c r="H356" s="1">
        <v>56.261022927689602</v>
      </c>
    </row>
    <row r="357" spans="1:8" x14ac:dyDescent="0.2">
      <c r="A357" s="1" t="s">
        <v>5165</v>
      </c>
      <c r="B357" s="1" t="s">
        <v>1027</v>
      </c>
      <c r="C357" s="1">
        <v>0.24415811845972801</v>
      </c>
      <c r="D357" s="1">
        <v>-9.7963533074540601E-2</v>
      </c>
      <c r="E357" s="1">
        <f t="shared" si="10"/>
        <v>-1.0702616451382976</v>
      </c>
      <c r="F357" s="1" t="str">
        <f t="shared" si="11"/>
        <v>DOWN</v>
      </c>
      <c r="G357" s="3" t="s">
        <v>5166</v>
      </c>
      <c r="H357" s="1">
        <v>38.212815990593803</v>
      </c>
    </row>
    <row r="358" spans="1:8" x14ac:dyDescent="0.2">
      <c r="A358" s="1" t="s">
        <v>1103</v>
      </c>
      <c r="B358" s="1" t="s">
        <v>1027</v>
      </c>
      <c r="C358" s="1">
        <v>0.29015240690771299</v>
      </c>
      <c r="D358" s="1">
        <v>-9.8000489035948296E-2</v>
      </c>
      <c r="E358" s="1">
        <f t="shared" si="10"/>
        <v>-1.0702890612266076</v>
      </c>
      <c r="F358" s="1" t="str">
        <f t="shared" si="11"/>
        <v>DOWN</v>
      </c>
      <c r="G358" s="3" t="s">
        <v>5331</v>
      </c>
      <c r="H358" s="1">
        <v>44.150499706055299</v>
      </c>
    </row>
    <row r="359" spans="1:8" x14ac:dyDescent="0.2">
      <c r="A359" s="1" t="s">
        <v>6487</v>
      </c>
      <c r="B359" s="1" t="s">
        <v>1027</v>
      </c>
      <c r="C359" s="1">
        <v>0.34928763053580703</v>
      </c>
      <c r="D359" s="1">
        <v>-9.8017101424435593E-2</v>
      </c>
      <c r="E359" s="1">
        <f t="shared" si="10"/>
        <v>-1.0703013854944137</v>
      </c>
      <c r="F359" s="1" t="str">
        <f t="shared" si="11"/>
        <v>DOWN</v>
      </c>
      <c r="G359" s="3" t="s">
        <v>6488</v>
      </c>
      <c r="H359" s="1">
        <v>50.734861845973001</v>
      </c>
    </row>
    <row r="360" spans="1:8" x14ac:dyDescent="0.2">
      <c r="A360" s="1" t="s">
        <v>3577</v>
      </c>
      <c r="B360" s="1" t="s">
        <v>1027</v>
      </c>
      <c r="C360" s="1">
        <v>0.318104109475082</v>
      </c>
      <c r="D360" s="1">
        <v>-9.8029186350136605E-2</v>
      </c>
      <c r="E360" s="1">
        <f t="shared" si="10"/>
        <v>-1.070310351052989</v>
      </c>
      <c r="F360" s="1" t="str">
        <f t="shared" si="11"/>
        <v>DOWN</v>
      </c>
      <c r="G360" s="3" t="s">
        <v>5755</v>
      </c>
      <c r="H360" s="1">
        <v>46.796002351557902</v>
      </c>
    </row>
    <row r="361" spans="1:8" x14ac:dyDescent="0.2">
      <c r="A361" s="1" t="s">
        <v>1049</v>
      </c>
      <c r="B361" s="1" t="s">
        <v>1027</v>
      </c>
      <c r="C361" s="1">
        <v>0.50240026682203498</v>
      </c>
      <c r="D361" s="1">
        <v>-9.8074607459201907E-2</v>
      </c>
      <c r="E361" s="1">
        <f t="shared" si="10"/>
        <v>-1.0703440487140328</v>
      </c>
      <c r="F361" s="1" t="str">
        <f t="shared" si="11"/>
        <v>DOWN</v>
      </c>
      <c r="G361" s="3" t="s">
        <v>5213</v>
      </c>
      <c r="H361" s="1">
        <v>63.492063492063501</v>
      </c>
    </row>
    <row r="362" spans="1:8" x14ac:dyDescent="0.2">
      <c r="A362" s="1" t="s">
        <v>1162</v>
      </c>
      <c r="B362" s="1" t="s">
        <v>1027</v>
      </c>
      <c r="C362" s="1">
        <v>0.58131292694837</v>
      </c>
      <c r="D362" s="1">
        <v>-9.8118530256862194E-2</v>
      </c>
      <c r="E362" s="1">
        <f t="shared" si="10"/>
        <v>-1.0703766357954327</v>
      </c>
      <c r="F362" s="1" t="str">
        <f t="shared" si="11"/>
        <v>DOWN</v>
      </c>
      <c r="G362" s="3" t="s">
        <v>5521</v>
      </c>
      <c r="H362" s="1">
        <v>70.664315108759595</v>
      </c>
    </row>
    <row r="363" spans="1:8" x14ac:dyDescent="0.2">
      <c r="A363" s="1" t="s">
        <v>3408</v>
      </c>
      <c r="B363" s="1" t="s">
        <v>1027</v>
      </c>
      <c r="C363" s="1">
        <v>0.41450325546383798</v>
      </c>
      <c r="D363" s="1">
        <v>-9.8210582652014003E-2</v>
      </c>
      <c r="E363" s="1">
        <f t="shared" si="10"/>
        <v>-1.070444934274136</v>
      </c>
      <c r="F363" s="1" t="str">
        <f t="shared" si="11"/>
        <v>DOWN</v>
      </c>
      <c r="G363" s="3" t="s">
        <v>5532</v>
      </c>
      <c r="H363" s="1">
        <v>57.378012933568499</v>
      </c>
    </row>
    <row r="364" spans="1:8" x14ac:dyDescent="0.2">
      <c r="A364" s="1" t="s">
        <v>753</v>
      </c>
      <c r="B364" s="1" t="s">
        <v>1027</v>
      </c>
      <c r="C364" s="1">
        <v>1.0176771452778901</v>
      </c>
      <c r="D364" s="1">
        <v>-9.8224762205523494E-2</v>
      </c>
      <c r="E364" s="1">
        <f t="shared" si="10"/>
        <v>-1.0704554552126471</v>
      </c>
      <c r="F364" s="1" t="str">
        <f t="shared" si="11"/>
        <v>DOWN</v>
      </c>
      <c r="G364" s="3" t="s">
        <v>6351</v>
      </c>
      <c r="H364" s="1">
        <v>89.417989417989403</v>
      </c>
    </row>
    <row r="365" spans="1:8" x14ac:dyDescent="0.2">
      <c r="A365" s="1" t="s">
        <v>1232</v>
      </c>
      <c r="B365" s="1" t="s">
        <v>1027</v>
      </c>
      <c r="C365" s="1">
        <v>0.40348207255604401</v>
      </c>
      <c r="D365" s="1">
        <v>-9.82787025852596E-2</v>
      </c>
      <c r="E365" s="1">
        <f t="shared" si="10"/>
        <v>-1.0704954788153807</v>
      </c>
      <c r="F365" s="1" t="str">
        <f t="shared" si="11"/>
        <v>DOWN</v>
      </c>
      <c r="G365" s="3" t="s">
        <v>5770</v>
      </c>
      <c r="H365" s="1">
        <v>56.3198118753674</v>
      </c>
    </row>
    <row r="366" spans="1:8" x14ac:dyDescent="0.2">
      <c r="A366" s="1" t="s">
        <v>5943</v>
      </c>
      <c r="B366" s="1" t="s">
        <v>1027</v>
      </c>
      <c r="C366" s="1">
        <v>0.214190642953063</v>
      </c>
      <c r="D366" s="1">
        <v>-9.84256885457334E-2</v>
      </c>
      <c r="E366" s="1">
        <f t="shared" si="10"/>
        <v>-1.0706045495596992</v>
      </c>
      <c r="F366" s="1" t="str">
        <f t="shared" si="11"/>
        <v>DOWN</v>
      </c>
      <c r="G366" s="3" t="s">
        <v>5944</v>
      </c>
      <c r="H366" s="1">
        <v>33.450911228689002</v>
      </c>
    </row>
    <row r="367" spans="1:8" x14ac:dyDescent="0.2">
      <c r="A367" s="1" t="s">
        <v>1309</v>
      </c>
      <c r="B367" s="1" t="s">
        <v>1027</v>
      </c>
      <c r="C367" s="1">
        <v>0.43914609260609999</v>
      </c>
      <c r="D367" s="1">
        <v>-9.8437837861410707E-2</v>
      </c>
      <c r="E367" s="1">
        <f t="shared" si="10"/>
        <v>-1.0706135654411142</v>
      </c>
      <c r="F367" s="1" t="str">
        <f t="shared" si="11"/>
        <v>DOWN</v>
      </c>
      <c r="G367" s="3" t="s">
        <v>6032</v>
      </c>
      <c r="H367" s="1">
        <v>58.377425044091702</v>
      </c>
    </row>
    <row r="368" spans="1:8" x14ac:dyDescent="0.2">
      <c r="A368" s="1" t="s">
        <v>2611</v>
      </c>
      <c r="B368" s="1" t="s">
        <v>1027</v>
      </c>
      <c r="C368" s="1">
        <v>0.205363441865969</v>
      </c>
      <c r="D368" s="1">
        <v>-9.8479486108946301E-2</v>
      </c>
      <c r="E368" s="1">
        <f t="shared" si="10"/>
        <v>-1.0706444727507944</v>
      </c>
      <c r="F368" s="1" t="str">
        <f t="shared" si="11"/>
        <v>DOWN</v>
      </c>
      <c r="G368" s="3" t="s">
        <v>6535</v>
      </c>
      <c r="H368" s="1">
        <v>33.862433862433903</v>
      </c>
    </row>
    <row r="369" spans="1:8" x14ac:dyDescent="0.2">
      <c r="A369" s="1" t="s">
        <v>4811</v>
      </c>
      <c r="B369" s="1" t="s">
        <v>1027</v>
      </c>
      <c r="C369" s="1">
        <v>0.175560657388564</v>
      </c>
      <c r="D369" s="1">
        <v>-9.8677249815091003E-2</v>
      </c>
      <c r="E369" s="1">
        <f t="shared" ref="E369:E432" si="12">(-1)*2^(-1*D369)</f>
        <v>-1.070791246064474</v>
      </c>
      <c r="F369" s="1" t="str">
        <f t="shared" si="11"/>
        <v>DOWN</v>
      </c>
      <c r="G369" s="3" t="s">
        <v>6763</v>
      </c>
      <c r="H369" s="1">
        <v>29.747207524985299</v>
      </c>
    </row>
    <row r="370" spans="1:8" x14ac:dyDescent="0.2">
      <c r="A370" s="1" t="s">
        <v>6240</v>
      </c>
      <c r="B370" s="1" t="s">
        <v>1027</v>
      </c>
      <c r="C370" s="1">
        <v>0.493532878401089</v>
      </c>
      <c r="D370" s="1">
        <v>-9.8678579311291606E-2</v>
      </c>
      <c r="E370" s="1">
        <f t="shared" si="12"/>
        <v>-1.0707922328381918</v>
      </c>
      <c r="F370" s="1" t="str">
        <f t="shared" si="11"/>
        <v>DOWN</v>
      </c>
      <c r="G370" s="3" t="s">
        <v>6241</v>
      </c>
      <c r="H370" s="1">
        <v>64.021164021163997</v>
      </c>
    </row>
    <row r="371" spans="1:8" x14ac:dyDescent="0.2">
      <c r="A371" s="1" t="s">
        <v>6327</v>
      </c>
      <c r="B371" s="1" t="s">
        <v>1027</v>
      </c>
      <c r="C371" s="1">
        <v>0.45868420195670701</v>
      </c>
      <c r="D371" s="1">
        <v>-9.8747268877374797E-2</v>
      </c>
      <c r="E371" s="1">
        <f t="shared" si="12"/>
        <v>-1.0708432165892732</v>
      </c>
      <c r="F371" s="1" t="str">
        <f t="shared" si="11"/>
        <v>DOWN</v>
      </c>
      <c r="G371" s="3" t="s">
        <v>6328</v>
      </c>
      <c r="H371" s="1">
        <v>60.552616108171698</v>
      </c>
    </row>
    <row r="372" spans="1:8" x14ac:dyDescent="0.2">
      <c r="A372" s="1" t="s">
        <v>6362</v>
      </c>
      <c r="B372" s="1" t="s">
        <v>1027</v>
      </c>
      <c r="C372" s="1">
        <v>0.65237255377740599</v>
      </c>
      <c r="D372" s="1">
        <v>-9.8821366351866294E-2</v>
      </c>
      <c r="E372" s="1">
        <f t="shared" si="12"/>
        <v>-1.0708982169970895</v>
      </c>
      <c r="F372" s="1" t="str">
        <f t="shared" si="11"/>
        <v>DOWN</v>
      </c>
      <c r="G372" s="3" t="s">
        <v>6363</v>
      </c>
      <c r="H372" s="1">
        <v>74.132863021751902</v>
      </c>
    </row>
    <row r="373" spans="1:8" x14ac:dyDescent="0.2">
      <c r="A373" s="1" t="s">
        <v>597</v>
      </c>
      <c r="B373" s="1" t="s">
        <v>1027</v>
      </c>
      <c r="C373" s="1">
        <v>0.39893903939443598</v>
      </c>
      <c r="D373" s="1">
        <v>-9.8919613311355806E-2</v>
      </c>
      <c r="E373" s="1">
        <f t="shared" si="12"/>
        <v>-1.0709711472237187</v>
      </c>
      <c r="F373" s="1" t="str">
        <f t="shared" si="11"/>
        <v>DOWN</v>
      </c>
      <c r="G373" s="3" t="s">
        <v>6056</v>
      </c>
      <c r="H373" s="1">
        <v>54.379776601998799</v>
      </c>
    </row>
    <row r="374" spans="1:8" x14ac:dyDescent="0.2">
      <c r="A374" s="1" t="s">
        <v>6010</v>
      </c>
      <c r="B374" s="1" t="s">
        <v>1027</v>
      </c>
      <c r="C374" s="1">
        <v>0.410568307146567</v>
      </c>
      <c r="D374" s="1">
        <v>-9.8963370144168103E-2</v>
      </c>
      <c r="E374" s="1">
        <f t="shared" si="12"/>
        <v>-1.0710036301912065</v>
      </c>
      <c r="F374" s="1" t="str">
        <f t="shared" si="11"/>
        <v>DOWN</v>
      </c>
      <c r="G374" s="3" t="s">
        <v>6011</v>
      </c>
      <c r="H374" s="1">
        <v>55.849500293944701</v>
      </c>
    </row>
    <row r="375" spans="1:8" x14ac:dyDescent="0.2">
      <c r="A375" s="1" t="s">
        <v>5564</v>
      </c>
      <c r="B375" s="1" t="s">
        <v>1027</v>
      </c>
      <c r="C375" s="1">
        <v>1.00865909312239</v>
      </c>
      <c r="D375" s="1">
        <v>-9.9010609438762207E-2</v>
      </c>
      <c r="E375" s="1">
        <f t="shared" si="12"/>
        <v>-1.0710386994767338</v>
      </c>
      <c r="F375" s="1" t="str">
        <f t="shared" si="11"/>
        <v>DOWN</v>
      </c>
      <c r="G375" s="3" t="s">
        <v>5565</v>
      </c>
      <c r="H375" s="1">
        <v>89.947089947089907</v>
      </c>
    </row>
    <row r="376" spans="1:8" x14ac:dyDescent="0.2">
      <c r="A376" s="1" t="s">
        <v>5511</v>
      </c>
      <c r="B376" s="1" t="s">
        <v>1027</v>
      </c>
      <c r="C376" s="1">
        <v>0.36560865278926502</v>
      </c>
      <c r="D376" s="1">
        <v>-9.9042475203678093E-2</v>
      </c>
      <c r="E376" s="1">
        <f t="shared" si="12"/>
        <v>-1.0710623564821082</v>
      </c>
      <c r="F376" s="1" t="str">
        <f t="shared" si="11"/>
        <v>DOWN</v>
      </c>
      <c r="G376" s="3" t="s">
        <v>5512</v>
      </c>
      <c r="H376" s="1">
        <v>52.616108171663697</v>
      </c>
    </row>
    <row r="377" spans="1:8" x14ac:dyDescent="0.2">
      <c r="A377" s="1" t="s">
        <v>552</v>
      </c>
      <c r="B377" s="1" t="s">
        <v>1027</v>
      </c>
      <c r="C377" s="1">
        <v>0.58994561477215901</v>
      </c>
      <c r="D377" s="1">
        <v>-9.9084529489657402E-2</v>
      </c>
      <c r="E377" s="1">
        <f t="shared" si="12"/>
        <v>-1.0710935782010891</v>
      </c>
      <c r="F377" s="1" t="str">
        <f t="shared" si="11"/>
        <v>DOWN</v>
      </c>
      <c r="G377" s="3" t="s">
        <v>5973</v>
      </c>
      <c r="H377" s="1">
        <v>68.430335097001802</v>
      </c>
    </row>
    <row r="378" spans="1:8" x14ac:dyDescent="0.2">
      <c r="A378" s="1" t="s">
        <v>3947</v>
      </c>
      <c r="B378" s="1" t="s">
        <v>1027</v>
      </c>
      <c r="C378" s="1">
        <v>0.40644603112457001</v>
      </c>
      <c r="D378" s="1">
        <v>-9.9086905438343004E-2</v>
      </c>
      <c r="E378" s="1">
        <f t="shared" si="12"/>
        <v>-1.0710953421674179</v>
      </c>
      <c r="F378" s="1" t="str">
        <f t="shared" si="11"/>
        <v>DOWN</v>
      </c>
      <c r="G378" s="3" t="s">
        <v>6269</v>
      </c>
      <c r="H378" s="1">
        <v>56.437389770723101</v>
      </c>
    </row>
    <row r="379" spans="1:8" x14ac:dyDescent="0.2">
      <c r="A379" s="1" t="s">
        <v>1221</v>
      </c>
      <c r="B379" s="1" t="s">
        <v>1027</v>
      </c>
      <c r="C379" s="1">
        <v>0.186483406986092</v>
      </c>
      <c r="D379" s="1">
        <v>-9.9177469935850596E-2</v>
      </c>
      <c r="E379" s="1">
        <f t="shared" si="12"/>
        <v>-1.0711625817803823</v>
      </c>
      <c r="F379" s="1" t="str">
        <f t="shared" si="11"/>
        <v>DOWN</v>
      </c>
      <c r="G379" s="3" t="s">
        <v>5724</v>
      </c>
      <c r="H379" s="1">
        <v>30.746619635508502</v>
      </c>
    </row>
    <row r="380" spans="1:8" x14ac:dyDescent="0.2">
      <c r="A380" s="1" t="s">
        <v>1044</v>
      </c>
      <c r="B380" s="1" t="s">
        <v>1027</v>
      </c>
      <c r="C380" s="1">
        <v>0.41690692500863802</v>
      </c>
      <c r="D380" s="1">
        <v>-9.9223805867305503E-2</v>
      </c>
      <c r="E380" s="1">
        <f t="shared" si="12"/>
        <v>-1.0711969855258865</v>
      </c>
      <c r="F380" s="1" t="str">
        <f t="shared" si="11"/>
        <v>DOWN</v>
      </c>
      <c r="G380" s="3" t="s">
        <v>5198</v>
      </c>
      <c r="H380" s="1">
        <v>55.849500293944701</v>
      </c>
    </row>
    <row r="381" spans="1:8" x14ac:dyDescent="0.2">
      <c r="A381" s="1" t="s">
        <v>6783</v>
      </c>
      <c r="B381" s="1" t="s">
        <v>1027</v>
      </c>
      <c r="C381" s="1">
        <v>0.47612699531320901</v>
      </c>
      <c r="D381" s="1">
        <v>-9.92256483417365E-2</v>
      </c>
      <c r="E381" s="1">
        <f t="shared" si="12"/>
        <v>-1.0711983535588114</v>
      </c>
      <c r="F381" s="1" t="str">
        <f t="shared" si="11"/>
        <v>DOWN</v>
      </c>
      <c r="G381" s="3" t="s">
        <v>6784</v>
      </c>
      <c r="H381" s="1">
        <v>61.963550852439703</v>
      </c>
    </row>
    <row r="382" spans="1:8" x14ac:dyDescent="0.2">
      <c r="A382" s="1" t="s">
        <v>6312</v>
      </c>
      <c r="B382" s="1" t="s">
        <v>1027</v>
      </c>
      <c r="C382" s="1">
        <v>0.67799212590542801</v>
      </c>
      <c r="D382" s="1">
        <v>-9.9280368377432301E-2</v>
      </c>
      <c r="E382" s="1">
        <f t="shared" si="12"/>
        <v>-1.071238983852894</v>
      </c>
      <c r="F382" s="1" t="str">
        <f t="shared" si="11"/>
        <v>DOWN</v>
      </c>
      <c r="G382" s="3" t="s">
        <v>6313</v>
      </c>
      <c r="H382" s="1">
        <v>74.368018812463205</v>
      </c>
    </row>
    <row r="383" spans="1:8" x14ac:dyDescent="0.2">
      <c r="A383" s="1" t="s">
        <v>2419</v>
      </c>
      <c r="B383" s="1" t="s">
        <v>1027</v>
      </c>
      <c r="C383" s="1">
        <v>0.50173699524723703</v>
      </c>
      <c r="D383" s="1">
        <v>-9.9292168416818996E-2</v>
      </c>
      <c r="E383" s="1">
        <f t="shared" si="12"/>
        <v>-1.071247745728092</v>
      </c>
      <c r="F383" s="1" t="str">
        <f t="shared" si="11"/>
        <v>DOWN</v>
      </c>
      <c r="G383" s="3" t="s">
        <v>5996</v>
      </c>
      <c r="H383" s="1">
        <v>63.844797178130499</v>
      </c>
    </row>
    <row r="384" spans="1:8" x14ac:dyDescent="0.2">
      <c r="A384" s="1" t="s">
        <v>5844</v>
      </c>
      <c r="B384" s="1" t="s">
        <v>1027</v>
      </c>
      <c r="C384" s="1">
        <v>0.16603078056520301</v>
      </c>
      <c r="D384" s="1">
        <v>-9.9415621357185402E-2</v>
      </c>
      <c r="E384" s="1">
        <f t="shared" si="12"/>
        <v>-1.071339417452756</v>
      </c>
      <c r="F384" s="1" t="str">
        <f t="shared" si="11"/>
        <v>DOWN</v>
      </c>
      <c r="G384" s="3" t="s">
        <v>5845</v>
      </c>
      <c r="H384" s="1">
        <v>27.807172251616699</v>
      </c>
    </row>
    <row r="385" spans="1:8" x14ac:dyDescent="0.2">
      <c r="A385" s="1" t="s">
        <v>1128</v>
      </c>
      <c r="B385" s="1" t="s">
        <v>1027</v>
      </c>
      <c r="C385" s="1">
        <v>0.33919900425087002</v>
      </c>
      <c r="D385" s="1">
        <v>-9.9418094801992193E-2</v>
      </c>
      <c r="E385" s="1">
        <f t="shared" si="12"/>
        <v>-1.0713412542242946</v>
      </c>
      <c r="F385" s="1" t="str">
        <f t="shared" si="11"/>
        <v>DOWN</v>
      </c>
      <c r="G385" s="3" t="s">
        <v>5402</v>
      </c>
      <c r="H385" s="1">
        <v>49.265138154026999</v>
      </c>
    </row>
    <row r="386" spans="1:8" x14ac:dyDescent="0.2">
      <c r="A386" s="1" t="s">
        <v>5610</v>
      </c>
      <c r="B386" s="1" t="s">
        <v>1027</v>
      </c>
      <c r="C386" s="1">
        <v>0.34346793477277099</v>
      </c>
      <c r="D386" s="1">
        <v>-9.9438155180241003E-2</v>
      </c>
      <c r="E386" s="1">
        <f t="shared" si="12"/>
        <v>-1.0713561511079757</v>
      </c>
      <c r="F386" s="1" t="str">
        <f t="shared" si="11"/>
        <v>DOWN</v>
      </c>
      <c r="G386" s="3" t="s">
        <v>5611</v>
      </c>
      <c r="H386" s="1">
        <v>50.1469723691946</v>
      </c>
    </row>
    <row r="387" spans="1:8" x14ac:dyDescent="0.2">
      <c r="A387" s="1" t="s">
        <v>1236</v>
      </c>
      <c r="B387" s="1" t="s">
        <v>1027</v>
      </c>
      <c r="C387" s="1">
        <v>2.4177614799459501</v>
      </c>
      <c r="D387" s="1">
        <v>-9.9475911150196203E-2</v>
      </c>
      <c r="E387" s="1">
        <f t="shared" si="12"/>
        <v>-1.0713841893411498</v>
      </c>
      <c r="F387" s="1" t="str">
        <f t="shared" si="11"/>
        <v>DOWN</v>
      </c>
      <c r="G387" s="3" t="s">
        <v>5780</v>
      </c>
      <c r="H387" s="1">
        <v>99.823633156966494</v>
      </c>
    </row>
    <row r="388" spans="1:8" x14ac:dyDescent="0.2">
      <c r="A388" s="1" t="s">
        <v>6112</v>
      </c>
      <c r="B388" s="1" t="s">
        <v>1027</v>
      </c>
      <c r="C388" s="1">
        <v>0.165953607797129</v>
      </c>
      <c r="D388" s="1">
        <v>-9.9564098752158603E-2</v>
      </c>
      <c r="E388" s="1">
        <f t="shared" si="12"/>
        <v>-1.0714496818309303</v>
      </c>
      <c r="F388" s="1" t="str">
        <f t="shared" ref="F388:F451" si="13">IF(D388&gt;0, "UP", "DOWN")</f>
        <v>DOWN</v>
      </c>
      <c r="G388" s="3" t="s">
        <v>6113</v>
      </c>
      <c r="H388" s="1">
        <v>26.690182245737802</v>
      </c>
    </row>
    <row r="389" spans="1:8" x14ac:dyDescent="0.2">
      <c r="A389" s="1" t="s">
        <v>2693</v>
      </c>
      <c r="B389" s="1" t="s">
        <v>1027</v>
      </c>
      <c r="C389" s="1">
        <v>0.38047695124497599</v>
      </c>
      <c r="D389" s="1">
        <v>-9.96217272879725E-2</v>
      </c>
      <c r="E389" s="1">
        <f t="shared" si="12"/>
        <v>-1.0714924818044893</v>
      </c>
      <c r="F389" s="1" t="str">
        <f t="shared" si="13"/>
        <v>DOWN</v>
      </c>
      <c r="G389" s="3" t="s">
        <v>6773</v>
      </c>
      <c r="H389" s="1">
        <v>52.792475014697203</v>
      </c>
    </row>
    <row r="390" spans="1:8" x14ac:dyDescent="0.2">
      <c r="A390" s="1" t="s">
        <v>3710</v>
      </c>
      <c r="B390" s="1" t="s">
        <v>1027</v>
      </c>
      <c r="C390" s="1">
        <v>0.2963044571913</v>
      </c>
      <c r="D390" s="1">
        <v>-9.9640477019985907E-2</v>
      </c>
      <c r="E390" s="1">
        <f t="shared" si="12"/>
        <v>-1.0715064073583096</v>
      </c>
      <c r="F390" s="1" t="str">
        <f t="shared" si="13"/>
        <v>DOWN</v>
      </c>
      <c r="G390" s="3" t="s">
        <v>5939</v>
      </c>
      <c r="H390" s="1">
        <v>45.149911816578502</v>
      </c>
    </row>
    <row r="391" spans="1:8" x14ac:dyDescent="0.2">
      <c r="A391" s="1" t="s">
        <v>3779</v>
      </c>
      <c r="B391" s="1" t="s">
        <v>1027</v>
      </c>
      <c r="C391" s="1">
        <v>0.26726131693335098</v>
      </c>
      <c r="D391" s="1">
        <v>-9.9704129416858994E-2</v>
      </c>
      <c r="E391" s="1">
        <f t="shared" si="12"/>
        <v>-1.0715536837776345</v>
      </c>
      <c r="F391" s="1" t="str">
        <f t="shared" si="13"/>
        <v>DOWN</v>
      </c>
      <c r="G391" s="3" t="s">
        <v>6027</v>
      </c>
      <c r="H391" s="1">
        <v>40.152851263962397</v>
      </c>
    </row>
    <row r="392" spans="1:8" x14ac:dyDescent="0.2">
      <c r="A392" s="1" t="s">
        <v>4095</v>
      </c>
      <c r="B392" s="1" t="s">
        <v>1027</v>
      </c>
      <c r="C392" s="1">
        <v>0.68623829604444597</v>
      </c>
      <c r="D392" s="1">
        <v>-9.9784639124380098E-2</v>
      </c>
      <c r="E392" s="1">
        <f t="shared" si="12"/>
        <v>-1.0716134835817781</v>
      </c>
      <c r="F392" s="1" t="str">
        <f t="shared" si="13"/>
        <v>DOWN</v>
      </c>
      <c r="G392" s="3" t="s">
        <v>6472</v>
      </c>
      <c r="H392" s="1">
        <v>76.543209876543202</v>
      </c>
    </row>
    <row r="393" spans="1:8" x14ac:dyDescent="0.2">
      <c r="A393" s="1" t="s">
        <v>3173</v>
      </c>
      <c r="B393" s="1" t="s">
        <v>1027</v>
      </c>
      <c r="C393" s="1">
        <v>0.27615360874324102</v>
      </c>
      <c r="D393" s="1">
        <v>-9.9914251195799705E-2</v>
      </c>
      <c r="E393" s="1">
        <f t="shared" si="12"/>
        <v>-1.0717097619211051</v>
      </c>
      <c r="F393" s="1" t="str">
        <f t="shared" si="13"/>
        <v>DOWN</v>
      </c>
      <c r="G393" s="3" t="s">
        <v>5240</v>
      </c>
      <c r="H393" s="1">
        <v>42.563198118753697</v>
      </c>
    </row>
    <row r="394" spans="1:8" x14ac:dyDescent="0.2">
      <c r="A394" s="1" t="s">
        <v>2542</v>
      </c>
      <c r="B394" s="1" t="s">
        <v>1027</v>
      </c>
      <c r="C394" s="1">
        <v>0.73218329277233396</v>
      </c>
      <c r="D394" s="1">
        <v>-0.100010408312664</v>
      </c>
      <c r="E394" s="1">
        <f t="shared" si="12"/>
        <v>-1.0717811948658758</v>
      </c>
      <c r="F394" s="1" t="str">
        <f t="shared" si="13"/>
        <v>DOWN</v>
      </c>
      <c r="G394" s="3" t="s">
        <v>6339</v>
      </c>
      <c r="H394" s="1">
        <v>79.482657260435005</v>
      </c>
    </row>
    <row r="395" spans="1:8" x14ac:dyDescent="0.2">
      <c r="A395" s="1" t="s">
        <v>5958</v>
      </c>
      <c r="B395" s="1" t="s">
        <v>1027</v>
      </c>
      <c r="C395" s="1">
        <v>0.32224235883074598</v>
      </c>
      <c r="D395" s="1">
        <v>-0.100120651659763</v>
      </c>
      <c r="E395" s="1">
        <f t="shared" si="12"/>
        <v>-1.0718630980106927</v>
      </c>
      <c r="F395" s="1" t="str">
        <f t="shared" si="13"/>
        <v>DOWN</v>
      </c>
      <c r="G395" s="3" t="s">
        <v>5959</v>
      </c>
      <c r="H395" s="1">
        <v>47.854203409759002</v>
      </c>
    </row>
    <row r="396" spans="1:8" x14ac:dyDescent="0.2">
      <c r="A396" s="1" t="s">
        <v>2548</v>
      </c>
      <c r="B396" s="1" t="s">
        <v>1027</v>
      </c>
      <c r="C396" s="1">
        <v>0.524196978890757</v>
      </c>
      <c r="D396" s="1">
        <v>-0.100190067951359</v>
      </c>
      <c r="E396" s="1">
        <f t="shared" si="12"/>
        <v>-1.0719146727020177</v>
      </c>
      <c r="F396" s="1" t="str">
        <f t="shared" si="13"/>
        <v>DOWN</v>
      </c>
      <c r="G396" s="3" t="s">
        <v>6358</v>
      </c>
      <c r="H396" s="1">
        <v>65.784832451499099</v>
      </c>
    </row>
    <row r="397" spans="1:8" x14ac:dyDescent="0.2">
      <c r="A397" s="1" t="s">
        <v>5432</v>
      </c>
      <c r="B397" s="1" t="s">
        <v>1027</v>
      </c>
      <c r="C397" s="1">
        <v>0.36382765885305501</v>
      </c>
      <c r="D397" s="1">
        <v>-0.100261373353825</v>
      </c>
      <c r="E397" s="1">
        <f t="shared" si="12"/>
        <v>-1.071967653542649</v>
      </c>
      <c r="F397" s="1" t="str">
        <f t="shared" si="13"/>
        <v>DOWN</v>
      </c>
      <c r="G397" s="3" t="s">
        <v>5433</v>
      </c>
      <c r="H397" s="1">
        <v>52.5573192239859</v>
      </c>
    </row>
    <row r="398" spans="1:8" x14ac:dyDescent="0.2">
      <c r="A398" s="1" t="s">
        <v>485</v>
      </c>
      <c r="B398" s="1" t="s">
        <v>1027</v>
      </c>
      <c r="C398" s="1">
        <v>2.1784695149240401</v>
      </c>
      <c r="D398" s="1">
        <v>-0.100411223290493</v>
      </c>
      <c r="E398" s="1">
        <f t="shared" si="12"/>
        <v>-1.072079002527095</v>
      </c>
      <c r="F398" s="1" t="str">
        <f t="shared" si="13"/>
        <v>DOWN</v>
      </c>
      <c r="G398" s="3" t="s">
        <v>5884</v>
      </c>
      <c r="H398" s="1">
        <v>99.823633156966494</v>
      </c>
    </row>
    <row r="399" spans="1:8" x14ac:dyDescent="0.2">
      <c r="A399" s="1" t="s">
        <v>1398</v>
      </c>
      <c r="B399" s="1" t="s">
        <v>1027</v>
      </c>
      <c r="C399" s="1">
        <v>0.10301335359026299</v>
      </c>
      <c r="D399" s="1">
        <v>-0.10041695697032101</v>
      </c>
      <c r="E399" s="1">
        <f t="shared" si="12"/>
        <v>-1.0720832632819957</v>
      </c>
      <c r="F399" s="1" t="str">
        <f t="shared" si="13"/>
        <v>DOWN</v>
      </c>
      <c r="G399" s="3" t="s">
        <v>6379</v>
      </c>
      <c r="H399" s="1">
        <v>18.106995884773699</v>
      </c>
    </row>
    <row r="400" spans="1:8" x14ac:dyDescent="0.2">
      <c r="A400" s="1" t="s">
        <v>3474</v>
      </c>
      <c r="B400" s="1" t="s">
        <v>1027</v>
      </c>
      <c r="C400" s="1">
        <v>0.273996935502552</v>
      </c>
      <c r="D400" s="1">
        <v>-0.100418942443254</v>
      </c>
      <c r="E400" s="1">
        <f t="shared" si="12"/>
        <v>-1.072084738710763</v>
      </c>
      <c r="F400" s="1" t="str">
        <f t="shared" si="13"/>
        <v>DOWN</v>
      </c>
      <c r="G400" s="3" t="s">
        <v>5628</v>
      </c>
      <c r="H400" s="1">
        <v>42.210464432686699</v>
      </c>
    </row>
    <row r="401" spans="1:8" x14ac:dyDescent="0.2">
      <c r="A401" s="1" t="s">
        <v>1362</v>
      </c>
      <c r="B401" s="1" t="s">
        <v>1027</v>
      </c>
      <c r="C401" s="1">
        <v>0.13238342297710101</v>
      </c>
      <c r="D401" s="1">
        <v>-0.10045739750699</v>
      </c>
      <c r="E401" s="1">
        <f t="shared" si="12"/>
        <v>-1.0721133155307065</v>
      </c>
      <c r="F401" s="1" t="str">
        <f t="shared" si="13"/>
        <v>DOWN</v>
      </c>
      <c r="G401" s="3" t="s">
        <v>6247</v>
      </c>
      <c r="H401" s="1">
        <v>23.339212228101101</v>
      </c>
    </row>
    <row r="402" spans="1:8" x14ac:dyDescent="0.2">
      <c r="A402" s="1" t="s">
        <v>4767</v>
      </c>
      <c r="B402" s="1" t="s">
        <v>1027</v>
      </c>
      <c r="C402" s="1">
        <v>0.205374181945292</v>
      </c>
      <c r="D402" s="1">
        <v>-0.10049825332385801</v>
      </c>
      <c r="E402" s="1">
        <f t="shared" si="12"/>
        <v>-1.0721436772386648</v>
      </c>
      <c r="F402" s="1" t="str">
        <f t="shared" si="13"/>
        <v>DOWN</v>
      </c>
      <c r="G402" s="3" t="s">
        <v>6005</v>
      </c>
      <c r="H402" s="1">
        <v>33.686067019400298</v>
      </c>
    </row>
    <row r="403" spans="1:8" x14ac:dyDescent="0.2">
      <c r="A403" s="1" t="s">
        <v>2518</v>
      </c>
      <c r="B403" s="1" t="s">
        <v>1027</v>
      </c>
      <c r="C403" s="1">
        <v>1.11677869341929</v>
      </c>
      <c r="D403" s="1">
        <v>-0.10054043866495201</v>
      </c>
      <c r="E403" s="1">
        <f t="shared" si="12"/>
        <v>-1.0721750278752924</v>
      </c>
      <c r="F403" s="1" t="str">
        <f t="shared" si="13"/>
        <v>DOWN</v>
      </c>
      <c r="G403" s="3" t="s">
        <v>6290</v>
      </c>
      <c r="H403" s="1">
        <v>91.416813639035894</v>
      </c>
    </row>
    <row r="404" spans="1:8" x14ac:dyDescent="0.2">
      <c r="A404" s="1" t="s">
        <v>6691</v>
      </c>
      <c r="B404" s="1" t="s">
        <v>1027</v>
      </c>
      <c r="C404" s="1">
        <v>0.50307292069777398</v>
      </c>
      <c r="D404" s="1">
        <v>-0.100575586383126</v>
      </c>
      <c r="E404" s="1">
        <f t="shared" si="12"/>
        <v>-1.0722011491023666</v>
      </c>
      <c r="F404" s="1" t="str">
        <f t="shared" si="13"/>
        <v>DOWN</v>
      </c>
      <c r="G404" s="3" t="s">
        <v>6692</v>
      </c>
      <c r="H404" s="1">
        <v>63.550852439741298</v>
      </c>
    </row>
    <row r="405" spans="1:8" x14ac:dyDescent="0.2">
      <c r="A405" s="1" t="s">
        <v>5491</v>
      </c>
      <c r="B405" s="1" t="s">
        <v>1027</v>
      </c>
      <c r="C405" s="1">
        <v>1.0431454112647001</v>
      </c>
      <c r="D405" s="1">
        <v>-0.100632098815658</v>
      </c>
      <c r="E405" s="1">
        <f t="shared" si="12"/>
        <v>-1.0722431495807414</v>
      </c>
      <c r="F405" s="1" t="str">
        <f t="shared" si="13"/>
        <v>DOWN</v>
      </c>
      <c r="G405" s="1">
        <v>7.8215618717981396E-4</v>
      </c>
      <c r="H405" s="1">
        <v>80.7760141093474</v>
      </c>
    </row>
    <row r="406" spans="1:8" x14ac:dyDescent="0.2">
      <c r="A406" s="1" t="s">
        <v>1482</v>
      </c>
      <c r="B406" s="1" t="s">
        <v>1027</v>
      </c>
      <c r="C406" s="1">
        <v>0.47479364171079003</v>
      </c>
      <c r="D406" s="1">
        <v>-0.100649478805722</v>
      </c>
      <c r="E406" s="1">
        <f t="shared" si="12"/>
        <v>-1.0722560668550154</v>
      </c>
      <c r="F406" s="1" t="str">
        <f t="shared" si="13"/>
        <v>DOWN</v>
      </c>
      <c r="G406" s="3" t="s">
        <v>6728</v>
      </c>
      <c r="H406" s="1">
        <v>60.9641387419165</v>
      </c>
    </row>
    <row r="407" spans="1:8" x14ac:dyDescent="0.2">
      <c r="A407" s="1" t="s">
        <v>6824</v>
      </c>
      <c r="B407" s="1" t="s">
        <v>1027</v>
      </c>
      <c r="C407" s="1">
        <v>0.43988430157514702</v>
      </c>
      <c r="D407" s="1">
        <v>-0.100775634809013</v>
      </c>
      <c r="E407" s="1">
        <f t="shared" si="12"/>
        <v>-1.0723498340411672</v>
      </c>
      <c r="F407" s="1" t="str">
        <f t="shared" si="13"/>
        <v>DOWN</v>
      </c>
      <c r="G407" s="3" t="s">
        <v>6825</v>
      </c>
      <c r="H407" s="1">
        <v>59.200470311581398</v>
      </c>
    </row>
    <row r="408" spans="1:8" x14ac:dyDescent="0.2">
      <c r="A408" s="1" t="s">
        <v>6564</v>
      </c>
      <c r="B408" s="1" t="s">
        <v>1027</v>
      </c>
      <c r="C408" s="1">
        <v>0.79046671363359799</v>
      </c>
      <c r="D408" s="1">
        <v>-0.100809204146404</v>
      </c>
      <c r="E408" s="1">
        <f t="shared" si="12"/>
        <v>-1.0723747862945356</v>
      </c>
      <c r="F408" s="1" t="str">
        <f t="shared" si="13"/>
        <v>DOWN</v>
      </c>
      <c r="G408" s="3" t="s">
        <v>6565</v>
      </c>
      <c r="H408" s="1">
        <v>82.128159905937693</v>
      </c>
    </row>
    <row r="409" spans="1:8" x14ac:dyDescent="0.2">
      <c r="A409" s="1" t="s">
        <v>6417</v>
      </c>
      <c r="B409" s="1" t="s">
        <v>1027</v>
      </c>
      <c r="C409" s="1">
        <v>1.26484772610778</v>
      </c>
      <c r="D409" s="1">
        <v>-0.101021467859188</v>
      </c>
      <c r="E409" s="1">
        <f t="shared" si="12"/>
        <v>-1.072532576398008</v>
      </c>
      <c r="F409" s="1" t="str">
        <f t="shared" si="13"/>
        <v>DOWN</v>
      </c>
      <c r="G409" s="3" t="s">
        <v>6418</v>
      </c>
      <c r="H409" s="1">
        <v>94.767783656672506</v>
      </c>
    </row>
    <row r="410" spans="1:8" x14ac:dyDescent="0.2">
      <c r="A410" s="1" t="s">
        <v>5991</v>
      </c>
      <c r="B410" s="1" t="s">
        <v>1027</v>
      </c>
      <c r="C410" s="1">
        <v>4.7464422964847902E-2</v>
      </c>
      <c r="D410" s="1">
        <v>-0.10102766073946801</v>
      </c>
      <c r="E410" s="1">
        <f t="shared" si="12"/>
        <v>-1.0725371803371009</v>
      </c>
      <c r="F410" s="1" t="str">
        <f t="shared" si="13"/>
        <v>DOWN</v>
      </c>
      <c r="G410" s="3" t="s">
        <v>5992</v>
      </c>
      <c r="H410" s="1">
        <v>8.2892416225749592</v>
      </c>
    </row>
    <row r="411" spans="1:8" x14ac:dyDescent="0.2">
      <c r="A411" s="1" t="s">
        <v>206</v>
      </c>
      <c r="B411" s="1" t="s">
        <v>1027</v>
      </c>
      <c r="C411" s="1">
        <v>0.82390627866184296</v>
      </c>
      <c r="D411" s="1">
        <v>-0.101079299127473</v>
      </c>
      <c r="E411" s="1">
        <f t="shared" si="12"/>
        <v>-1.0725755703507154</v>
      </c>
      <c r="F411" s="1" t="str">
        <f t="shared" si="13"/>
        <v>DOWN</v>
      </c>
      <c r="G411" s="1">
        <v>1.09529949050487E-4</v>
      </c>
      <c r="H411" s="1">
        <v>73.074661963550895</v>
      </c>
    </row>
    <row r="412" spans="1:8" x14ac:dyDescent="0.2">
      <c r="A412" s="1" t="s">
        <v>836</v>
      </c>
      <c r="B412" s="1" t="s">
        <v>1027</v>
      </c>
      <c r="C412" s="1">
        <v>3.9510415261923199E-2</v>
      </c>
      <c r="D412" s="1">
        <v>-0.101079782532045</v>
      </c>
      <c r="E412" s="1">
        <f t="shared" si="12"/>
        <v>-1.0725759297392257</v>
      </c>
      <c r="F412" s="1" t="str">
        <f t="shared" si="13"/>
        <v>DOWN</v>
      </c>
      <c r="G412" s="3" t="s">
        <v>6520</v>
      </c>
      <c r="H412" s="1">
        <v>7.4074074074074101</v>
      </c>
    </row>
    <row r="413" spans="1:8" x14ac:dyDescent="0.2">
      <c r="A413" s="1" t="s">
        <v>6157</v>
      </c>
      <c r="B413" s="1" t="s">
        <v>1027</v>
      </c>
      <c r="C413" s="1">
        <v>0.48527789079848399</v>
      </c>
      <c r="D413" s="1">
        <v>-0.101116791760267</v>
      </c>
      <c r="E413" s="1">
        <f t="shared" si="12"/>
        <v>-1.0726034447132125</v>
      </c>
      <c r="F413" s="1" t="str">
        <f t="shared" si="13"/>
        <v>DOWN</v>
      </c>
      <c r="G413" s="3" t="s">
        <v>6158</v>
      </c>
      <c r="H413" s="1">
        <v>61.669606114050602</v>
      </c>
    </row>
    <row r="414" spans="1:8" x14ac:dyDescent="0.2">
      <c r="A414" s="1" t="s">
        <v>1442</v>
      </c>
      <c r="B414" s="1" t="s">
        <v>1027</v>
      </c>
      <c r="C414" s="1">
        <v>0.26873033819817699</v>
      </c>
      <c r="D414" s="1">
        <v>-0.101162148306146</v>
      </c>
      <c r="E414" s="1">
        <f t="shared" si="12"/>
        <v>-1.0726371665676033</v>
      </c>
      <c r="F414" s="1" t="str">
        <f t="shared" si="13"/>
        <v>DOWN</v>
      </c>
      <c r="G414" s="3" t="s">
        <v>6554</v>
      </c>
      <c r="H414" s="1">
        <v>41.681363903586103</v>
      </c>
    </row>
    <row r="415" spans="1:8" x14ac:dyDescent="0.2">
      <c r="A415" s="1" t="s">
        <v>6194</v>
      </c>
      <c r="B415" s="1" t="s">
        <v>1027</v>
      </c>
      <c r="C415" s="1">
        <v>0.26175254084028698</v>
      </c>
      <c r="D415" s="1">
        <v>-0.101191053081799</v>
      </c>
      <c r="E415" s="1">
        <f t="shared" si="12"/>
        <v>-1.0726586573514281</v>
      </c>
      <c r="F415" s="1" t="str">
        <f t="shared" si="13"/>
        <v>DOWN</v>
      </c>
      <c r="G415" s="3" t="s">
        <v>6195</v>
      </c>
      <c r="H415" s="1">
        <v>40.211640211640201</v>
      </c>
    </row>
    <row r="416" spans="1:8" x14ac:dyDescent="0.2">
      <c r="A416" s="1" t="s">
        <v>6300</v>
      </c>
      <c r="B416" s="1" t="s">
        <v>1027</v>
      </c>
      <c r="C416" s="1">
        <v>0.27666990934025898</v>
      </c>
      <c r="D416" s="1">
        <v>-0.101215146445362</v>
      </c>
      <c r="E416" s="1">
        <f t="shared" si="12"/>
        <v>-1.0726765711655604</v>
      </c>
      <c r="F416" s="1" t="str">
        <f t="shared" si="13"/>
        <v>DOWN</v>
      </c>
      <c r="G416" s="3" t="s">
        <v>6301</v>
      </c>
      <c r="H416" s="1">
        <v>41.504997060552597</v>
      </c>
    </row>
    <row r="417" spans="1:8" x14ac:dyDescent="0.2">
      <c r="A417" s="1" t="s">
        <v>5742</v>
      </c>
      <c r="B417" s="1" t="s">
        <v>1027</v>
      </c>
      <c r="C417" s="1">
        <v>0.158332846115216</v>
      </c>
      <c r="D417" s="1">
        <v>-0.101245871553179</v>
      </c>
      <c r="E417" s="1">
        <f t="shared" si="12"/>
        <v>-1.0726994162252057</v>
      </c>
      <c r="F417" s="1" t="str">
        <f t="shared" si="13"/>
        <v>DOWN</v>
      </c>
      <c r="G417" s="3" t="s">
        <v>5743</v>
      </c>
      <c r="H417" s="1">
        <v>26.631393298060001</v>
      </c>
    </row>
    <row r="418" spans="1:8" x14ac:dyDescent="0.2">
      <c r="A418" s="1" t="s">
        <v>2454</v>
      </c>
      <c r="B418" s="1" t="s">
        <v>1027</v>
      </c>
      <c r="C418" s="1">
        <v>0.19343470696673901</v>
      </c>
      <c r="D418" s="1">
        <v>-0.101381811216315</v>
      </c>
      <c r="E418" s="1">
        <f t="shared" si="12"/>
        <v>-1.0728004973709193</v>
      </c>
      <c r="F418" s="1" t="str">
        <f t="shared" si="13"/>
        <v>DOWN</v>
      </c>
      <c r="G418" s="3" t="s">
        <v>6083</v>
      </c>
      <c r="H418" s="1">
        <v>32.686654908877102</v>
      </c>
    </row>
    <row r="419" spans="1:8" x14ac:dyDescent="0.2">
      <c r="A419" s="1" t="s">
        <v>6129</v>
      </c>
      <c r="B419" s="1" t="s">
        <v>1027</v>
      </c>
      <c r="C419" s="1">
        <v>0.121723770081668</v>
      </c>
      <c r="D419" s="1">
        <v>-0.10139547802884399</v>
      </c>
      <c r="E419" s="1">
        <f t="shared" si="12"/>
        <v>-1.0728106601789344</v>
      </c>
      <c r="F419" s="1" t="str">
        <f t="shared" si="13"/>
        <v>DOWN</v>
      </c>
      <c r="G419" s="3" t="s">
        <v>6130</v>
      </c>
      <c r="H419" s="1">
        <v>21.1052322163433</v>
      </c>
    </row>
    <row r="420" spans="1:8" x14ac:dyDescent="0.2">
      <c r="A420" s="1" t="s">
        <v>980</v>
      </c>
      <c r="B420" s="1" t="s">
        <v>1027</v>
      </c>
      <c r="C420" s="1">
        <v>0.25524740291036402</v>
      </c>
      <c r="D420" s="1">
        <v>-0.101398359491168</v>
      </c>
      <c r="E420" s="1">
        <f t="shared" si="12"/>
        <v>-1.0728128028816524</v>
      </c>
      <c r="F420" s="1" t="str">
        <f t="shared" si="13"/>
        <v>DOWN</v>
      </c>
      <c r="G420" s="3" t="s">
        <v>6766</v>
      </c>
      <c r="H420" s="1">
        <v>39.976484420928898</v>
      </c>
    </row>
    <row r="421" spans="1:8" x14ac:dyDescent="0.2">
      <c r="A421" s="1" t="s">
        <v>5388</v>
      </c>
      <c r="B421" s="1" t="s">
        <v>1027</v>
      </c>
      <c r="C421" s="1">
        <v>0.25061767675274899</v>
      </c>
      <c r="D421" s="1">
        <v>-0.101408873888288</v>
      </c>
      <c r="E421" s="1">
        <f t="shared" si="12"/>
        <v>-1.07282062159637</v>
      </c>
      <c r="F421" s="1" t="str">
        <f t="shared" si="13"/>
        <v>DOWN</v>
      </c>
      <c r="G421" s="3" t="s">
        <v>5389</v>
      </c>
      <c r="H421" s="1">
        <v>38.389182833627302</v>
      </c>
    </row>
    <row r="422" spans="1:8" x14ac:dyDescent="0.2">
      <c r="A422" s="1" t="s">
        <v>2208</v>
      </c>
      <c r="B422" s="1" t="s">
        <v>1027</v>
      </c>
      <c r="C422" s="1">
        <v>0.22887736304729001</v>
      </c>
      <c r="D422" s="1">
        <v>-0.101463321063867</v>
      </c>
      <c r="E422" s="1">
        <f t="shared" si="12"/>
        <v>-1.0728611105100627</v>
      </c>
      <c r="F422" s="1" t="str">
        <f t="shared" si="13"/>
        <v>DOWN</v>
      </c>
      <c r="G422" s="3" t="s">
        <v>5394</v>
      </c>
      <c r="H422" s="1">
        <v>36.978248089359198</v>
      </c>
    </row>
    <row r="423" spans="1:8" x14ac:dyDescent="0.2">
      <c r="A423" s="1" t="s">
        <v>6119</v>
      </c>
      <c r="B423" s="1" t="s">
        <v>1027</v>
      </c>
      <c r="C423" s="1">
        <v>0.32588400206566298</v>
      </c>
      <c r="D423" s="1">
        <v>-0.10146625839437701</v>
      </c>
      <c r="E423" s="1">
        <f t="shared" si="12"/>
        <v>-1.072863294860041</v>
      </c>
      <c r="F423" s="1" t="str">
        <f t="shared" si="13"/>
        <v>DOWN</v>
      </c>
      <c r="G423" s="3" t="s">
        <v>6120</v>
      </c>
      <c r="H423" s="1">
        <v>47.501469723691997</v>
      </c>
    </row>
    <row r="424" spans="1:8" x14ac:dyDescent="0.2">
      <c r="A424" s="1" t="s">
        <v>422</v>
      </c>
      <c r="B424" s="1" t="s">
        <v>1027</v>
      </c>
      <c r="C424" s="1">
        <v>0.73353820573806106</v>
      </c>
      <c r="D424" s="1">
        <v>-0.101505344968911</v>
      </c>
      <c r="E424" s="1">
        <f t="shared" si="12"/>
        <v>-1.0728923620696846</v>
      </c>
      <c r="F424" s="1" t="str">
        <f t="shared" si="13"/>
        <v>DOWN</v>
      </c>
      <c r="G424" s="3" t="s">
        <v>5792</v>
      </c>
      <c r="H424" s="1">
        <v>68.489124044679599</v>
      </c>
    </row>
    <row r="425" spans="1:8" x14ac:dyDescent="0.2">
      <c r="A425" s="1" t="s">
        <v>5969</v>
      </c>
      <c r="B425" s="1" t="s">
        <v>1027</v>
      </c>
      <c r="C425" s="1">
        <v>0.98512435501267304</v>
      </c>
      <c r="D425" s="1">
        <v>-0.101510948432341</v>
      </c>
      <c r="E425" s="1">
        <f t="shared" si="12"/>
        <v>-1.072896529218403</v>
      </c>
      <c r="F425" s="1" t="str">
        <f t="shared" si="13"/>
        <v>DOWN</v>
      </c>
      <c r="G425" s="3" t="s">
        <v>5970</v>
      </c>
      <c r="H425" s="1">
        <v>90.534979423868293</v>
      </c>
    </row>
    <row r="426" spans="1:8" x14ac:dyDescent="0.2">
      <c r="A426" s="1" t="s">
        <v>5471</v>
      </c>
      <c r="B426" s="1" t="s">
        <v>1027</v>
      </c>
      <c r="C426" s="1">
        <v>0.27478167350470101</v>
      </c>
      <c r="D426" s="1">
        <v>-0.10186770930532001</v>
      </c>
      <c r="E426" s="1">
        <f t="shared" si="12"/>
        <v>-1.0731618762406752</v>
      </c>
      <c r="F426" s="1" t="str">
        <f t="shared" si="13"/>
        <v>DOWN</v>
      </c>
      <c r="G426" s="3" t="s">
        <v>5472</v>
      </c>
      <c r="H426" s="1">
        <v>41.4462081128748</v>
      </c>
    </row>
    <row r="427" spans="1:8" x14ac:dyDescent="0.2">
      <c r="A427" s="1" t="s">
        <v>6440</v>
      </c>
      <c r="B427" s="1" t="s">
        <v>1027</v>
      </c>
      <c r="C427" s="1">
        <v>0.36134467573085999</v>
      </c>
      <c r="D427" s="1">
        <v>-0.10189050047218599</v>
      </c>
      <c r="E427" s="1">
        <f t="shared" si="12"/>
        <v>-1.0731788297921172</v>
      </c>
      <c r="F427" s="1" t="str">
        <f t="shared" si="13"/>
        <v>DOWN</v>
      </c>
      <c r="G427" s="3" t="s">
        <v>6441</v>
      </c>
      <c r="H427" s="1">
        <v>52.439741328630198</v>
      </c>
    </row>
    <row r="428" spans="1:8" x14ac:dyDescent="0.2">
      <c r="A428" s="1" t="s">
        <v>3303</v>
      </c>
      <c r="B428" s="1" t="s">
        <v>1027</v>
      </c>
      <c r="C428" s="1">
        <v>0.63809596568537696</v>
      </c>
      <c r="D428" s="1">
        <v>-0.101899507880232</v>
      </c>
      <c r="E428" s="1">
        <f t="shared" si="12"/>
        <v>-1.0731855301615845</v>
      </c>
      <c r="F428" s="1" t="str">
        <f t="shared" si="13"/>
        <v>DOWN</v>
      </c>
      <c r="G428" s="3" t="s">
        <v>5365</v>
      </c>
      <c r="H428" s="1">
        <v>75.132275132275097</v>
      </c>
    </row>
    <row r="429" spans="1:8" x14ac:dyDescent="0.2">
      <c r="A429" s="1" t="s">
        <v>1413</v>
      </c>
      <c r="B429" s="1" t="s">
        <v>1027</v>
      </c>
      <c r="C429" s="1">
        <v>0.50894645408783101</v>
      </c>
      <c r="D429" s="1">
        <v>-0.101977786913425</v>
      </c>
      <c r="E429" s="1">
        <f t="shared" si="12"/>
        <v>-1.0732437615982267</v>
      </c>
      <c r="F429" s="1" t="str">
        <f t="shared" si="13"/>
        <v>DOWN</v>
      </c>
      <c r="G429" s="3" t="s">
        <v>6443</v>
      </c>
      <c r="H429" s="1">
        <v>63.198118753674301</v>
      </c>
    </row>
    <row r="430" spans="1:8" x14ac:dyDescent="0.2">
      <c r="A430" s="1" t="s">
        <v>5254</v>
      </c>
      <c r="B430" s="1" t="s">
        <v>1027</v>
      </c>
      <c r="C430" s="1">
        <v>0.55473193846318902</v>
      </c>
      <c r="D430" s="1">
        <v>-0.101982836580133</v>
      </c>
      <c r="E430" s="1">
        <f t="shared" si="12"/>
        <v>-1.0732475181320911</v>
      </c>
      <c r="F430" s="1" t="str">
        <f t="shared" si="13"/>
        <v>DOWN</v>
      </c>
      <c r="G430" s="3" t="s">
        <v>5255</v>
      </c>
      <c r="H430" s="1">
        <v>66.784244562022295</v>
      </c>
    </row>
    <row r="431" spans="1:8" x14ac:dyDescent="0.2">
      <c r="A431" s="1" t="s">
        <v>5580</v>
      </c>
      <c r="B431" s="1" t="s">
        <v>1027</v>
      </c>
      <c r="C431" s="1">
        <v>0.90647447830772898</v>
      </c>
      <c r="D431" s="1">
        <v>-0.102048784990853</v>
      </c>
      <c r="E431" s="1">
        <f t="shared" si="12"/>
        <v>-1.0732965794956302</v>
      </c>
      <c r="F431" s="1" t="str">
        <f t="shared" si="13"/>
        <v>DOWN</v>
      </c>
      <c r="G431" s="3" t="s">
        <v>5581</v>
      </c>
      <c r="H431" s="1">
        <v>85.59670781893</v>
      </c>
    </row>
    <row r="432" spans="1:8" x14ac:dyDescent="0.2">
      <c r="A432" s="1" t="s">
        <v>6650</v>
      </c>
      <c r="B432" s="1" t="s">
        <v>1027</v>
      </c>
      <c r="C432" s="1">
        <v>0.27391207291322101</v>
      </c>
      <c r="D432" s="1">
        <v>-0.102084147703636</v>
      </c>
      <c r="E432" s="1">
        <f t="shared" si="12"/>
        <v>-1.0733228879965704</v>
      </c>
      <c r="F432" s="1" t="str">
        <f t="shared" si="13"/>
        <v>DOWN</v>
      </c>
      <c r="G432" s="3" t="s">
        <v>6651</v>
      </c>
      <c r="H432" s="1">
        <v>38.212815990593803</v>
      </c>
    </row>
    <row r="433" spans="1:8" x14ac:dyDescent="0.2">
      <c r="A433" s="1" t="s">
        <v>6258</v>
      </c>
      <c r="B433" s="1" t="s">
        <v>1027</v>
      </c>
      <c r="C433" s="1">
        <v>0.50757268465077399</v>
      </c>
      <c r="D433" s="1">
        <v>-0.10217516957136399</v>
      </c>
      <c r="E433" s="1">
        <f t="shared" ref="E433:E496" si="14">(-1)*2^(-1*D433)</f>
        <v>-1.0733906077385311</v>
      </c>
      <c r="F433" s="1" t="str">
        <f t="shared" si="13"/>
        <v>DOWN</v>
      </c>
      <c r="G433" s="3" t="s">
        <v>6259</v>
      </c>
      <c r="H433" s="1">
        <v>63.727219282774797</v>
      </c>
    </row>
    <row r="434" spans="1:8" x14ac:dyDescent="0.2">
      <c r="A434" s="1" t="s">
        <v>4776</v>
      </c>
      <c r="B434" s="1" t="s">
        <v>1027</v>
      </c>
      <c r="C434" s="1">
        <v>1.2244188699751699</v>
      </c>
      <c r="D434" s="1">
        <v>-0.102180313969672</v>
      </c>
      <c r="E434" s="1">
        <f t="shared" si="14"/>
        <v>-1.0733944352686153</v>
      </c>
      <c r="F434" s="1" t="str">
        <f t="shared" si="13"/>
        <v>DOWN</v>
      </c>
      <c r="G434" s="3" t="s">
        <v>6097</v>
      </c>
      <c r="H434" s="1">
        <v>94.356261022927697</v>
      </c>
    </row>
    <row r="435" spans="1:8" x14ac:dyDescent="0.2">
      <c r="A435" s="1" t="s">
        <v>1297</v>
      </c>
      <c r="B435" s="1" t="s">
        <v>1027</v>
      </c>
      <c r="C435" s="1">
        <v>1.3111340009644801</v>
      </c>
      <c r="D435" s="1">
        <v>-0.10230057365751299</v>
      </c>
      <c r="E435" s="1">
        <f t="shared" si="14"/>
        <v>-1.0734839146501642</v>
      </c>
      <c r="F435" s="1" t="str">
        <f t="shared" si="13"/>
        <v>DOWN</v>
      </c>
      <c r="G435" s="3" t="s">
        <v>6003</v>
      </c>
      <c r="H435" s="1">
        <v>96.178718400940596</v>
      </c>
    </row>
    <row r="436" spans="1:8" x14ac:dyDescent="0.2">
      <c r="A436" s="1" t="s">
        <v>5017</v>
      </c>
      <c r="B436" s="1" t="s">
        <v>1027</v>
      </c>
      <c r="C436" s="1">
        <v>0.41591570367841002</v>
      </c>
      <c r="D436" s="1">
        <v>-0.102348441509602</v>
      </c>
      <c r="E436" s="1">
        <f t="shared" si="14"/>
        <v>-1.0735195328648728</v>
      </c>
      <c r="F436" s="1" t="str">
        <f t="shared" si="13"/>
        <v>DOWN</v>
      </c>
      <c r="G436" s="3" t="s">
        <v>5200</v>
      </c>
      <c r="H436" s="1">
        <v>53.733098177542601</v>
      </c>
    </row>
    <row r="437" spans="1:8" x14ac:dyDescent="0.2">
      <c r="A437" s="1" t="s">
        <v>1489</v>
      </c>
      <c r="B437" s="1" t="s">
        <v>1027</v>
      </c>
      <c r="C437" s="1">
        <v>0.66134491156603703</v>
      </c>
      <c r="D437" s="1">
        <v>-0.102447192585507</v>
      </c>
      <c r="E437" s="1">
        <f t="shared" si="14"/>
        <v>-1.0735930167503343</v>
      </c>
      <c r="F437" s="1" t="str">
        <f t="shared" si="13"/>
        <v>DOWN</v>
      </c>
      <c r="G437" s="3" t="s">
        <v>6734</v>
      </c>
      <c r="H437" s="1">
        <v>74.838330393885997</v>
      </c>
    </row>
    <row r="438" spans="1:8" x14ac:dyDescent="0.2">
      <c r="A438" s="1" t="s">
        <v>5865</v>
      </c>
      <c r="B438" s="1" t="s">
        <v>1027</v>
      </c>
      <c r="C438" s="1">
        <v>0.60377971893765203</v>
      </c>
      <c r="D438" s="1">
        <v>-0.102617590154506</v>
      </c>
      <c r="E438" s="1">
        <f t="shared" si="14"/>
        <v>-1.073719826948488</v>
      </c>
      <c r="F438" s="1" t="str">
        <f t="shared" si="13"/>
        <v>DOWN</v>
      </c>
      <c r="G438" s="3" t="s">
        <v>5866</v>
      </c>
      <c r="H438" s="1">
        <v>72.016460905349803</v>
      </c>
    </row>
    <row r="439" spans="1:8" x14ac:dyDescent="0.2">
      <c r="A439" s="1" t="s">
        <v>1107</v>
      </c>
      <c r="B439" s="1" t="s">
        <v>1027</v>
      </c>
      <c r="C439" s="1">
        <v>0.47827598628810902</v>
      </c>
      <c r="D439" s="1">
        <v>-0.102680764873049</v>
      </c>
      <c r="E439" s="1">
        <f t="shared" si="14"/>
        <v>-1.0737668455013492</v>
      </c>
      <c r="F439" s="1" t="str">
        <f t="shared" si="13"/>
        <v>DOWN</v>
      </c>
      <c r="G439" s="3" t="s">
        <v>5339</v>
      </c>
      <c r="H439" s="1">
        <v>62.786596119929399</v>
      </c>
    </row>
    <row r="440" spans="1:8" x14ac:dyDescent="0.2">
      <c r="A440" s="1" t="s">
        <v>5457</v>
      </c>
      <c r="B440" s="1" t="s">
        <v>1027</v>
      </c>
      <c r="C440" s="1">
        <v>0.32282244027284202</v>
      </c>
      <c r="D440" s="1">
        <v>-0.10272897173151101</v>
      </c>
      <c r="E440" s="1">
        <f t="shared" si="14"/>
        <v>-1.0738027254272515</v>
      </c>
      <c r="F440" s="1" t="str">
        <f t="shared" si="13"/>
        <v>DOWN</v>
      </c>
      <c r="G440" s="3" t="s">
        <v>5458</v>
      </c>
      <c r="H440" s="1">
        <v>47.089947089947103</v>
      </c>
    </row>
    <row r="441" spans="1:8" x14ac:dyDescent="0.2">
      <c r="A441" s="1" t="s">
        <v>6175</v>
      </c>
      <c r="B441" s="1" t="s">
        <v>1027</v>
      </c>
      <c r="C441" s="1">
        <v>0.69645768199035296</v>
      </c>
      <c r="D441" s="1">
        <v>-0.10283941302777</v>
      </c>
      <c r="E441" s="1">
        <f t="shared" si="14"/>
        <v>-1.0738849303984443</v>
      </c>
      <c r="F441" s="1" t="str">
        <f t="shared" si="13"/>
        <v>DOWN</v>
      </c>
      <c r="G441" s="3" t="s">
        <v>6176</v>
      </c>
      <c r="H441" s="1">
        <v>77.189888300999399</v>
      </c>
    </row>
    <row r="442" spans="1:8" x14ac:dyDescent="0.2">
      <c r="A442" s="1" t="s">
        <v>3509</v>
      </c>
      <c r="B442" s="1" t="s">
        <v>1027</v>
      </c>
      <c r="C442" s="1">
        <v>0.43145149698942198</v>
      </c>
      <c r="D442" s="1">
        <v>-0.10292958482742399</v>
      </c>
      <c r="E442" s="1">
        <f t="shared" si="14"/>
        <v>-1.0739520528049775</v>
      </c>
      <c r="F442" s="1" t="str">
        <f t="shared" si="13"/>
        <v>DOWN</v>
      </c>
      <c r="G442" s="3" t="s">
        <v>5661</v>
      </c>
      <c r="H442" s="1">
        <v>58.024691358024697</v>
      </c>
    </row>
    <row r="443" spans="1:8" x14ac:dyDescent="0.2">
      <c r="A443" s="1" t="s">
        <v>5722</v>
      </c>
      <c r="B443" s="1" t="s">
        <v>1027</v>
      </c>
      <c r="C443" s="1">
        <v>0.30274478999797999</v>
      </c>
      <c r="D443" s="1">
        <v>-0.103030348905054</v>
      </c>
      <c r="E443" s="1">
        <f t="shared" si="14"/>
        <v>-1.0740270648928898</v>
      </c>
      <c r="F443" s="1" t="str">
        <f t="shared" si="13"/>
        <v>DOWN</v>
      </c>
      <c r="G443" s="3" t="s">
        <v>5723</v>
      </c>
      <c r="H443" s="1">
        <v>45.385067607289798</v>
      </c>
    </row>
    <row r="444" spans="1:8" x14ac:dyDescent="0.2">
      <c r="A444" s="1" t="s">
        <v>1354</v>
      </c>
      <c r="B444" s="1" t="s">
        <v>1027</v>
      </c>
      <c r="C444" s="1">
        <v>0.48463571020003998</v>
      </c>
      <c r="D444" s="1">
        <v>-0.103075413877142</v>
      </c>
      <c r="E444" s="1">
        <f t="shared" si="14"/>
        <v>-1.074060614433354</v>
      </c>
      <c r="F444" s="1" t="str">
        <f t="shared" si="13"/>
        <v>DOWN</v>
      </c>
      <c r="G444" s="3" t="s">
        <v>6205</v>
      </c>
      <c r="H444" s="1">
        <v>62.669018224573797</v>
      </c>
    </row>
    <row r="445" spans="1:8" x14ac:dyDescent="0.2">
      <c r="A445" s="1" t="s">
        <v>3584</v>
      </c>
      <c r="B445" s="1" t="s">
        <v>1027</v>
      </c>
      <c r="C445" s="1">
        <v>0.69900366357792298</v>
      </c>
      <c r="D445" s="1">
        <v>-0.103292212081471</v>
      </c>
      <c r="E445" s="1">
        <f t="shared" si="14"/>
        <v>-1.0742220289407163</v>
      </c>
      <c r="F445" s="1" t="str">
        <f t="shared" si="13"/>
        <v>DOWN</v>
      </c>
      <c r="G445" s="3" t="s">
        <v>5767</v>
      </c>
      <c r="H445" s="1">
        <v>77.542621987066397</v>
      </c>
    </row>
    <row r="446" spans="1:8" x14ac:dyDescent="0.2">
      <c r="A446" s="1" t="s">
        <v>3651</v>
      </c>
      <c r="B446" s="1" t="s">
        <v>1027</v>
      </c>
      <c r="C446" s="1">
        <v>0.628534133869317</v>
      </c>
      <c r="D446" s="1">
        <v>-0.103322792364601</v>
      </c>
      <c r="E446" s="1">
        <f t="shared" si="14"/>
        <v>-1.0742447990764801</v>
      </c>
      <c r="F446" s="1" t="str">
        <f t="shared" si="13"/>
        <v>DOWN</v>
      </c>
      <c r="G446" s="3" t="s">
        <v>5856</v>
      </c>
      <c r="H446" s="1">
        <v>74.7795414462081</v>
      </c>
    </row>
    <row r="447" spans="1:8" x14ac:dyDescent="0.2">
      <c r="A447" s="1" t="s">
        <v>2315</v>
      </c>
      <c r="B447" s="1" t="s">
        <v>1027</v>
      </c>
      <c r="C447" s="1">
        <v>0.46444833446325401</v>
      </c>
      <c r="D447" s="1">
        <v>-0.103352326350032</v>
      </c>
      <c r="E447" s="1">
        <f t="shared" si="14"/>
        <v>-1.0742667905951957</v>
      </c>
      <c r="F447" s="1" t="str">
        <f t="shared" si="13"/>
        <v>DOWN</v>
      </c>
      <c r="G447" s="3" t="s">
        <v>5717</v>
      </c>
      <c r="H447" s="1">
        <v>62.3162845385068</v>
      </c>
    </row>
    <row r="448" spans="1:8" x14ac:dyDescent="0.2">
      <c r="A448" s="1" t="s">
        <v>2251</v>
      </c>
      <c r="B448" s="1" t="s">
        <v>1027</v>
      </c>
      <c r="C448" s="1">
        <v>0.83663253556572903</v>
      </c>
      <c r="D448" s="1">
        <v>-0.103395270618841</v>
      </c>
      <c r="E448" s="1">
        <f t="shared" si="14"/>
        <v>-1.074298768447167</v>
      </c>
      <c r="F448" s="1" t="str">
        <f t="shared" si="13"/>
        <v>DOWN</v>
      </c>
      <c r="G448" s="3" t="s">
        <v>5533</v>
      </c>
      <c r="H448" s="1">
        <v>83.303938859494394</v>
      </c>
    </row>
    <row r="449" spans="1:8" x14ac:dyDescent="0.2">
      <c r="A449" s="1" t="s">
        <v>6227</v>
      </c>
      <c r="B449" s="1" t="s">
        <v>1027</v>
      </c>
      <c r="C449" s="1">
        <v>0.26797338555507</v>
      </c>
      <c r="D449" s="1">
        <v>-0.10345928957714599</v>
      </c>
      <c r="E449" s="1">
        <f t="shared" si="14"/>
        <v>-1.0743464410405279</v>
      </c>
      <c r="F449" s="1" t="str">
        <f t="shared" si="13"/>
        <v>DOWN</v>
      </c>
      <c r="G449" s="3" t="s">
        <v>6228</v>
      </c>
      <c r="H449" s="1">
        <v>41.387419165196903</v>
      </c>
    </row>
    <row r="450" spans="1:8" x14ac:dyDescent="0.2">
      <c r="A450" s="1" t="s">
        <v>882</v>
      </c>
      <c r="B450" s="1" t="s">
        <v>1027</v>
      </c>
      <c r="C450" s="1">
        <v>0.34450666343606201</v>
      </c>
      <c r="D450" s="1">
        <v>-0.103576536942078</v>
      </c>
      <c r="E450" s="1">
        <f t="shared" si="14"/>
        <v>-1.0744337563804598</v>
      </c>
      <c r="F450" s="1" t="str">
        <f t="shared" si="13"/>
        <v>DOWN</v>
      </c>
      <c r="G450" s="3" t="s">
        <v>6599</v>
      </c>
      <c r="H450" s="1">
        <v>45.149911816578502</v>
      </c>
    </row>
    <row r="451" spans="1:8" x14ac:dyDescent="0.2">
      <c r="A451" s="1" t="s">
        <v>1286</v>
      </c>
      <c r="B451" s="1" t="s">
        <v>1027</v>
      </c>
      <c r="C451" s="1">
        <v>0.26354736637319898</v>
      </c>
      <c r="D451" s="1">
        <v>-0.103577791918065</v>
      </c>
      <c r="E451" s="1">
        <f t="shared" si="14"/>
        <v>-1.0744346910125977</v>
      </c>
      <c r="F451" s="1" t="str">
        <f t="shared" si="13"/>
        <v>DOWN</v>
      </c>
      <c r="G451" s="3" t="s">
        <v>5922</v>
      </c>
      <c r="H451" s="1">
        <v>42.151675485008802</v>
      </c>
    </row>
    <row r="452" spans="1:8" x14ac:dyDescent="0.2">
      <c r="A452" s="1" t="s">
        <v>3831</v>
      </c>
      <c r="B452" s="1" t="s">
        <v>1027</v>
      </c>
      <c r="C452" s="1">
        <v>0.96576074698987702</v>
      </c>
      <c r="D452" s="1">
        <v>-0.10360417529595101</v>
      </c>
      <c r="E452" s="1">
        <f t="shared" si="14"/>
        <v>-1.0744543399854338</v>
      </c>
      <c r="F452" s="1" t="str">
        <f t="shared" ref="F452:F515" si="15">IF(D452&gt;0, "UP", "DOWN")</f>
        <v>DOWN</v>
      </c>
      <c r="G452" s="3" t="s">
        <v>6086</v>
      </c>
      <c r="H452" s="1">
        <v>88.830099941211003</v>
      </c>
    </row>
    <row r="453" spans="1:8" x14ac:dyDescent="0.2">
      <c r="A453" s="1" t="s">
        <v>1311</v>
      </c>
      <c r="B453" s="1" t="s">
        <v>1027</v>
      </c>
      <c r="C453" s="1">
        <v>0.54648955842985303</v>
      </c>
      <c r="D453" s="1">
        <v>-0.10361659794445</v>
      </c>
      <c r="E453" s="1">
        <f t="shared" si="14"/>
        <v>-1.0744635918548044</v>
      </c>
      <c r="F453" s="1" t="str">
        <f t="shared" si="15"/>
        <v>DOWN</v>
      </c>
      <c r="G453" s="3" t="s">
        <v>6039</v>
      </c>
      <c r="H453" s="1">
        <v>68.253968253968296</v>
      </c>
    </row>
    <row r="454" spans="1:8" x14ac:dyDescent="0.2">
      <c r="A454" s="1" t="s">
        <v>5783</v>
      </c>
      <c r="B454" s="1" t="s">
        <v>1027</v>
      </c>
      <c r="C454" s="1">
        <v>0.68644032318745996</v>
      </c>
      <c r="D454" s="1">
        <v>-0.103666980936143</v>
      </c>
      <c r="E454" s="1">
        <f t="shared" si="14"/>
        <v>-1.0745011158179207</v>
      </c>
      <c r="F454" s="1" t="str">
        <f t="shared" si="15"/>
        <v>DOWN</v>
      </c>
      <c r="G454" s="3" t="s">
        <v>5784</v>
      </c>
      <c r="H454" s="1">
        <v>75.837742504409206</v>
      </c>
    </row>
    <row r="455" spans="1:8" x14ac:dyDescent="0.2">
      <c r="A455" s="1" t="s">
        <v>6779</v>
      </c>
      <c r="B455" s="1" t="s">
        <v>1027</v>
      </c>
      <c r="C455" s="1">
        <v>0.230723380903089</v>
      </c>
      <c r="D455" s="1">
        <v>-0.103731334142033</v>
      </c>
      <c r="E455" s="1">
        <f t="shared" si="14"/>
        <v>-1.0745490463450282</v>
      </c>
      <c r="F455" s="1" t="str">
        <f t="shared" si="15"/>
        <v>DOWN</v>
      </c>
      <c r="G455" s="3" t="s">
        <v>6780</v>
      </c>
      <c r="H455" s="1">
        <v>36.155202821869501</v>
      </c>
    </row>
    <row r="456" spans="1:8" x14ac:dyDescent="0.2">
      <c r="A456" s="1" t="s">
        <v>4730</v>
      </c>
      <c r="B456" s="1" t="s">
        <v>1027</v>
      </c>
      <c r="C456" s="1">
        <v>0.72035824625664502</v>
      </c>
      <c r="D456" s="1">
        <v>-0.10373837028284801</v>
      </c>
      <c r="E456" s="1">
        <f t="shared" si="14"/>
        <v>-1.0745542870207259</v>
      </c>
      <c r="F456" s="1" t="str">
        <f t="shared" si="15"/>
        <v>DOWN</v>
      </c>
      <c r="G456" s="3" t="s">
        <v>5355</v>
      </c>
      <c r="H456" s="1">
        <v>79.129923574367993</v>
      </c>
    </row>
    <row r="457" spans="1:8" x14ac:dyDescent="0.2">
      <c r="A457" s="1" t="s">
        <v>5835</v>
      </c>
      <c r="B457" s="1" t="s">
        <v>1027</v>
      </c>
      <c r="C457" s="1">
        <v>0.44544562750919298</v>
      </c>
      <c r="D457" s="1">
        <v>-0.10398050115019999</v>
      </c>
      <c r="E457" s="1">
        <f t="shared" si="14"/>
        <v>-1.0747346471030157</v>
      </c>
      <c r="F457" s="1" t="str">
        <f t="shared" si="15"/>
        <v>DOWN</v>
      </c>
      <c r="G457" s="3" t="s">
        <v>5836</v>
      </c>
      <c r="H457" s="1">
        <v>59.082892416225803</v>
      </c>
    </row>
    <row r="458" spans="1:8" x14ac:dyDescent="0.2">
      <c r="A458" s="1" t="s">
        <v>932</v>
      </c>
      <c r="B458" s="1" t="s">
        <v>1027</v>
      </c>
      <c r="C458" s="1">
        <v>1.11502900839372</v>
      </c>
      <c r="D458" s="1">
        <v>-0.103993064316118</v>
      </c>
      <c r="E458" s="1">
        <f t="shared" si="14"/>
        <v>-1.074744006065302</v>
      </c>
      <c r="F458" s="1" t="str">
        <f t="shared" si="15"/>
        <v>DOWN</v>
      </c>
      <c r="G458" s="3" t="s">
        <v>6714</v>
      </c>
      <c r="H458" s="1">
        <v>91.769547325102906</v>
      </c>
    </row>
    <row r="459" spans="1:8" x14ac:dyDescent="0.2">
      <c r="A459" s="1" t="s">
        <v>2620</v>
      </c>
      <c r="B459" s="1" t="s">
        <v>1027</v>
      </c>
      <c r="C459" s="1">
        <v>0.59768207736299594</v>
      </c>
      <c r="D459" s="1">
        <v>-0.104021966586875</v>
      </c>
      <c r="E459" s="1">
        <f t="shared" si="14"/>
        <v>-1.0747655371945606</v>
      </c>
      <c r="F459" s="1" t="str">
        <f t="shared" si="15"/>
        <v>DOWN</v>
      </c>
      <c r="G459" s="3" t="s">
        <v>6555</v>
      </c>
      <c r="H459" s="1">
        <v>71.369782480893605</v>
      </c>
    </row>
    <row r="460" spans="1:8" x14ac:dyDescent="0.2">
      <c r="A460" s="1" t="s">
        <v>5951</v>
      </c>
      <c r="B460" s="1" t="s">
        <v>1027</v>
      </c>
      <c r="C460" s="1">
        <v>1.3140500337437599</v>
      </c>
      <c r="D460" s="1">
        <v>-0.104106407246187</v>
      </c>
      <c r="E460" s="1">
        <f t="shared" si="14"/>
        <v>-1.074828444852763</v>
      </c>
      <c r="F460" s="1" t="str">
        <f t="shared" si="15"/>
        <v>DOWN</v>
      </c>
      <c r="G460" s="3" t="s">
        <v>5952</v>
      </c>
      <c r="H460" s="1">
        <v>95.120517342739603</v>
      </c>
    </row>
    <row r="461" spans="1:8" x14ac:dyDescent="0.2">
      <c r="A461" s="1" t="s">
        <v>6099</v>
      </c>
      <c r="B461" s="1" t="s">
        <v>1027</v>
      </c>
      <c r="C461" s="1">
        <v>1.07325427066266</v>
      </c>
      <c r="D461" s="1">
        <v>-0.104158001108433</v>
      </c>
      <c r="E461" s="1">
        <f t="shared" si="14"/>
        <v>-1.0748668837055688</v>
      </c>
      <c r="F461" s="1" t="str">
        <f t="shared" si="15"/>
        <v>DOWN</v>
      </c>
      <c r="G461" s="3" t="s">
        <v>6100</v>
      </c>
      <c r="H461" s="1">
        <v>92.651381540270407</v>
      </c>
    </row>
    <row r="462" spans="1:8" x14ac:dyDescent="0.2">
      <c r="A462" s="1" t="s">
        <v>5692</v>
      </c>
      <c r="B462" s="1" t="s">
        <v>1027</v>
      </c>
      <c r="C462" s="1">
        <v>1.47262076612933</v>
      </c>
      <c r="D462" s="1">
        <v>-0.104234758075819</v>
      </c>
      <c r="E462" s="1">
        <f t="shared" si="14"/>
        <v>-1.0749240723107771</v>
      </c>
      <c r="F462" s="1" t="str">
        <f t="shared" si="15"/>
        <v>DOWN</v>
      </c>
      <c r="G462" s="3" t="s">
        <v>5693</v>
      </c>
      <c r="H462" s="1">
        <v>97.5896531452087</v>
      </c>
    </row>
    <row r="463" spans="1:8" x14ac:dyDescent="0.2">
      <c r="A463" s="1" t="s">
        <v>2114</v>
      </c>
      <c r="B463" s="1" t="s">
        <v>1027</v>
      </c>
      <c r="C463" s="1">
        <v>0.417102190504754</v>
      </c>
      <c r="D463" s="1">
        <v>-0.10428078506302201</v>
      </c>
      <c r="E463" s="1">
        <f t="shared" si="14"/>
        <v>-1.0749583666726117</v>
      </c>
      <c r="F463" s="1" t="str">
        <f t="shared" si="15"/>
        <v>DOWN</v>
      </c>
      <c r="G463" s="3" t="s">
        <v>5200</v>
      </c>
      <c r="H463" s="1">
        <v>57.025279247501501</v>
      </c>
    </row>
    <row r="464" spans="1:8" x14ac:dyDescent="0.2">
      <c r="A464" s="1" t="s">
        <v>6743</v>
      </c>
      <c r="B464" s="1" t="s">
        <v>1027</v>
      </c>
      <c r="C464" s="1">
        <v>0.41619032074490298</v>
      </c>
      <c r="D464" s="1">
        <v>-0.10430107622811299</v>
      </c>
      <c r="E464" s="1">
        <f t="shared" si="14"/>
        <v>-1.0749734858145357</v>
      </c>
      <c r="F464" s="1" t="str">
        <f t="shared" si="15"/>
        <v>DOWN</v>
      </c>
      <c r="G464" s="3" t="s">
        <v>6744</v>
      </c>
      <c r="H464" s="1">
        <v>50.911228689006499</v>
      </c>
    </row>
    <row r="465" spans="1:8" x14ac:dyDescent="0.2">
      <c r="A465" s="1" t="s">
        <v>4799</v>
      </c>
      <c r="B465" s="1" t="s">
        <v>1027</v>
      </c>
      <c r="C465" s="1">
        <v>0.48613166507378502</v>
      </c>
      <c r="D465" s="1">
        <v>-0.10444934882149701</v>
      </c>
      <c r="E465" s="1">
        <f t="shared" si="14"/>
        <v>-1.0750839716018366</v>
      </c>
      <c r="F465" s="1" t="str">
        <f t="shared" si="15"/>
        <v>DOWN</v>
      </c>
      <c r="G465" s="3" t="s">
        <v>6557</v>
      </c>
      <c r="H465" s="1">
        <v>62.962962962962997</v>
      </c>
    </row>
    <row r="466" spans="1:8" x14ac:dyDescent="0.2">
      <c r="A466" s="1" t="s">
        <v>4814</v>
      </c>
      <c r="B466" s="1" t="s">
        <v>1027</v>
      </c>
      <c r="C466" s="1">
        <v>1.13882542726924</v>
      </c>
      <c r="D466" s="1">
        <v>-0.104464927741794</v>
      </c>
      <c r="E466" s="1">
        <f t="shared" si="14"/>
        <v>-1.0750955809423153</v>
      </c>
      <c r="F466" s="1" t="str">
        <f t="shared" si="15"/>
        <v>DOWN</v>
      </c>
      <c r="G466" s="3" t="s">
        <v>6798</v>
      </c>
      <c r="H466" s="1">
        <v>92.416225749559104</v>
      </c>
    </row>
    <row r="467" spans="1:8" x14ac:dyDescent="0.2">
      <c r="A467" s="1" t="s">
        <v>1508</v>
      </c>
      <c r="B467" s="1" t="s">
        <v>1027</v>
      </c>
      <c r="C467" s="1">
        <v>0.30130963855589699</v>
      </c>
      <c r="D467" s="1">
        <v>-0.104475712504878</v>
      </c>
      <c r="E467" s="1">
        <f t="shared" si="14"/>
        <v>-1.075103617772097</v>
      </c>
      <c r="F467" s="1" t="str">
        <f t="shared" si="15"/>
        <v>DOWN</v>
      </c>
      <c r="G467" s="3" t="s">
        <v>6815</v>
      </c>
      <c r="H467" s="1">
        <v>45.326278659612001</v>
      </c>
    </row>
    <row r="468" spans="1:8" x14ac:dyDescent="0.2">
      <c r="A468" s="1" t="s">
        <v>6345</v>
      </c>
      <c r="B468" s="1" t="s">
        <v>1027</v>
      </c>
      <c r="C468" s="1">
        <v>0.57901190123997204</v>
      </c>
      <c r="D468" s="1">
        <v>-0.104558900528765</v>
      </c>
      <c r="E468" s="1">
        <f t="shared" si="14"/>
        <v>-1.0751656116942028</v>
      </c>
      <c r="F468" s="1" t="str">
        <f t="shared" si="15"/>
        <v>DOWN</v>
      </c>
      <c r="G468" s="3" t="s">
        <v>6346</v>
      </c>
      <c r="H468" s="1">
        <v>69.3709582598471</v>
      </c>
    </row>
    <row r="469" spans="1:8" x14ac:dyDescent="0.2">
      <c r="A469" s="1" t="s">
        <v>1033</v>
      </c>
      <c r="B469" s="1" t="s">
        <v>1027</v>
      </c>
      <c r="C469" s="1">
        <v>0.43775967329690402</v>
      </c>
      <c r="D469" s="1">
        <v>-0.10467900941788</v>
      </c>
      <c r="E469" s="1">
        <f t="shared" si="14"/>
        <v>-1.0752551263312207</v>
      </c>
      <c r="F469" s="1" t="str">
        <f t="shared" si="15"/>
        <v>DOWN</v>
      </c>
      <c r="G469" s="3" t="s">
        <v>5157</v>
      </c>
      <c r="H469" s="1">
        <v>59.3180482069371</v>
      </c>
    </row>
    <row r="470" spans="1:8" x14ac:dyDescent="0.2">
      <c r="A470" s="1" t="s">
        <v>6466</v>
      </c>
      <c r="B470" s="1" t="s">
        <v>1027</v>
      </c>
      <c r="C470" s="1">
        <v>1.5537478176607999</v>
      </c>
      <c r="D470" s="1">
        <v>-0.104836599300162</v>
      </c>
      <c r="E470" s="1">
        <f t="shared" si="14"/>
        <v>-1.0753725860708354</v>
      </c>
      <c r="F470" s="1" t="str">
        <f t="shared" si="15"/>
        <v>DOWN</v>
      </c>
      <c r="G470" s="3" t="s">
        <v>6467</v>
      </c>
      <c r="H470" s="1">
        <v>97.178130511463806</v>
      </c>
    </row>
    <row r="471" spans="1:8" x14ac:dyDescent="0.2">
      <c r="A471" s="1" t="s">
        <v>5191</v>
      </c>
      <c r="B471" s="1" t="s">
        <v>1027</v>
      </c>
      <c r="C471" s="1">
        <v>0.27573442777843499</v>
      </c>
      <c r="D471" s="1">
        <v>-0.105012538651247</v>
      </c>
      <c r="E471" s="1">
        <f t="shared" si="14"/>
        <v>-1.0755037377603764</v>
      </c>
      <c r="F471" s="1" t="str">
        <f t="shared" si="15"/>
        <v>DOWN</v>
      </c>
      <c r="G471" s="3" t="s">
        <v>5192</v>
      </c>
      <c r="H471" s="1">
        <v>42.680776014109298</v>
      </c>
    </row>
    <row r="472" spans="1:8" x14ac:dyDescent="0.2">
      <c r="A472" s="1" t="s">
        <v>2339</v>
      </c>
      <c r="B472" s="1" t="s">
        <v>1027</v>
      </c>
      <c r="C472" s="1">
        <v>0.46505460601501902</v>
      </c>
      <c r="D472" s="1">
        <v>-0.10502409026236099</v>
      </c>
      <c r="E472" s="1">
        <f t="shared" si="14"/>
        <v>-1.0755123493174392</v>
      </c>
      <c r="F472" s="1" t="str">
        <f t="shared" si="15"/>
        <v>DOWN</v>
      </c>
      <c r="G472" s="3" t="s">
        <v>5788</v>
      </c>
      <c r="H472" s="1">
        <v>61.963550852439703</v>
      </c>
    </row>
    <row r="473" spans="1:8" x14ac:dyDescent="0.2">
      <c r="A473" s="1" t="s">
        <v>1127</v>
      </c>
      <c r="B473" s="1" t="s">
        <v>1027</v>
      </c>
      <c r="C473" s="1">
        <v>0.889963506041346</v>
      </c>
      <c r="D473" s="1">
        <v>-0.10503574148406</v>
      </c>
      <c r="E473" s="1">
        <f t="shared" si="14"/>
        <v>-1.0755210352025828</v>
      </c>
      <c r="F473" s="1" t="str">
        <f t="shared" si="15"/>
        <v>DOWN</v>
      </c>
      <c r="G473" s="3" t="s">
        <v>5399</v>
      </c>
      <c r="H473" s="1">
        <v>85.831863609641402</v>
      </c>
    </row>
    <row r="474" spans="1:8" x14ac:dyDescent="0.2">
      <c r="A474" s="1" t="s">
        <v>5757</v>
      </c>
      <c r="B474" s="1" t="s">
        <v>1027</v>
      </c>
      <c r="C474" s="1">
        <v>0.41432902579515501</v>
      </c>
      <c r="D474" s="1">
        <v>-0.10504297167033901</v>
      </c>
      <c r="E474" s="1">
        <f t="shared" si="14"/>
        <v>-1.0755264252792773</v>
      </c>
      <c r="F474" s="1" t="str">
        <f t="shared" si="15"/>
        <v>DOWN</v>
      </c>
      <c r="G474" s="3" t="s">
        <v>5758</v>
      </c>
      <c r="H474" s="1">
        <v>57.436801881246303</v>
      </c>
    </row>
    <row r="475" spans="1:8" x14ac:dyDescent="0.2">
      <c r="A475" s="1" t="s">
        <v>2238</v>
      </c>
      <c r="B475" s="1" t="s">
        <v>1027</v>
      </c>
      <c r="C475" s="1">
        <v>0.18516598681662999</v>
      </c>
      <c r="D475" s="1">
        <v>-0.10511148325108199</v>
      </c>
      <c r="E475" s="1">
        <f t="shared" si="14"/>
        <v>-1.0755775017459519</v>
      </c>
      <c r="F475" s="1" t="str">
        <f t="shared" si="15"/>
        <v>DOWN</v>
      </c>
      <c r="G475" s="3" t="s">
        <v>5476</v>
      </c>
      <c r="H475" s="1">
        <v>31.1581422692534</v>
      </c>
    </row>
    <row r="476" spans="1:8" x14ac:dyDescent="0.2">
      <c r="A476" s="1" t="s">
        <v>5793</v>
      </c>
      <c r="B476" s="1" t="s">
        <v>1027</v>
      </c>
      <c r="C476" s="1">
        <v>0.59734012361587696</v>
      </c>
      <c r="D476" s="1">
        <v>-0.10517746064522</v>
      </c>
      <c r="E476" s="1">
        <f t="shared" si="14"/>
        <v>-1.0756266912291288</v>
      </c>
      <c r="F476" s="1" t="str">
        <f t="shared" si="15"/>
        <v>DOWN</v>
      </c>
      <c r="G476" s="3" t="s">
        <v>5794</v>
      </c>
      <c r="H476" s="1">
        <v>72.839506172839506</v>
      </c>
    </row>
    <row r="477" spans="1:8" x14ac:dyDescent="0.2">
      <c r="A477" s="1" t="s">
        <v>1276</v>
      </c>
      <c r="B477" s="1" t="s">
        <v>1027</v>
      </c>
      <c r="C477" s="1">
        <v>0.27508875510383202</v>
      </c>
      <c r="D477" s="1">
        <v>-0.105269985276744</v>
      </c>
      <c r="E477" s="1">
        <f t="shared" si="14"/>
        <v>-1.0756956768094776</v>
      </c>
      <c r="F477" s="1" t="str">
        <f t="shared" si="15"/>
        <v>DOWN</v>
      </c>
      <c r="G477" s="3" t="s">
        <v>5898</v>
      </c>
      <c r="H477" s="1">
        <v>43.3862433862434</v>
      </c>
    </row>
    <row r="478" spans="1:8" x14ac:dyDescent="0.2">
      <c r="A478" s="1" t="s">
        <v>1718</v>
      </c>
      <c r="B478" s="1" t="s">
        <v>1027</v>
      </c>
      <c r="C478" s="1">
        <v>0.48571550349759701</v>
      </c>
      <c r="D478" s="1">
        <v>-0.10536960689084</v>
      </c>
      <c r="E478" s="1">
        <f t="shared" si="14"/>
        <v>-1.0757699587863092</v>
      </c>
      <c r="F478" s="1" t="str">
        <f t="shared" si="15"/>
        <v>DOWN</v>
      </c>
      <c r="G478" s="3" t="s">
        <v>5709</v>
      </c>
      <c r="H478" s="1">
        <v>62.139917695473201</v>
      </c>
    </row>
    <row r="479" spans="1:8" x14ac:dyDescent="0.2">
      <c r="A479" s="1" t="s">
        <v>1368</v>
      </c>
      <c r="B479" s="1" t="s">
        <v>1027</v>
      </c>
      <c r="C479" s="1">
        <v>1.69159965192873</v>
      </c>
      <c r="D479" s="1">
        <v>-0.105442266217925</v>
      </c>
      <c r="E479" s="1">
        <f t="shared" si="14"/>
        <v>-1.0758241398068646</v>
      </c>
      <c r="F479" s="1" t="str">
        <f t="shared" si="15"/>
        <v>DOWN</v>
      </c>
      <c r="G479" s="3" t="s">
        <v>6263</v>
      </c>
      <c r="H479" s="1">
        <v>98.883009994121096</v>
      </c>
    </row>
    <row r="480" spans="1:8" x14ac:dyDescent="0.2">
      <c r="A480" s="1" t="s">
        <v>4888</v>
      </c>
      <c r="B480" s="1" t="s">
        <v>1027</v>
      </c>
      <c r="C480" s="1">
        <v>0.453209033296394</v>
      </c>
      <c r="D480" s="1">
        <v>-0.10545762894238001</v>
      </c>
      <c r="E480" s="1">
        <f t="shared" si="14"/>
        <v>-1.0758355959201469</v>
      </c>
      <c r="F480" s="1" t="str">
        <f t="shared" si="15"/>
        <v>DOWN</v>
      </c>
      <c r="G480" s="3" t="s">
        <v>5439</v>
      </c>
      <c r="H480" s="1">
        <v>58.024691358024697</v>
      </c>
    </row>
    <row r="481" spans="1:8" x14ac:dyDescent="0.2">
      <c r="A481" s="1" t="s">
        <v>1477</v>
      </c>
      <c r="B481" s="1" t="s">
        <v>1027</v>
      </c>
      <c r="C481" s="1">
        <v>0.16276766003273599</v>
      </c>
      <c r="D481" s="1">
        <v>-0.10549884451286</v>
      </c>
      <c r="E481" s="1">
        <f t="shared" si="14"/>
        <v>-1.0758663313215708</v>
      </c>
      <c r="F481" s="1" t="str">
        <f t="shared" si="15"/>
        <v>DOWN</v>
      </c>
      <c r="G481" s="3" t="s">
        <v>6700</v>
      </c>
      <c r="H481" s="1">
        <v>26.8077601410935</v>
      </c>
    </row>
    <row r="482" spans="1:8" x14ac:dyDescent="0.2">
      <c r="A482" s="1" t="s">
        <v>5522</v>
      </c>
      <c r="B482" s="1" t="s">
        <v>1027</v>
      </c>
      <c r="C482" s="1">
        <v>1.7168322894472099</v>
      </c>
      <c r="D482" s="1">
        <v>-0.105592304417258</v>
      </c>
      <c r="E482" s="1">
        <f t="shared" si="14"/>
        <v>-1.0759360297807676</v>
      </c>
      <c r="F482" s="1" t="str">
        <f t="shared" si="15"/>
        <v>DOWN</v>
      </c>
      <c r="G482" s="3" t="s">
        <v>5523</v>
      </c>
      <c r="H482" s="1">
        <v>98.883009994121096</v>
      </c>
    </row>
    <row r="483" spans="1:8" x14ac:dyDescent="0.2">
      <c r="A483" s="1" t="s">
        <v>5629</v>
      </c>
      <c r="B483" s="1" t="s">
        <v>1027</v>
      </c>
      <c r="C483" s="1">
        <v>1.0157568612216701</v>
      </c>
      <c r="D483" s="1">
        <v>-0.105592578274936</v>
      </c>
      <c r="E483" s="1">
        <f t="shared" si="14"/>
        <v>-1.0759362340189209</v>
      </c>
      <c r="F483" s="1" t="str">
        <f t="shared" si="15"/>
        <v>DOWN</v>
      </c>
      <c r="G483" s="3" t="s">
        <v>5630</v>
      </c>
      <c r="H483" s="1">
        <v>86.654908877131106</v>
      </c>
    </row>
    <row r="484" spans="1:8" x14ac:dyDescent="0.2">
      <c r="A484" s="1" t="s">
        <v>6160</v>
      </c>
      <c r="B484" s="1" t="s">
        <v>1027</v>
      </c>
      <c r="C484" s="1">
        <v>0.53715764014617595</v>
      </c>
      <c r="D484" s="1">
        <v>-0.105594031828703</v>
      </c>
      <c r="E484" s="1">
        <f t="shared" si="14"/>
        <v>-1.0759373180539453</v>
      </c>
      <c r="F484" s="1" t="str">
        <f t="shared" si="15"/>
        <v>DOWN</v>
      </c>
      <c r="G484" s="3" t="s">
        <v>6161</v>
      </c>
      <c r="H484" s="1">
        <v>67.607289829511998</v>
      </c>
    </row>
    <row r="485" spans="1:8" x14ac:dyDescent="0.2">
      <c r="A485" s="1" t="s">
        <v>6213</v>
      </c>
      <c r="B485" s="1" t="s">
        <v>1027</v>
      </c>
      <c r="C485" s="1">
        <v>0.35855811939612803</v>
      </c>
      <c r="D485" s="1">
        <v>-0.10561467606113301</v>
      </c>
      <c r="E485" s="1">
        <f t="shared" si="14"/>
        <v>-1.0759527142800123</v>
      </c>
      <c r="F485" s="1" t="str">
        <f t="shared" si="15"/>
        <v>DOWN</v>
      </c>
      <c r="G485" s="3" t="s">
        <v>6214</v>
      </c>
      <c r="H485" s="1">
        <v>51.381540270429198</v>
      </c>
    </row>
    <row r="486" spans="1:8" x14ac:dyDescent="0.2">
      <c r="A486" s="1" t="s">
        <v>5485</v>
      </c>
      <c r="B486" s="1" t="s">
        <v>1027</v>
      </c>
      <c r="C486" s="1">
        <v>3.1914760061273202</v>
      </c>
      <c r="D486" s="1">
        <v>-0.105622311557843</v>
      </c>
      <c r="E486" s="1">
        <f t="shared" si="14"/>
        <v>-1.0759584087995866</v>
      </c>
      <c r="F486" s="1" t="str">
        <f t="shared" si="15"/>
        <v>DOWN</v>
      </c>
      <c r="G486" s="3" t="s">
        <v>5486</v>
      </c>
      <c r="H486" s="1">
        <v>100</v>
      </c>
    </row>
    <row r="487" spans="1:8" x14ac:dyDescent="0.2">
      <c r="A487" s="1" t="s">
        <v>2516</v>
      </c>
      <c r="B487" s="1" t="s">
        <v>1027</v>
      </c>
      <c r="C487" s="1">
        <v>0.35184389468918897</v>
      </c>
      <c r="D487" s="1">
        <v>-0.105635570521755</v>
      </c>
      <c r="E487" s="1">
        <f t="shared" si="14"/>
        <v>-1.0759682973476614</v>
      </c>
      <c r="F487" s="1" t="str">
        <f t="shared" si="15"/>
        <v>DOWN</v>
      </c>
      <c r="G487" s="3" t="s">
        <v>6281</v>
      </c>
      <c r="H487" s="1">
        <v>51.4991181657848</v>
      </c>
    </row>
    <row r="488" spans="1:8" x14ac:dyDescent="0.2">
      <c r="A488" s="1" t="s">
        <v>1254</v>
      </c>
      <c r="B488" s="1" t="s">
        <v>1027</v>
      </c>
      <c r="C488" s="1">
        <v>0.59378665833347399</v>
      </c>
      <c r="D488" s="1">
        <v>-0.105711834402368</v>
      </c>
      <c r="E488" s="1">
        <f t="shared" si="14"/>
        <v>-1.0760251767881188</v>
      </c>
      <c r="F488" s="1" t="str">
        <f t="shared" si="15"/>
        <v>DOWN</v>
      </c>
      <c r="G488" s="3" t="s">
        <v>5824</v>
      </c>
      <c r="H488" s="1">
        <v>70.194003527336903</v>
      </c>
    </row>
    <row r="489" spans="1:8" x14ac:dyDescent="0.2">
      <c r="A489" s="1" t="s">
        <v>1410</v>
      </c>
      <c r="B489" s="1" t="s">
        <v>1027</v>
      </c>
      <c r="C489" s="1">
        <v>0.25506399824517501</v>
      </c>
      <c r="D489" s="1">
        <v>-0.105717842482226</v>
      </c>
      <c r="E489" s="1">
        <f t="shared" si="14"/>
        <v>-1.0760296578866668</v>
      </c>
      <c r="F489" s="1" t="str">
        <f t="shared" si="15"/>
        <v>DOWN</v>
      </c>
      <c r="G489" s="3" t="s">
        <v>6435</v>
      </c>
      <c r="H489" s="1">
        <v>39.447383891828302</v>
      </c>
    </row>
    <row r="490" spans="1:8" x14ac:dyDescent="0.2">
      <c r="A490" s="1" t="s">
        <v>1166</v>
      </c>
      <c r="B490" s="1" t="s">
        <v>1027</v>
      </c>
      <c r="C490" s="1">
        <v>0.221204099502501</v>
      </c>
      <c r="D490" s="1">
        <v>-0.105866127533463</v>
      </c>
      <c r="E490" s="1">
        <f t="shared" si="14"/>
        <v>-1.0761402615199518</v>
      </c>
      <c r="F490" s="1" t="str">
        <f t="shared" si="15"/>
        <v>DOWN</v>
      </c>
      <c r="G490" s="3" t="s">
        <v>5548</v>
      </c>
      <c r="H490" s="1">
        <v>35.7436801881246</v>
      </c>
    </row>
    <row r="491" spans="1:8" x14ac:dyDescent="0.2">
      <c r="A491" s="1" t="s">
        <v>1434</v>
      </c>
      <c r="B491" s="1" t="s">
        <v>1027</v>
      </c>
      <c r="C491" s="1">
        <v>0.22152082138444801</v>
      </c>
      <c r="D491" s="1">
        <v>-0.10586904298225699</v>
      </c>
      <c r="E491" s="1">
        <f t="shared" si="14"/>
        <v>-1.0761424362241745</v>
      </c>
      <c r="F491" s="1" t="str">
        <f t="shared" si="15"/>
        <v>DOWN</v>
      </c>
      <c r="G491" s="3" t="s">
        <v>6537</v>
      </c>
      <c r="H491" s="1">
        <v>36.390358612580798</v>
      </c>
    </row>
    <row r="492" spans="1:8" x14ac:dyDescent="0.2">
      <c r="A492" s="1" t="s">
        <v>5461</v>
      </c>
      <c r="B492" s="1" t="s">
        <v>1027</v>
      </c>
      <c r="C492" s="1">
        <v>0.39363463769638102</v>
      </c>
      <c r="D492" s="1">
        <v>-0.106054262841785</v>
      </c>
      <c r="E492" s="1">
        <f t="shared" si="14"/>
        <v>-1.0762806052347891</v>
      </c>
      <c r="F492" s="1" t="str">
        <f t="shared" si="15"/>
        <v>DOWN</v>
      </c>
      <c r="G492" s="3" t="s">
        <v>5462</v>
      </c>
      <c r="H492" s="1">
        <v>55.5555555555556</v>
      </c>
    </row>
    <row r="493" spans="1:8" x14ac:dyDescent="0.2">
      <c r="A493" s="1" t="s">
        <v>1285</v>
      </c>
      <c r="B493" s="1" t="s">
        <v>1027</v>
      </c>
      <c r="C493" s="1">
        <v>0.75507577764106104</v>
      </c>
      <c r="D493" s="1">
        <v>-0.10605650410501399</v>
      </c>
      <c r="E493" s="1">
        <f t="shared" si="14"/>
        <v>-1.0762822772652252</v>
      </c>
      <c r="F493" s="1" t="str">
        <f t="shared" si="15"/>
        <v>DOWN</v>
      </c>
      <c r="G493" s="3" t="s">
        <v>5920</v>
      </c>
      <c r="H493" s="1">
        <v>81.363903586125801</v>
      </c>
    </row>
    <row r="494" spans="1:8" x14ac:dyDescent="0.2">
      <c r="A494" s="1" t="s">
        <v>1340</v>
      </c>
      <c r="B494" s="1" t="s">
        <v>1027</v>
      </c>
      <c r="C494" s="1">
        <v>0.25455261037230198</v>
      </c>
      <c r="D494" s="1">
        <v>-0.10611120101815</v>
      </c>
      <c r="E494" s="1">
        <f t="shared" si="14"/>
        <v>-1.0763230831407093</v>
      </c>
      <c r="F494" s="1" t="str">
        <f t="shared" si="15"/>
        <v>DOWN</v>
      </c>
      <c r="G494" s="3" t="s">
        <v>6143</v>
      </c>
      <c r="H494" s="1">
        <v>39.741328630217502</v>
      </c>
    </row>
    <row r="495" spans="1:8" x14ac:dyDescent="0.2">
      <c r="A495" s="1" t="s">
        <v>3111</v>
      </c>
      <c r="B495" s="1" t="s">
        <v>1027</v>
      </c>
      <c r="C495" s="1">
        <v>0.560760510998221</v>
      </c>
      <c r="D495" s="1">
        <v>-0.106213317130975</v>
      </c>
      <c r="E495" s="1">
        <f t="shared" si="14"/>
        <v>-1.076399269594648</v>
      </c>
      <c r="F495" s="1" t="str">
        <f t="shared" si="15"/>
        <v>DOWN</v>
      </c>
      <c r="G495" s="3" t="s">
        <v>5162</v>
      </c>
      <c r="H495" s="1">
        <v>67.254556143445001</v>
      </c>
    </row>
    <row r="496" spans="1:8" x14ac:dyDescent="0.2">
      <c r="A496" s="1" t="s">
        <v>1031</v>
      </c>
      <c r="B496" s="1" t="s">
        <v>1027</v>
      </c>
      <c r="C496" s="1">
        <v>0.28663474924330301</v>
      </c>
      <c r="D496" s="1">
        <v>-0.106425487767885</v>
      </c>
      <c r="E496" s="1">
        <f t="shared" si="14"/>
        <v>-1.0765575824094702</v>
      </c>
      <c r="F496" s="1" t="str">
        <f t="shared" si="15"/>
        <v>DOWN</v>
      </c>
      <c r="G496" s="3" t="s">
        <v>5151</v>
      </c>
      <c r="H496" s="1">
        <v>44.032921810699598</v>
      </c>
    </row>
    <row r="497" spans="1:8" x14ac:dyDescent="0.2">
      <c r="A497" s="1" t="s">
        <v>5615</v>
      </c>
      <c r="B497" s="1" t="s">
        <v>1027</v>
      </c>
      <c r="C497" s="1">
        <v>0.23294380264283601</v>
      </c>
      <c r="D497" s="1">
        <v>-0.10652252204915</v>
      </c>
      <c r="E497" s="1">
        <f t="shared" ref="E497:E560" si="16">(-1)*2^(-1*D497)</f>
        <v>-1.0766299930724361</v>
      </c>
      <c r="F497" s="1" t="str">
        <f t="shared" si="15"/>
        <v>DOWN</v>
      </c>
      <c r="G497" s="3" t="s">
        <v>5616</v>
      </c>
      <c r="H497" s="1">
        <v>37.977660199882401</v>
      </c>
    </row>
    <row r="498" spans="1:8" x14ac:dyDescent="0.2">
      <c r="A498" s="1" t="s">
        <v>4736</v>
      </c>
      <c r="B498" s="1" t="s">
        <v>1027</v>
      </c>
      <c r="C498" s="1">
        <v>2.2818020257171798</v>
      </c>
      <c r="D498" s="1">
        <v>-0.106554223918069</v>
      </c>
      <c r="E498" s="1">
        <f t="shared" si="16"/>
        <v>-1.0766536512655751</v>
      </c>
      <c r="F498" s="1" t="str">
        <f t="shared" si="15"/>
        <v>DOWN</v>
      </c>
      <c r="G498" s="3" t="s">
        <v>5497</v>
      </c>
      <c r="H498" s="1">
        <v>99.882422104644306</v>
      </c>
    </row>
    <row r="499" spans="1:8" x14ac:dyDescent="0.2">
      <c r="A499" s="1" t="s">
        <v>1500</v>
      </c>
      <c r="B499" s="1" t="s">
        <v>1027</v>
      </c>
      <c r="C499" s="1">
        <v>0.37271317018185601</v>
      </c>
      <c r="D499" s="1">
        <v>-0.10655550010826099</v>
      </c>
      <c r="E499" s="1">
        <f t="shared" si="16"/>
        <v>-1.0766546036605016</v>
      </c>
      <c r="F499" s="1" t="str">
        <f t="shared" si="15"/>
        <v>DOWN</v>
      </c>
      <c r="G499" s="3" t="s">
        <v>6795</v>
      </c>
      <c r="H499" s="1">
        <v>52.910052910052897</v>
      </c>
    </row>
    <row r="500" spans="1:8" x14ac:dyDescent="0.2">
      <c r="A500" s="1" t="s">
        <v>1241</v>
      </c>
      <c r="B500" s="1" t="s">
        <v>1027</v>
      </c>
      <c r="C500" s="1">
        <v>0.35769565869965197</v>
      </c>
      <c r="D500" s="1">
        <v>-0.106629351122424</v>
      </c>
      <c r="E500" s="1">
        <f t="shared" si="16"/>
        <v>-1.0767097186136001</v>
      </c>
      <c r="F500" s="1" t="str">
        <f t="shared" si="15"/>
        <v>DOWN</v>
      </c>
      <c r="G500" s="3" t="s">
        <v>5789</v>
      </c>
      <c r="H500" s="1">
        <v>51.793062904174</v>
      </c>
    </row>
    <row r="501" spans="1:8" x14ac:dyDescent="0.2">
      <c r="A501" s="1" t="s">
        <v>1447</v>
      </c>
      <c r="B501" s="1" t="s">
        <v>1027</v>
      </c>
      <c r="C501" s="1">
        <v>0.28941559813506901</v>
      </c>
      <c r="D501" s="1">
        <v>-0.106646238916469</v>
      </c>
      <c r="E501" s="1">
        <f t="shared" si="16"/>
        <v>-1.0767223223572071</v>
      </c>
      <c r="F501" s="1" t="str">
        <f t="shared" si="15"/>
        <v>DOWN</v>
      </c>
      <c r="G501" s="3" t="s">
        <v>6588</v>
      </c>
      <c r="H501" s="1">
        <v>43.621399176954696</v>
      </c>
    </row>
    <row r="502" spans="1:8" x14ac:dyDescent="0.2">
      <c r="A502" s="1" t="s">
        <v>6768</v>
      </c>
      <c r="B502" s="1" t="s">
        <v>1027</v>
      </c>
      <c r="C502" s="1">
        <v>0.71176446080612399</v>
      </c>
      <c r="D502" s="1">
        <v>-0.106689901688162</v>
      </c>
      <c r="E502" s="1">
        <f t="shared" si="16"/>
        <v>-1.0767549095575688</v>
      </c>
      <c r="F502" s="1" t="str">
        <f t="shared" si="15"/>
        <v>DOWN</v>
      </c>
      <c r="G502" s="3" t="s">
        <v>6769</v>
      </c>
      <c r="H502" s="1">
        <v>78.659611992945301</v>
      </c>
    </row>
    <row r="503" spans="1:8" x14ac:dyDescent="0.2">
      <c r="A503" s="1" t="s">
        <v>6586</v>
      </c>
      <c r="B503" s="1" t="s">
        <v>1027</v>
      </c>
      <c r="C503" s="1">
        <v>0.33593502209140802</v>
      </c>
      <c r="D503" s="1">
        <v>-0.107032085699168</v>
      </c>
      <c r="E503" s="1">
        <f t="shared" si="16"/>
        <v>-1.0770103287569384</v>
      </c>
      <c r="F503" s="1" t="str">
        <f t="shared" si="15"/>
        <v>DOWN</v>
      </c>
      <c r="G503" s="3" t="s">
        <v>6587</v>
      </c>
      <c r="H503" s="1">
        <v>49.323927101704903</v>
      </c>
    </row>
    <row r="504" spans="1:8" x14ac:dyDescent="0.2">
      <c r="A504" s="1" t="s">
        <v>1233</v>
      </c>
      <c r="B504" s="1" t="s">
        <v>1027</v>
      </c>
      <c r="C504" s="1">
        <v>0.52247846727957703</v>
      </c>
      <c r="D504" s="1">
        <v>-0.10730830760656</v>
      </c>
      <c r="E504" s="1">
        <f t="shared" si="16"/>
        <v>-1.0772165555201307</v>
      </c>
      <c r="F504" s="1" t="str">
        <f t="shared" si="15"/>
        <v>DOWN</v>
      </c>
      <c r="G504" s="3" t="s">
        <v>5773</v>
      </c>
      <c r="H504" s="1">
        <v>65.784832451499099</v>
      </c>
    </row>
    <row r="505" spans="1:8" x14ac:dyDescent="0.2">
      <c r="A505" s="1" t="s">
        <v>6271</v>
      </c>
      <c r="B505" s="1" t="s">
        <v>1027</v>
      </c>
      <c r="C505" s="1">
        <v>0.468322203356416</v>
      </c>
      <c r="D505" s="1">
        <v>-0.107469193729262</v>
      </c>
      <c r="E505" s="1">
        <f t="shared" si="16"/>
        <v>-1.0773366909984554</v>
      </c>
      <c r="F505" s="1" t="str">
        <f t="shared" si="15"/>
        <v>DOWN</v>
      </c>
      <c r="G505" s="3" t="s">
        <v>6272</v>
      </c>
      <c r="H505" s="1">
        <v>62.198706643151098</v>
      </c>
    </row>
    <row r="506" spans="1:8" x14ac:dyDescent="0.2">
      <c r="A506" s="1" t="s">
        <v>2643</v>
      </c>
      <c r="B506" s="1" t="s">
        <v>1027</v>
      </c>
      <c r="C506" s="1">
        <v>0.21485144439189899</v>
      </c>
      <c r="D506" s="1">
        <v>-0.107521181986713</v>
      </c>
      <c r="E506" s="1">
        <f t="shared" si="16"/>
        <v>-1.0773755140794474</v>
      </c>
      <c r="F506" s="1" t="str">
        <f t="shared" si="15"/>
        <v>DOWN</v>
      </c>
      <c r="G506" s="3" t="s">
        <v>6600</v>
      </c>
      <c r="H506" s="1">
        <v>34.9794238683128</v>
      </c>
    </row>
    <row r="507" spans="1:8" x14ac:dyDescent="0.2">
      <c r="A507" s="1" t="s">
        <v>749</v>
      </c>
      <c r="B507" s="1" t="s">
        <v>1027</v>
      </c>
      <c r="C507" s="1">
        <v>0.70817872569839402</v>
      </c>
      <c r="D507" s="1">
        <v>-0.107651425293531</v>
      </c>
      <c r="E507" s="1">
        <f t="shared" si="16"/>
        <v>-1.077472781540542</v>
      </c>
      <c r="F507" s="1" t="str">
        <f t="shared" si="15"/>
        <v>DOWN</v>
      </c>
      <c r="G507" s="3" t="s">
        <v>6340</v>
      </c>
      <c r="H507" s="1">
        <v>76.601998824220999</v>
      </c>
    </row>
    <row r="508" spans="1:8" x14ac:dyDescent="0.2">
      <c r="A508" s="1" t="s">
        <v>5720</v>
      </c>
      <c r="B508" s="1" t="s">
        <v>1027</v>
      </c>
      <c r="C508" s="1">
        <v>0.42476577198250998</v>
      </c>
      <c r="D508" s="1">
        <v>-0.107670551485035</v>
      </c>
      <c r="E508" s="1">
        <f t="shared" si="16"/>
        <v>-1.0774870659781945</v>
      </c>
      <c r="F508" s="1" t="str">
        <f t="shared" si="15"/>
        <v>DOWN</v>
      </c>
      <c r="G508" s="3" t="s">
        <v>5721</v>
      </c>
      <c r="H508" s="1">
        <v>57.025279247501501</v>
      </c>
    </row>
    <row r="509" spans="1:8" x14ac:dyDescent="0.2">
      <c r="A509" s="1" t="s">
        <v>1666</v>
      </c>
      <c r="B509" s="1" t="s">
        <v>1027</v>
      </c>
      <c r="C509" s="1">
        <v>0.41350602202328501</v>
      </c>
      <c r="D509" s="1">
        <v>-0.107729605257984</v>
      </c>
      <c r="E509" s="1">
        <f t="shared" si="16"/>
        <v>-1.0775311716117759</v>
      </c>
      <c r="F509" s="1" t="str">
        <f t="shared" si="15"/>
        <v>DOWN</v>
      </c>
      <c r="G509" s="3" t="s">
        <v>5566</v>
      </c>
      <c r="H509" s="1">
        <v>56.966490299823597</v>
      </c>
    </row>
    <row r="510" spans="1:8" x14ac:dyDescent="0.2">
      <c r="A510" s="1" t="s">
        <v>6528</v>
      </c>
      <c r="B510" s="1" t="s">
        <v>1027</v>
      </c>
      <c r="C510" s="1">
        <v>0.34780750715796999</v>
      </c>
      <c r="D510" s="1">
        <v>-0.10780055852800199</v>
      </c>
      <c r="E510" s="1">
        <f t="shared" si="16"/>
        <v>-1.0775841670391457</v>
      </c>
      <c r="F510" s="1" t="str">
        <f t="shared" si="15"/>
        <v>DOWN</v>
      </c>
      <c r="G510" s="3" t="s">
        <v>6529</v>
      </c>
      <c r="H510" s="1">
        <v>50.029394473838899</v>
      </c>
    </row>
    <row r="511" spans="1:8" x14ac:dyDescent="0.2">
      <c r="A511" s="1" t="s">
        <v>4816</v>
      </c>
      <c r="B511" s="1" t="s">
        <v>1027</v>
      </c>
      <c r="C511" s="1">
        <v>0.69525777580632797</v>
      </c>
      <c r="D511" s="1">
        <v>-0.10782437231189999</v>
      </c>
      <c r="E511" s="1">
        <f t="shared" si="16"/>
        <v>-1.077601954282845</v>
      </c>
      <c r="F511" s="1" t="str">
        <f t="shared" si="15"/>
        <v>DOWN</v>
      </c>
      <c r="G511" s="3" t="s">
        <v>6812</v>
      </c>
      <c r="H511" s="1">
        <v>77.425044091710802</v>
      </c>
    </row>
    <row r="512" spans="1:8" x14ac:dyDescent="0.2">
      <c r="A512" s="1" t="s">
        <v>1204</v>
      </c>
      <c r="B512" s="1" t="s">
        <v>1027</v>
      </c>
      <c r="C512" s="1">
        <v>0.42814467360633701</v>
      </c>
      <c r="D512" s="1">
        <v>-0.108156145979451</v>
      </c>
      <c r="E512" s="1">
        <f t="shared" si="16"/>
        <v>-1.077849796726758</v>
      </c>
      <c r="F512" s="1" t="str">
        <f t="shared" si="15"/>
        <v>DOWN</v>
      </c>
      <c r="G512" s="3" t="s">
        <v>5665</v>
      </c>
      <c r="H512" s="1">
        <v>58.259847148736</v>
      </c>
    </row>
    <row r="513" spans="1:8" x14ac:dyDescent="0.2">
      <c r="A513" s="1" t="s">
        <v>1126</v>
      </c>
      <c r="B513" s="1" t="s">
        <v>1027</v>
      </c>
      <c r="C513" s="1">
        <v>0.40571936199486802</v>
      </c>
      <c r="D513" s="1">
        <v>-0.108230762631256</v>
      </c>
      <c r="E513" s="1">
        <f t="shared" si="16"/>
        <v>-1.0779055449067643</v>
      </c>
      <c r="F513" s="1" t="str">
        <f t="shared" si="15"/>
        <v>DOWN</v>
      </c>
      <c r="G513" s="3" t="s">
        <v>5396</v>
      </c>
      <c r="H513" s="1">
        <v>55.379188712522001</v>
      </c>
    </row>
    <row r="514" spans="1:8" x14ac:dyDescent="0.2">
      <c r="A514" s="1" t="s">
        <v>5169</v>
      </c>
      <c r="B514" s="1" t="s">
        <v>1027</v>
      </c>
      <c r="C514" s="1">
        <v>0.41584638196836898</v>
      </c>
      <c r="D514" s="1">
        <v>-0.108257861368162</v>
      </c>
      <c r="E514" s="1">
        <f t="shared" si="16"/>
        <v>-1.0779257918420315</v>
      </c>
      <c r="F514" s="1" t="str">
        <f t="shared" si="15"/>
        <v>DOWN</v>
      </c>
      <c r="G514" s="3" t="s">
        <v>5170</v>
      </c>
      <c r="H514" s="1">
        <v>58.024691358024697</v>
      </c>
    </row>
    <row r="515" spans="1:8" x14ac:dyDescent="0.2">
      <c r="A515" s="1" t="s">
        <v>1399</v>
      </c>
      <c r="B515" s="1" t="s">
        <v>1027</v>
      </c>
      <c r="C515" s="1">
        <v>3.5870908613165803E-2</v>
      </c>
      <c r="D515" s="1">
        <v>-0.108262353116793</v>
      </c>
      <c r="E515" s="1">
        <f t="shared" si="16"/>
        <v>-1.0779291479076587</v>
      </c>
      <c r="F515" s="1" t="str">
        <f t="shared" si="15"/>
        <v>DOWN</v>
      </c>
      <c r="G515" s="3" t="s">
        <v>6382</v>
      </c>
      <c r="H515" s="1">
        <v>7.2310405643738997</v>
      </c>
    </row>
    <row r="516" spans="1:8" x14ac:dyDescent="0.2">
      <c r="A516" s="1" t="s">
        <v>1129</v>
      </c>
      <c r="B516" s="1" t="s">
        <v>1027</v>
      </c>
      <c r="C516" s="1">
        <v>0.95381867954928301</v>
      </c>
      <c r="D516" s="1">
        <v>-0.108308469525567</v>
      </c>
      <c r="E516" s="1">
        <f t="shared" si="16"/>
        <v>-1.0779636049580532</v>
      </c>
      <c r="F516" s="1" t="str">
        <f t="shared" ref="F516:F579" si="17">IF(D516&gt;0, "UP", "DOWN")</f>
        <v>DOWN</v>
      </c>
      <c r="G516" s="3" t="s">
        <v>5405</v>
      </c>
      <c r="H516" s="1">
        <v>88.3009994121105</v>
      </c>
    </row>
    <row r="517" spans="1:8" x14ac:dyDescent="0.2">
      <c r="A517" s="1" t="s">
        <v>1074</v>
      </c>
      <c r="B517" s="1" t="s">
        <v>1027</v>
      </c>
      <c r="C517" s="1">
        <v>0.36370858403829298</v>
      </c>
      <c r="D517" s="1">
        <v>-0.10831040958808</v>
      </c>
      <c r="E517" s="1">
        <f t="shared" si="16"/>
        <v>-1.0779650545493578</v>
      </c>
      <c r="F517" s="1" t="str">
        <f t="shared" si="17"/>
        <v>DOWN</v>
      </c>
      <c r="G517" s="3" t="s">
        <v>5274</v>
      </c>
      <c r="H517" s="1">
        <v>52.087007642563201</v>
      </c>
    </row>
    <row r="518" spans="1:8" x14ac:dyDescent="0.2">
      <c r="A518" s="1" t="s">
        <v>4802</v>
      </c>
      <c r="B518" s="1" t="s">
        <v>1027</v>
      </c>
      <c r="C518" s="1">
        <v>0.35407320997698299</v>
      </c>
      <c r="D518" s="1">
        <v>-0.10833010896451301</v>
      </c>
      <c r="E518" s="1">
        <f t="shared" si="16"/>
        <v>-1.0779797737961625</v>
      </c>
      <c r="F518" s="1" t="str">
        <f t="shared" si="17"/>
        <v>DOWN</v>
      </c>
      <c r="G518" s="3" t="s">
        <v>6635</v>
      </c>
      <c r="H518" s="1">
        <v>51.675485008818299</v>
      </c>
    </row>
    <row r="519" spans="1:8" x14ac:dyDescent="0.2">
      <c r="A519" s="1" t="s">
        <v>1972</v>
      </c>
      <c r="B519" s="1" t="s">
        <v>1027</v>
      </c>
      <c r="C519" s="1">
        <v>0.68746786303615004</v>
      </c>
      <c r="D519" s="1">
        <v>-0.108330838419125</v>
      </c>
      <c r="E519" s="1">
        <f t="shared" si="16"/>
        <v>-1.0779803188437951</v>
      </c>
      <c r="F519" s="1" t="str">
        <f t="shared" si="17"/>
        <v>DOWN</v>
      </c>
      <c r="G519" s="3" t="s">
        <v>6442</v>
      </c>
      <c r="H519" s="1">
        <v>73.251028806584401</v>
      </c>
    </row>
    <row r="520" spans="1:8" x14ac:dyDescent="0.2">
      <c r="A520" s="1" t="s">
        <v>1450</v>
      </c>
      <c r="B520" s="1" t="s">
        <v>1027</v>
      </c>
      <c r="C520" s="1">
        <v>0.48777874750654598</v>
      </c>
      <c r="D520" s="1">
        <v>-0.108544254044263</v>
      </c>
      <c r="E520" s="1">
        <f t="shared" si="16"/>
        <v>-1.0781397945846825</v>
      </c>
      <c r="F520" s="1" t="str">
        <f t="shared" si="17"/>
        <v>DOWN</v>
      </c>
      <c r="G520" s="3" t="s">
        <v>6593</v>
      </c>
      <c r="H520" s="1">
        <v>63.3744855967078</v>
      </c>
    </row>
    <row r="521" spans="1:8" x14ac:dyDescent="0.2">
      <c r="A521" s="1" t="s">
        <v>2706</v>
      </c>
      <c r="B521" s="1" t="s">
        <v>1027</v>
      </c>
      <c r="C521" s="1">
        <v>1.1036441152456</v>
      </c>
      <c r="D521" s="1">
        <v>-0.108593801275948</v>
      </c>
      <c r="E521" s="1">
        <f t="shared" si="16"/>
        <v>-1.078176822340364</v>
      </c>
      <c r="F521" s="1" t="str">
        <f t="shared" si="17"/>
        <v>DOWN</v>
      </c>
      <c r="G521" s="3" t="s">
        <v>6797</v>
      </c>
      <c r="H521" s="1">
        <v>92.122281011169903</v>
      </c>
    </row>
    <row r="522" spans="1:8" x14ac:dyDescent="0.2">
      <c r="A522" s="1" t="s">
        <v>5427</v>
      </c>
      <c r="B522" s="1" t="s">
        <v>1027</v>
      </c>
      <c r="C522" s="1">
        <v>1.1588853496151399</v>
      </c>
      <c r="D522" s="1">
        <v>-0.108628945688312</v>
      </c>
      <c r="E522" s="1">
        <f t="shared" si="16"/>
        <v>-1.0782030873175792</v>
      </c>
      <c r="F522" s="1" t="str">
        <f t="shared" si="17"/>
        <v>DOWN</v>
      </c>
      <c r="G522" s="3" t="s">
        <v>5428</v>
      </c>
      <c r="H522" s="1">
        <v>93.827160493827193</v>
      </c>
    </row>
    <row r="523" spans="1:8" x14ac:dyDescent="0.2">
      <c r="A523" s="1" t="s">
        <v>5397</v>
      </c>
      <c r="B523" s="1" t="s">
        <v>1027</v>
      </c>
      <c r="C523" s="1">
        <v>0.57787812586992504</v>
      </c>
      <c r="D523" s="1">
        <v>-0.108799165902774</v>
      </c>
      <c r="E523" s="1">
        <f t="shared" si="16"/>
        <v>-1.0783303094838959</v>
      </c>
      <c r="F523" s="1" t="str">
        <f t="shared" si="17"/>
        <v>DOWN</v>
      </c>
      <c r="G523" s="3" t="s">
        <v>5398</v>
      </c>
      <c r="H523" s="1">
        <v>69.429747207524997</v>
      </c>
    </row>
    <row r="524" spans="1:8" x14ac:dyDescent="0.2">
      <c r="A524" s="1" t="s">
        <v>1083</v>
      </c>
      <c r="B524" s="1" t="s">
        <v>1027</v>
      </c>
      <c r="C524" s="1">
        <v>0.155811814561962</v>
      </c>
      <c r="D524" s="1">
        <v>-0.108837038398931</v>
      </c>
      <c r="E524" s="1">
        <f t="shared" si="16"/>
        <v>-1.0783586173350956</v>
      </c>
      <c r="F524" s="1" t="str">
        <f t="shared" si="17"/>
        <v>DOWN</v>
      </c>
      <c r="G524" s="3" t="s">
        <v>5297</v>
      </c>
      <c r="H524" s="1">
        <v>25.867136978248102</v>
      </c>
    </row>
    <row r="525" spans="1:8" x14ac:dyDescent="0.2">
      <c r="A525" s="1" t="s">
        <v>6740</v>
      </c>
      <c r="B525" s="1" t="s">
        <v>1027</v>
      </c>
      <c r="C525" s="1">
        <v>1.16039234343488</v>
      </c>
      <c r="D525" s="1">
        <v>-0.108842399361661</v>
      </c>
      <c r="E525" s="1">
        <f t="shared" si="16"/>
        <v>-1.0783626244543649</v>
      </c>
      <c r="F525" s="1" t="str">
        <f t="shared" si="17"/>
        <v>DOWN</v>
      </c>
      <c r="G525" s="3" t="s">
        <v>6741</v>
      </c>
      <c r="H525" s="1">
        <v>92.533803644914798</v>
      </c>
    </row>
    <row r="526" spans="1:8" x14ac:dyDescent="0.2">
      <c r="A526" s="1" t="s">
        <v>6341</v>
      </c>
      <c r="B526" s="1" t="s">
        <v>1027</v>
      </c>
      <c r="C526" s="1">
        <v>0.117930437187488</v>
      </c>
      <c r="D526" s="1">
        <v>-0.108956793841594</v>
      </c>
      <c r="E526" s="1">
        <f t="shared" si="16"/>
        <v>-1.0784481336014333</v>
      </c>
      <c r="F526" s="1" t="str">
        <f t="shared" si="17"/>
        <v>DOWN</v>
      </c>
      <c r="G526" s="3" t="s">
        <v>6342</v>
      </c>
      <c r="H526" s="1">
        <v>21.1640211640212</v>
      </c>
    </row>
    <row r="527" spans="1:8" x14ac:dyDescent="0.2">
      <c r="A527" s="1" t="s">
        <v>5682</v>
      </c>
      <c r="B527" s="1" t="s">
        <v>1027</v>
      </c>
      <c r="C527" s="1">
        <v>1.01623460541249</v>
      </c>
      <c r="D527" s="1">
        <v>-0.10896611724202999</v>
      </c>
      <c r="E527" s="1">
        <f t="shared" si="16"/>
        <v>-1.0784551030828577</v>
      </c>
      <c r="F527" s="1" t="str">
        <f t="shared" si="17"/>
        <v>DOWN</v>
      </c>
      <c r="G527" s="3" t="s">
        <v>5683</v>
      </c>
      <c r="H527" s="1">
        <v>89.888300999412095</v>
      </c>
    </row>
    <row r="528" spans="1:8" x14ac:dyDescent="0.2">
      <c r="A528" s="1" t="s">
        <v>6167</v>
      </c>
      <c r="B528" s="1" t="s">
        <v>1027</v>
      </c>
      <c r="C528" s="1">
        <v>0.224732656594961</v>
      </c>
      <c r="D528" s="1">
        <v>-0.108974505511688</v>
      </c>
      <c r="E528" s="1">
        <f t="shared" si="16"/>
        <v>-1.0784613735684847</v>
      </c>
      <c r="F528" s="1" t="str">
        <f t="shared" si="17"/>
        <v>DOWN</v>
      </c>
      <c r="G528" s="3" t="s">
        <v>6168</v>
      </c>
      <c r="H528" s="1">
        <v>35.390946502057602</v>
      </c>
    </row>
    <row r="529" spans="1:8" x14ac:dyDescent="0.2">
      <c r="A529" s="1" t="s">
        <v>1290</v>
      </c>
      <c r="B529" s="1" t="s">
        <v>1027</v>
      </c>
      <c r="C529" s="1">
        <v>0.60011205617325403</v>
      </c>
      <c r="D529" s="1">
        <v>-0.109003925816773</v>
      </c>
      <c r="E529" s="1">
        <f t="shared" si="16"/>
        <v>-1.0784833664257765</v>
      </c>
      <c r="F529" s="1" t="str">
        <f t="shared" si="17"/>
        <v>DOWN</v>
      </c>
      <c r="G529" s="3" t="s">
        <v>5935</v>
      </c>
      <c r="H529" s="1">
        <v>71.898883009994094</v>
      </c>
    </row>
    <row r="530" spans="1:8" x14ac:dyDescent="0.2">
      <c r="A530" s="1" t="s">
        <v>1145</v>
      </c>
      <c r="B530" s="1" t="s">
        <v>1027</v>
      </c>
      <c r="C530" s="1">
        <v>0.52151691438819603</v>
      </c>
      <c r="D530" s="1">
        <v>-0.109035342089319</v>
      </c>
      <c r="E530" s="1">
        <f t="shared" si="16"/>
        <v>-1.0785068518439187</v>
      </c>
      <c r="F530" s="1" t="str">
        <f t="shared" si="17"/>
        <v>DOWN</v>
      </c>
      <c r="G530" s="3" t="s">
        <v>5451</v>
      </c>
      <c r="H530" s="1">
        <v>64.844209288653701</v>
      </c>
    </row>
    <row r="531" spans="1:8" x14ac:dyDescent="0.2">
      <c r="A531" s="1" t="s">
        <v>6190</v>
      </c>
      <c r="B531" s="1" t="s">
        <v>1027</v>
      </c>
      <c r="C531" s="1">
        <v>0.53560646843575799</v>
      </c>
      <c r="D531" s="1">
        <v>-0.109085397916133</v>
      </c>
      <c r="E531" s="1">
        <f t="shared" si="16"/>
        <v>-1.0785442724263821</v>
      </c>
      <c r="F531" s="1" t="str">
        <f t="shared" si="17"/>
        <v>DOWN</v>
      </c>
      <c r="G531" s="3" t="s">
        <v>6191</v>
      </c>
      <c r="H531" s="1">
        <v>66.019988242210502</v>
      </c>
    </row>
    <row r="532" spans="1:8" x14ac:dyDescent="0.2">
      <c r="A532" s="3" t="s">
        <v>5180</v>
      </c>
      <c r="B532" s="1" t="s">
        <v>1027</v>
      </c>
      <c r="C532" s="1">
        <v>6.3511707201918399E-2</v>
      </c>
      <c r="D532" s="1">
        <v>-0.10913574124537601</v>
      </c>
      <c r="E532" s="1">
        <f t="shared" si="16"/>
        <v>-1.078581909248612</v>
      </c>
      <c r="F532" s="1" t="str">
        <f t="shared" si="17"/>
        <v>DOWN</v>
      </c>
      <c r="G532" s="3" t="s">
        <v>5181</v>
      </c>
      <c r="H532" s="1">
        <v>12.0517342739565</v>
      </c>
    </row>
    <row r="533" spans="1:8" x14ac:dyDescent="0.2">
      <c r="A533" s="1" t="s">
        <v>4731</v>
      </c>
      <c r="B533" s="1" t="s">
        <v>1027</v>
      </c>
      <c r="C533" s="1">
        <v>0.23423938554592799</v>
      </c>
      <c r="D533" s="1">
        <v>-0.109227168274416</v>
      </c>
      <c r="E533" s="1">
        <f t="shared" si="16"/>
        <v>-1.0786502637250843</v>
      </c>
      <c r="F533" s="1" t="str">
        <f t="shared" si="17"/>
        <v>DOWN</v>
      </c>
      <c r="G533" s="3" t="s">
        <v>5415</v>
      </c>
      <c r="H533" s="1">
        <v>37.448559670781897</v>
      </c>
    </row>
    <row r="534" spans="1:8" x14ac:dyDescent="0.2">
      <c r="A534" s="1" t="s">
        <v>5668</v>
      </c>
      <c r="B534" s="1" t="s">
        <v>1027</v>
      </c>
      <c r="C534" s="1">
        <v>0.28034324451626003</v>
      </c>
      <c r="D534" s="1">
        <v>-0.10947146371338901</v>
      </c>
      <c r="E534" s="1">
        <f t="shared" si="16"/>
        <v>-1.0788329299461765</v>
      </c>
      <c r="F534" s="1" t="str">
        <f t="shared" si="17"/>
        <v>DOWN</v>
      </c>
      <c r="G534" s="3" t="s">
        <v>5669</v>
      </c>
      <c r="H534" s="1">
        <v>42.915931804820701</v>
      </c>
    </row>
    <row r="535" spans="1:8" x14ac:dyDescent="0.2">
      <c r="A535" s="1" t="s">
        <v>6294</v>
      </c>
      <c r="B535" s="1" t="s">
        <v>1027</v>
      </c>
      <c r="C535" s="1">
        <v>0.29572468985683797</v>
      </c>
      <c r="D535" s="1">
        <v>-0.10965039377869901</v>
      </c>
      <c r="E535" s="1">
        <f t="shared" si="16"/>
        <v>-1.0789667403581125</v>
      </c>
      <c r="F535" s="1" t="str">
        <f t="shared" si="17"/>
        <v>DOWN</v>
      </c>
      <c r="G535" s="3" t="s">
        <v>6295</v>
      </c>
      <c r="H535" s="1">
        <v>44.562022339800102</v>
      </c>
    </row>
    <row r="536" spans="1:8" x14ac:dyDescent="0.2">
      <c r="A536" s="1" t="s">
        <v>5902</v>
      </c>
      <c r="B536" s="1" t="s">
        <v>1027</v>
      </c>
      <c r="C536" s="1">
        <v>1.4469838033576199</v>
      </c>
      <c r="D536" s="1">
        <v>-0.109781742754909</v>
      </c>
      <c r="E536" s="1">
        <f t="shared" si="16"/>
        <v>-1.0790649784641109</v>
      </c>
      <c r="F536" s="1" t="str">
        <f t="shared" si="17"/>
        <v>DOWN</v>
      </c>
      <c r="G536" s="3" t="s">
        <v>5903</v>
      </c>
      <c r="H536" s="1">
        <v>97.707231040564395</v>
      </c>
    </row>
    <row r="537" spans="1:8" x14ac:dyDescent="0.2">
      <c r="A537" s="1" t="s">
        <v>2310</v>
      </c>
      <c r="B537" s="1" t="s">
        <v>1027</v>
      </c>
      <c r="C537" s="1">
        <v>0.43286192358850101</v>
      </c>
      <c r="D537" s="1">
        <v>-0.10982216497208699</v>
      </c>
      <c r="E537" s="1">
        <f t="shared" si="16"/>
        <v>-1.0790952127192635</v>
      </c>
      <c r="F537" s="1" t="str">
        <f t="shared" si="17"/>
        <v>DOWN</v>
      </c>
      <c r="G537" s="3" t="s">
        <v>5695</v>
      </c>
      <c r="H537" s="1">
        <v>57.789535567313301</v>
      </c>
    </row>
    <row r="538" spans="1:8" x14ac:dyDescent="0.2">
      <c r="A538" s="1" t="s">
        <v>2275</v>
      </c>
      <c r="B538" s="1" t="s">
        <v>1027</v>
      </c>
      <c r="C538" s="1">
        <v>0.14787984185818101</v>
      </c>
      <c r="D538" s="1">
        <v>-0.10993265486616</v>
      </c>
      <c r="E538" s="1">
        <f t="shared" si="16"/>
        <v>-1.0791778592094166</v>
      </c>
      <c r="F538" s="1" t="str">
        <f t="shared" si="17"/>
        <v>DOWN</v>
      </c>
      <c r="G538" s="3" t="s">
        <v>5612</v>
      </c>
      <c r="H538" s="1">
        <v>25.925925925925899</v>
      </c>
    </row>
    <row r="539" spans="1:8" x14ac:dyDescent="0.2">
      <c r="A539" s="1" t="s">
        <v>1913</v>
      </c>
      <c r="B539" s="1" t="s">
        <v>1027</v>
      </c>
      <c r="C539" s="1">
        <v>2.5948197547393401</v>
      </c>
      <c r="D539" s="1">
        <v>-0.110006580343328</v>
      </c>
      <c r="E539" s="1">
        <f t="shared" si="16"/>
        <v>-1.0792331590336659</v>
      </c>
      <c r="F539" s="1" t="str">
        <f t="shared" si="17"/>
        <v>DOWN</v>
      </c>
      <c r="G539" s="3" t="s">
        <v>6285</v>
      </c>
      <c r="H539" s="1">
        <v>100</v>
      </c>
    </row>
    <row r="540" spans="1:8" x14ac:dyDescent="0.2">
      <c r="A540" s="1" t="s">
        <v>3735</v>
      </c>
      <c r="B540" s="1" t="s">
        <v>1027</v>
      </c>
      <c r="C540" s="1">
        <v>0.34126137948686203</v>
      </c>
      <c r="D540" s="1">
        <v>-0.110050806778948</v>
      </c>
      <c r="E540" s="1">
        <f t="shared" si="16"/>
        <v>-1.0792662438964284</v>
      </c>
      <c r="F540" s="1" t="str">
        <f t="shared" si="17"/>
        <v>DOWN</v>
      </c>
      <c r="G540" s="3" t="s">
        <v>5972</v>
      </c>
      <c r="H540" s="1">
        <v>49.088771310993501</v>
      </c>
    </row>
    <row r="541" spans="1:8" x14ac:dyDescent="0.2">
      <c r="A541" s="1" t="s">
        <v>1138</v>
      </c>
      <c r="B541" s="1" t="s">
        <v>1027</v>
      </c>
      <c r="C541" s="1">
        <v>0.33698855438714098</v>
      </c>
      <c r="D541" s="1">
        <v>-0.11006097653578201</v>
      </c>
      <c r="E541" s="1">
        <f t="shared" si="16"/>
        <v>-1.0792738518202334</v>
      </c>
      <c r="F541" s="1" t="str">
        <f t="shared" si="17"/>
        <v>DOWN</v>
      </c>
      <c r="G541" s="3" t="s">
        <v>5430</v>
      </c>
      <c r="H541" s="1">
        <v>48.912404467960002</v>
      </c>
    </row>
    <row r="542" spans="1:8" x14ac:dyDescent="0.2">
      <c r="A542" s="1" t="s">
        <v>6402</v>
      </c>
      <c r="B542" s="1" t="s">
        <v>1027</v>
      </c>
      <c r="C542" s="1">
        <v>0.29112886746961902</v>
      </c>
      <c r="D542" s="1">
        <v>-0.11007487175228001</v>
      </c>
      <c r="E542" s="1">
        <f t="shared" si="16"/>
        <v>-1.0792842468209973</v>
      </c>
      <c r="F542" s="1" t="str">
        <f t="shared" si="17"/>
        <v>DOWN</v>
      </c>
      <c r="G542" s="3" t="s">
        <v>6403</v>
      </c>
      <c r="H542" s="1">
        <v>44.326866549088798</v>
      </c>
    </row>
    <row r="543" spans="1:8" x14ac:dyDescent="0.2">
      <c r="A543" s="1" t="s">
        <v>1079</v>
      </c>
      <c r="B543" s="1" t="s">
        <v>1027</v>
      </c>
      <c r="C543" s="1">
        <v>0.23211050295823599</v>
      </c>
      <c r="D543" s="1">
        <v>-0.110209154377705</v>
      </c>
      <c r="E543" s="1">
        <f t="shared" si="16"/>
        <v>-1.0793847087087654</v>
      </c>
      <c r="F543" s="1" t="str">
        <f t="shared" si="17"/>
        <v>DOWN</v>
      </c>
      <c r="G543" s="3" t="s">
        <v>5281</v>
      </c>
      <c r="H543" s="1">
        <v>37.272192827748398</v>
      </c>
    </row>
    <row r="544" spans="1:8" x14ac:dyDescent="0.2">
      <c r="A544" s="1" t="s">
        <v>6615</v>
      </c>
      <c r="B544" s="1" t="s">
        <v>1027</v>
      </c>
      <c r="C544" s="1">
        <v>0.25414081445602599</v>
      </c>
      <c r="D544" s="1">
        <v>-0.110307331063981</v>
      </c>
      <c r="E544" s="1">
        <f t="shared" si="16"/>
        <v>-1.0794581643017265</v>
      </c>
      <c r="F544" s="1" t="str">
        <f t="shared" si="17"/>
        <v>DOWN</v>
      </c>
      <c r="G544" s="3" t="s">
        <v>6616</v>
      </c>
      <c r="H544" s="1">
        <v>38.389182833627302</v>
      </c>
    </row>
    <row r="545" spans="1:8" x14ac:dyDescent="0.2">
      <c r="A545" s="1" t="s">
        <v>4789</v>
      </c>
      <c r="B545" s="1" t="s">
        <v>1027</v>
      </c>
      <c r="C545" s="1">
        <v>0.71650759090028304</v>
      </c>
      <c r="D545" s="1">
        <v>-0.110331212670865</v>
      </c>
      <c r="E545" s="1">
        <f t="shared" si="16"/>
        <v>-1.0794760332263194</v>
      </c>
      <c r="F545" s="1" t="str">
        <f t="shared" si="17"/>
        <v>DOWN</v>
      </c>
      <c r="G545" s="3" t="s">
        <v>6470</v>
      </c>
      <c r="H545" s="1">
        <v>79.306290417401499</v>
      </c>
    </row>
    <row r="546" spans="1:8" x14ac:dyDescent="0.2">
      <c r="A546" s="1" t="s">
        <v>3552</v>
      </c>
      <c r="B546" s="1" t="s">
        <v>1027</v>
      </c>
      <c r="C546" s="1">
        <v>0.14240831741905599</v>
      </c>
      <c r="D546" s="1">
        <v>-0.11043658250619499</v>
      </c>
      <c r="E546" s="1">
        <f t="shared" si="16"/>
        <v>-1.0795548775853128</v>
      </c>
      <c r="F546" s="1" t="str">
        <f t="shared" si="17"/>
        <v>DOWN</v>
      </c>
      <c r="G546" s="3" t="s">
        <v>5718</v>
      </c>
      <c r="H546" s="1">
        <v>24.456202233980001</v>
      </c>
    </row>
    <row r="547" spans="1:8" x14ac:dyDescent="0.2">
      <c r="A547" s="1" t="s">
        <v>6277</v>
      </c>
      <c r="B547" s="1" t="s">
        <v>1027</v>
      </c>
      <c r="C547" s="1">
        <v>0.23552376096446101</v>
      </c>
      <c r="D547" s="1">
        <v>-0.11050087054732501</v>
      </c>
      <c r="E547" s="1">
        <f t="shared" si="16"/>
        <v>-1.0796029847824351</v>
      </c>
      <c r="F547" s="1" t="str">
        <f t="shared" si="17"/>
        <v>DOWN</v>
      </c>
      <c r="G547" s="3" t="s">
        <v>6278</v>
      </c>
      <c r="H547" s="1">
        <v>38.036449147560297</v>
      </c>
    </row>
    <row r="548" spans="1:8" x14ac:dyDescent="0.2">
      <c r="A548" s="1" t="s">
        <v>2250</v>
      </c>
      <c r="B548" s="1" t="s">
        <v>1027</v>
      </c>
      <c r="C548" s="1">
        <v>0.31480884219253702</v>
      </c>
      <c r="D548" s="1">
        <v>-0.110513182752232</v>
      </c>
      <c r="E548" s="1">
        <f t="shared" si="16"/>
        <v>-1.0796121983372819</v>
      </c>
      <c r="F548" s="1" t="str">
        <f t="shared" si="17"/>
        <v>DOWN</v>
      </c>
      <c r="G548" s="3" t="s">
        <v>5529</v>
      </c>
      <c r="H548" s="1">
        <v>47.089947089947103</v>
      </c>
    </row>
    <row r="549" spans="1:8" x14ac:dyDescent="0.2">
      <c r="A549" s="1" t="s">
        <v>5153</v>
      </c>
      <c r="B549" s="1" t="s">
        <v>1027</v>
      </c>
      <c r="C549" s="1">
        <v>0.43878429282167902</v>
      </c>
      <c r="D549" s="1">
        <v>-0.110530349948168</v>
      </c>
      <c r="E549" s="1">
        <f t="shared" si="16"/>
        <v>-1.0796250451440497</v>
      </c>
      <c r="F549" s="1" t="str">
        <f t="shared" si="17"/>
        <v>DOWN</v>
      </c>
      <c r="G549" s="3" t="s">
        <v>5154</v>
      </c>
      <c r="H549" s="1">
        <v>51.087595532039998</v>
      </c>
    </row>
    <row r="550" spans="1:8" x14ac:dyDescent="0.2">
      <c r="A550" s="1" t="s">
        <v>6708</v>
      </c>
      <c r="B550" s="1" t="s">
        <v>1027</v>
      </c>
      <c r="C550" s="1">
        <v>0.46231771039398001</v>
      </c>
      <c r="D550" s="1">
        <v>-0.110616776488434</v>
      </c>
      <c r="E550" s="1">
        <f t="shared" si="16"/>
        <v>-1.0796897234369145</v>
      </c>
      <c r="F550" s="1" t="str">
        <f t="shared" si="17"/>
        <v>DOWN</v>
      </c>
      <c r="G550" s="3" t="s">
        <v>6709</v>
      </c>
      <c r="H550" s="1">
        <v>61.5520282186949</v>
      </c>
    </row>
    <row r="551" spans="1:8" x14ac:dyDescent="0.2">
      <c r="A551" s="1" t="s">
        <v>1337</v>
      </c>
      <c r="B551" s="1" t="s">
        <v>1027</v>
      </c>
      <c r="C551" s="1">
        <v>0.36253294392221302</v>
      </c>
      <c r="D551" s="1">
        <v>-0.11062200206814</v>
      </c>
      <c r="E551" s="1">
        <f t="shared" si="16"/>
        <v>-1.0796936341836527</v>
      </c>
      <c r="F551" s="1" t="str">
        <f t="shared" si="17"/>
        <v>DOWN</v>
      </c>
      <c r="G551" s="3" t="s">
        <v>6132</v>
      </c>
      <c r="H551" s="1">
        <v>51.087595532039998</v>
      </c>
    </row>
    <row r="552" spans="1:8" x14ac:dyDescent="0.2">
      <c r="A552" s="1" t="s">
        <v>1426</v>
      </c>
      <c r="B552" s="1" t="s">
        <v>1027</v>
      </c>
      <c r="C552" s="1">
        <v>0.39511023470498502</v>
      </c>
      <c r="D552" s="1">
        <v>-0.110667053627199</v>
      </c>
      <c r="E552" s="1">
        <f t="shared" si="16"/>
        <v>-1.0797273506931258</v>
      </c>
      <c r="F552" s="1" t="str">
        <f t="shared" si="17"/>
        <v>DOWN</v>
      </c>
      <c r="G552" s="3" t="s">
        <v>6508</v>
      </c>
      <c r="H552" s="1">
        <v>54.556143445032298</v>
      </c>
    </row>
    <row r="553" spans="1:8" x14ac:dyDescent="0.2">
      <c r="A553" s="1" t="s">
        <v>1353</v>
      </c>
      <c r="B553" s="1" t="s">
        <v>1027</v>
      </c>
      <c r="C553" s="1">
        <v>0.89878529151281294</v>
      </c>
      <c r="D553" s="1">
        <v>-0.110771208032093</v>
      </c>
      <c r="E553" s="1">
        <f t="shared" si="16"/>
        <v>-1.0798053037019026</v>
      </c>
      <c r="F553" s="1" t="str">
        <f t="shared" si="17"/>
        <v>DOWN</v>
      </c>
      <c r="G553" s="3" t="s">
        <v>6203</v>
      </c>
      <c r="H553" s="1">
        <v>86.1845972957084</v>
      </c>
    </row>
    <row r="554" spans="1:8" x14ac:dyDescent="0.2">
      <c r="A554" s="1" t="s">
        <v>1205</v>
      </c>
      <c r="B554" s="1" t="s">
        <v>1027</v>
      </c>
      <c r="C554" s="1">
        <v>0.35406477638050599</v>
      </c>
      <c r="D554" s="1">
        <v>-0.110781246680587</v>
      </c>
      <c r="E554" s="1">
        <f t="shared" si="16"/>
        <v>-1.0798128172950681</v>
      </c>
      <c r="F554" s="1" t="str">
        <f t="shared" si="17"/>
        <v>DOWN</v>
      </c>
      <c r="G554" s="3" t="s">
        <v>5667</v>
      </c>
      <c r="H554" s="1">
        <v>50.852439741328602</v>
      </c>
    </row>
    <row r="555" spans="1:8" x14ac:dyDescent="0.2">
      <c r="A555" s="1" t="s">
        <v>1498</v>
      </c>
      <c r="B555" s="1" t="s">
        <v>1027</v>
      </c>
      <c r="C555" s="1">
        <v>0.51113163068158396</v>
      </c>
      <c r="D555" s="1">
        <v>-0.110781466724512</v>
      </c>
      <c r="E555" s="1">
        <f t="shared" si="16"/>
        <v>-1.0798129819911833</v>
      </c>
      <c r="F555" s="1" t="str">
        <f t="shared" si="17"/>
        <v>DOWN</v>
      </c>
      <c r="G555" s="3" t="s">
        <v>6789</v>
      </c>
      <c r="H555" s="1">
        <v>66.137566137566097</v>
      </c>
    </row>
    <row r="556" spans="1:8" x14ac:dyDescent="0.2">
      <c r="A556" s="1" t="s">
        <v>6445</v>
      </c>
      <c r="B556" s="1" t="s">
        <v>1027</v>
      </c>
      <c r="C556" s="1">
        <v>0.21232836634910901</v>
      </c>
      <c r="D556" s="1">
        <v>-0.11084678429845</v>
      </c>
      <c r="E556" s="1">
        <f t="shared" si="16"/>
        <v>-1.0798618712983097</v>
      </c>
      <c r="F556" s="1" t="str">
        <f t="shared" si="17"/>
        <v>DOWN</v>
      </c>
      <c r="G556" s="3" t="s">
        <v>6446</v>
      </c>
      <c r="H556" s="1">
        <v>34.861845972957099</v>
      </c>
    </row>
    <row r="557" spans="1:8" x14ac:dyDescent="0.2">
      <c r="A557" s="1" t="s">
        <v>2144</v>
      </c>
      <c r="B557" s="1" t="s">
        <v>1027</v>
      </c>
      <c r="C557" s="1">
        <v>0.59624024666562003</v>
      </c>
      <c r="D557" s="1">
        <v>-0.111005206542702</v>
      </c>
      <c r="E557" s="1">
        <f t="shared" si="16"/>
        <v>-1.0799804573677481</v>
      </c>
      <c r="F557" s="1" t="str">
        <f t="shared" si="17"/>
        <v>DOWN</v>
      </c>
      <c r="G557" s="3" t="s">
        <v>5264</v>
      </c>
      <c r="H557" s="1">
        <v>69.6649029982363</v>
      </c>
    </row>
    <row r="558" spans="1:8" x14ac:dyDescent="0.2">
      <c r="A558" s="1" t="s">
        <v>6584</v>
      </c>
      <c r="B558" s="1" t="s">
        <v>1027</v>
      </c>
      <c r="C558" s="1">
        <v>0.29927452276594302</v>
      </c>
      <c r="D558" s="1">
        <v>-0.11105989755547301</v>
      </c>
      <c r="E558" s="1">
        <f t="shared" si="16"/>
        <v>-1.0800213990379388</v>
      </c>
      <c r="F558" s="1" t="str">
        <f t="shared" si="17"/>
        <v>DOWN</v>
      </c>
      <c r="G558" s="3" t="s">
        <v>6585</v>
      </c>
      <c r="H558" s="1">
        <v>45.208700764256299</v>
      </c>
    </row>
    <row r="559" spans="1:8" x14ac:dyDescent="0.2">
      <c r="A559" s="1" t="s">
        <v>1093</v>
      </c>
      <c r="B559" s="1" t="s">
        <v>1027</v>
      </c>
      <c r="C559" s="1">
        <v>0.71499186145496496</v>
      </c>
      <c r="D559" s="1">
        <v>-0.111200194126244</v>
      </c>
      <c r="E559" s="1">
        <f t="shared" si="16"/>
        <v>-1.0801264320921318</v>
      </c>
      <c r="F559" s="1" t="str">
        <f t="shared" si="17"/>
        <v>DOWN</v>
      </c>
      <c r="G559" s="3" t="s">
        <v>5319</v>
      </c>
      <c r="H559" s="1">
        <v>77.836566725455597</v>
      </c>
    </row>
    <row r="560" spans="1:8" x14ac:dyDescent="0.2">
      <c r="A560" s="1" t="s">
        <v>5786</v>
      </c>
      <c r="B560" s="1" t="s">
        <v>1027</v>
      </c>
      <c r="C560" s="1">
        <v>0.42505396581522997</v>
      </c>
      <c r="D560" s="1">
        <v>-0.11126159032283001</v>
      </c>
      <c r="E560" s="1">
        <f t="shared" si="16"/>
        <v>-1.0801723995793604</v>
      </c>
      <c r="F560" s="1" t="str">
        <f t="shared" si="17"/>
        <v>DOWN</v>
      </c>
      <c r="G560" s="3" t="s">
        <v>5787</v>
      </c>
      <c r="H560" s="1">
        <v>58.847736625514401</v>
      </c>
    </row>
    <row r="561" spans="1:8" x14ac:dyDescent="0.2">
      <c r="A561" s="1" t="s">
        <v>801</v>
      </c>
      <c r="B561" s="1" t="s">
        <v>1027</v>
      </c>
      <c r="C561" s="1">
        <v>0.198390174149258</v>
      </c>
      <c r="D561" s="1">
        <v>-0.11127950345094299</v>
      </c>
      <c r="E561" s="1">
        <f t="shared" ref="E561:E624" si="18">(-1)*2^(-1*D561)</f>
        <v>-1.0801858115521989</v>
      </c>
      <c r="F561" s="1" t="str">
        <f t="shared" si="17"/>
        <v>DOWN</v>
      </c>
      <c r="G561" s="3" t="s">
        <v>6449</v>
      </c>
      <c r="H561" s="1">
        <v>32.745443856554999</v>
      </c>
    </row>
    <row r="562" spans="1:8" x14ac:dyDescent="0.2">
      <c r="A562" s="1" t="s">
        <v>6229</v>
      </c>
      <c r="B562" s="1" t="s">
        <v>1027</v>
      </c>
      <c r="C562" s="1">
        <v>0.104830129161106</v>
      </c>
      <c r="D562" s="1">
        <v>-0.111321287022615</v>
      </c>
      <c r="E562" s="1">
        <f t="shared" si="18"/>
        <v>-1.0802170965248319</v>
      </c>
      <c r="F562" s="1" t="str">
        <f t="shared" si="17"/>
        <v>DOWN</v>
      </c>
      <c r="G562" s="3" t="s">
        <v>6230</v>
      </c>
      <c r="H562" s="1">
        <v>17.225161669606099</v>
      </c>
    </row>
    <row r="563" spans="1:8" x14ac:dyDescent="0.2">
      <c r="A563" s="1" t="s">
        <v>4040</v>
      </c>
      <c r="B563" s="1" t="s">
        <v>1027</v>
      </c>
      <c r="C563" s="1">
        <v>0.75837794037740403</v>
      </c>
      <c r="D563" s="1">
        <v>-0.11138732099017</v>
      </c>
      <c r="E563" s="1">
        <f t="shared" si="18"/>
        <v>-1.0802665405522685</v>
      </c>
      <c r="F563" s="1" t="str">
        <f t="shared" si="17"/>
        <v>DOWN</v>
      </c>
      <c r="G563" s="3" t="s">
        <v>6400</v>
      </c>
      <c r="H563" s="1">
        <v>80.246913580246897</v>
      </c>
    </row>
    <row r="564" spans="1:8" x14ac:dyDescent="0.2">
      <c r="A564" s="1" t="s">
        <v>708</v>
      </c>
      <c r="B564" s="1" t="s">
        <v>1027</v>
      </c>
      <c r="C564" s="1">
        <v>0.32260929956651702</v>
      </c>
      <c r="D564" s="1">
        <v>-0.11147722833042401</v>
      </c>
      <c r="E564" s="1">
        <f t="shared" si="18"/>
        <v>-1.0803338638015134</v>
      </c>
      <c r="F564" s="1" t="str">
        <f t="shared" si="17"/>
        <v>DOWN</v>
      </c>
      <c r="G564" s="3" t="s">
        <v>6267</v>
      </c>
      <c r="H564" s="1">
        <v>44.326866549088798</v>
      </c>
    </row>
    <row r="565" spans="1:8" x14ac:dyDescent="0.2">
      <c r="A565" s="1" t="s">
        <v>6169</v>
      </c>
      <c r="B565" s="1" t="s">
        <v>1027</v>
      </c>
      <c r="C565" s="1">
        <v>1.1034602477398201</v>
      </c>
      <c r="D565" s="1">
        <v>-0.11173154485131601</v>
      </c>
      <c r="E565" s="1">
        <f t="shared" si="18"/>
        <v>-1.0805243205226429</v>
      </c>
      <c r="F565" s="1" t="str">
        <f t="shared" si="17"/>
        <v>DOWN</v>
      </c>
      <c r="G565" s="3" t="s">
        <v>6170</v>
      </c>
      <c r="H565" s="1">
        <v>91.416813639035894</v>
      </c>
    </row>
    <row r="566" spans="1:8" x14ac:dyDescent="0.2">
      <c r="A566" s="1" t="s">
        <v>1191</v>
      </c>
      <c r="B566" s="1" t="s">
        <v>1027</v>
      </c>
      <c r="C566" s="1">
        <v>0.67327535924200399</v>
      </c>
      <c r="D566" s="1">
        <v>-0.111803272529473</v>
      </c>
      <c r="E566" s="1">
        <f t="shared" si="18"/>
        <v>-1.0805780431911154</v>
      </c>
      <c r="F566" s="1" t="str">
        <f t="shared" si="17"/>
        <v>DOWN</v>
      </c>
      <c r="G566" s="3" t="s">
        <v>5640</v>
      </c>
      <c r="H566" s="1">
        <v>75.014697236919503</v>
      </c>
    </row>
    <row r="567" spans="1:8" x14ac:dyDescent="0.2">
      <c r="A567" s="1" t="s">
        <v>2294</v>
      </c>
      <c r="B567" s="1" t="s">
        <v>1027</v>
      </c>
      <c r="C567" s="1">
        <v>0.56025316698559602</v>
      </c>
      <c r="D567" s="1">
        <v>-0.111976290632863</v>
      </c>
      <c r="E567" s="1">
        <f t="shared" si="18"/>
        <v>-1.0807076414565129</v>
      </c>
      <c r="F567" s="1" t="str">
        <f t="shared" si="17"/>
        <v>DOWN</v>
      </c>
      <c r="G567" s="3" t="s">
        <v>5655</v>
      </c>
      <c r="H567" s="1">
        <v>69.018224573780103</v>
      </c>
    </row>
    <row r="568" spans="1:8" x14ac:dyDescent="0.2">
      <c r="A568" s="1" t="s">
        <v>1492</v>
      </c>
      <c r="B568" s="1" t="s">
        <v>1027</v>
      </c>
      <c r="C568" s="1">
        <v>0.36799689646768302</v>
      </c>
      <c r="D568" s="1">
        <v>-0.112025301239485</v>
      </c>
      <c r="E568" s="1">
        <f t="shared" si="18"/>
        <v>-1.0807443554087128</v>
      </c>
      <c r="F568" s="1" t="str">
        <f t="shared" si="17"/>
        <v>DOWN</v>
      </c>
      <c r="G568" s="3" t="s">
        <v>6765</v>
      </c>
      <c r="H568" s="1">
        <v>52.087007642563201</v>
      </c>
    </row>
    <row r="569" spans="1:8" x14ac:dyDescent="0.2">
      <c r="A569" s="1" t="s">
        <v>5625</v>
      </c>
      <c r="B569" s="1" t="s">
        <v>1027</v>
      </c>
      <c r="C569" s="1">
        <v>0.22886154926121599</v>
      </c>
      <c r="D569" s="1">
        <v>-0.112089419715134</v>
      </c>
      <c r="E569" s="1">
        <f t="shared" si="18"/>
        <v>-1.0807923885817441</v>
      </c>
      <c r="F569" s="1" t="str">
        <f t="shared" si="17"/>
        <v>DOWN</v>
      </c>
      <c r="G569" s="3" t="s">
        <v>5626</v>
      </c>
      <c r="H569" s="1">
        <v>35.978835978836003</v>
      </c>
    </row>
    <row r="570" spans="1:8" x14ac:dyDescent="0.2">
      <c r="A570" s="1" t="s">
        <v>1067</v>
      </c>
      <c r="B570" s="1" t="s">
        <v>1027</v>
      </c>
      <c r="C570" s="1">
        <v>0.25060421953026102</v>
      </c>
      <c r="D570" s="1">
        <v>-0.112089499129802</v>
      </c>
      <c r="E570" s="1">
        <f t="shared" si="18"/>
        <v>-1.0807924480751012</v>
      </c>
      <c r="F570" s="1" t="str">
        <f t="shared" si="17"/>
        <v>DOWN</v>
      </c>
      <c r="G570" s="3" t="s">
        <v>5259</v>
      </c>
      <c r="H570" s="1">
        <v>39.623750734861801</v>
      </c>
    </row>
    <row r="571" spans="1:8" x14ac:dyDescent="0.2">
      <c r="A571" s="1" t="s">
        <v>1117</v>
      </c>
      <c r="B571" s="1" t="s">
        <v>1027</v>
      </c>
      <c r="C571" s="1">
        <v>0.44864099164401899</v>
      </c>
      <c r="D571" s="1">
        <v>-0.11215124034287099</v>
      </c>
      <c r="E571" s="1">
        <f t="shared" si="18"/>
        <v>-1.0808387023858301</v>
      </c>
      <c r="F571" s="1" t="str">
        <f t="shared" si="17"/>
        <v>DOWN</v>
      </c>
      <c r="G571" s="3" t="s">
        <v>5366</v>
      </c>
      <c r="H571" s="1">
        <v>59.494415049970598</v>
      </c>
    </row>
    <row r="572" spans="1:8" x14ac:dyDescent="0.2">
      <c r="A572" s="1" t="s">
        <v>5262</v>
      </c>
      <c r="B572" s="1" t="s">
        <v>1027</v>
      </c>
      <c r="C572" s="1">
        <v>0.274926298307344</v>
      </c>
      <c r="D572" s="1">
        <v>-0.112223021660618</v>
      </c>
      <c r="E572" s="1">
        <f t="shared" si="18"/>
        <v>-1.0808924808728004</v>
      </c>
      <c r="F572" s="1" t="str">
        <f t="shared" si="17"/>
        <v>DOWN</v>
      </c>
      <c r="G572" s="3" t="s">
        <v>5263</v>
      </c>
      <c r="H572" s="1">
        <v>41.916519694297499</v>
      </c>
    </row>
    <row r="573" spans="1:8" x14ac:dyDescent="0.2">
      <c r="A573" s="1" t="s">
        <v>6251</v>
      </c>
      <c r="B573" s="1" t="s">
        <v>1027</v>
      </c>
      <c r="C573" s="1">
        <v>0.65961500702187403</v>
      </c>
      <c r="D573" s="1">
        <v>-0.11222469664729701</v>
      </c>
      <c r="E573" s="1">
        <f t="shared" si="18"/>
        <v>-1.0808937358029878</v>
      </c>
      <c r="F573" s="1" t="str">
        <f t="shared" si="17"/>
        <v>DOWN</v>
      </c>
      <c r="G573" s="3" t="s">
        <v>6252</v>
      </c>
      <c r="H573" s="1">
        <v>75.308641975308603</v>
      </c>
    </row>
    <row r="574" spans="1:8" x14ac:dyDescent="0.2">
      <c r="A574" s="1" t="s">
        <v>1267</v>
      </c>
      <c r="B574" s="1" t="s">
        <v>1027</v>
      </c>
      <c r="C574" s="1">
        <v>0.58127618763715505</v>
      </c>
      <c r="D574" s="1">
        <v>-0.11225061183702099</v>
      </c>
      <c r="E574" s="1">
        <f t="shared" si="18"/>
        <v>-1.080913152115534</v>
      </c>
      <c r="F574" s="1" t="str">
        <f t="shared" si="17"/>
        <v>DOWN</v>
      </c>
      <c r="G574" s="3" t="s">
        <v>5889</v>
      </c>
      <c r="H574" s="1">
        <v>70.664315108759595</v>
      </c>
    </row>
    <row r="575" spans="1:8" x14ac:dyDescent="0.2">
      <c r="A575" s="1" t="s">
        <v>1050</v>
      </c>
      <c r="B575" s="1" t="s">
        <v>1027</v>
      </c>
      <c r="C575" s="1">
        <v>0.30020707273215202</v>
      </c>
      <c r="D575" s="1">
        <v>-0.112542384523335</v>
      </c>
      <c r="E575" s="1">
        <f t="shared" si="18"/>
        <v>-1.0811317796278068</v>
      </c>
      <c r="F575" s="1" t="str">
        <f t="shared" si="17"/>
        <v>DOWN</v>
      </c>
      <c r="G575" s="3" t="s">
        <v>5217</v>
      </c>
      <c r="H575" s="1">
        <v>43.974132863021801</v>
      </c>
    </row>
    <row r="576" spans="1:8" x14ac:dyDescent="0.2">
      <c r="A576" s="1" t="s">
        <v>1097</v>
      </c>
      <c r="B576" s="1" t="s">
        <v>1027</v>
      </c>
      <c r="C576" s="1">
        <v>0.50880005651738802</v>
      </c>
      <c r="D576" s="1">
        <v>-0.11270299405633299</v>
      </c>
      <c r="E576" s="1">
        <f t="shared" si="18"/>
        <v>-1.0812521444526684</v>
      </c>
      <c r="F576" s="1" t="str">
        <f t="shared" si="17"/>
        <v>DOWN</v>
      </c>
      <c r="G576" s="3" t="s">
        <v>5326</v>
      </c>
      <c r="H576" s="1">
        <v>64.315108759553198</v>
      </c>
    </row>
    <row r="577" spans="1:8" x14ac:dyDescent="0.2">
      <c r="A577" s="1" t="s">
        <v>5442</v>
      </c>
      <c r="B577" s="1" t="s">
        <v>1027</v>
      </c>
      <c r="C577" s="1">
        <v>0.37216667426114902</v>
      </c>
      <c r="D577" s="1">
        <v>-0.112744536251567</v>
      </c>
      <c r="E577" s="1">
        <f t="shared" si="18"/>
        <v>-1.0812832794001888</v>
      </c>
      <c r="F577" s="1" t="str">
        <f t="shared" si="17"/>
        <v>DOWN</v>
      </c>
      <c r="G577" s="3" t="s">
        <v>5443</v>
      </c>
      <c r="H577" s="1">
        <v>49.265138154026999</v>
      </c>
    </row>
    <row r="578" spans="1:8" x14ac:dyDescent="0.2">
      <c r="A578" s="1" t="s">
        <v>1476</v>
      </c>
      <c r="B578" s="1" t="s">
        <v>1027</v>
      </c>
      <c r="C578" s="1">
        <v>1.6159875227753</v>
      </c>
      <c r="D578" s="1">
        <v>-0.112915470651108</v>
      </c>
      <c r="E578" s="1">
        <f t="shared" si="18"/>
        <v>-1.0814114003493718</v>
      </c>
      <c r="F578" s="1" t="str">
        <f t="shared" si="17"/>
        <v>DOWN</v>
      </c>
      <c r="G578" s="3" t="s">
        <v>6699</v>
      </c>
      <c r="H578" s="1">
        <v>98.883009994121096</v>
      </c>
    </row>
    <row r="579" spans="1:8" x14ac:dyDescent="0.2">
      <c r="A579" s="1" t="s">
        <v>968</v>
      </c>
      <c r="B579" s="1" t="s">
        <v>1027</v>
      </c>
      <c r="C579" s="1">
        <v>1.1379745578319</v>
      </c>
      <c r="D579" s="1">
        <v>-0.112956220427674</v>
      </c>
      <c r="E579" s="1">
        <f t="shared" si="18"/>
        <v>-1.0814419458867517</v>
      </c>
      <c r="F579" s="1" t="str">
        <f t="shared" si="17"/>
        <v>DOWN</v>
      </c>
      <c r="G579" s="3" t="s">
        <v>6757</v>
      </c>
      <c r="H579" s="1">
        <v>91.475602586713705</v>
      </c>
    </row>
    <row r="580" spans="1:8" x14ac:dyDescent="0.2">
      <c r="A580" s="1" t="s">
        <v>1346</v>
      </c>
      <c r="B580" s="1" t="s">
        <v>1027</v>
      </c>
      <c r="C580" s="1">
        <v>0.25172626994703601</v>
      </c>
      <c r="D580" s="1">
        <v>-0.112993194585256</v>
      </c>
      <c r="E580" s="1">
        <f t="shared" si="18"/>
        <v>-1.0814696620125979</v>
      </c>
      <c r="F580" s="1" t="str">
        <f t="shared" ref="F580:F643" si="19">IF(D580&gt;0, "UP", "DOWN")</f>
        <v>DOWN</v>
      </c>
      <c r="G580" s="3" t="s">
        <v>6173</v>
      </c>
      <c r="H580" s="1">
        <v>39.271017048794803</v>
      </c>
    </row>
    <row r="581" spans="1:8" x14ac:dyDescent="0.2">
      <c r="A581" s="1" t="s">
        <v>4342</v>
      </c>
      <c r="B581" s="1" t="s">
        <v>1027</v>
      </c>
      <c r="C581" s="1">
        <v>0.25385511086347001</v>
      </c>
      <c r="D581" s="1">
        <v>-0.113065785299751</v>
      </c>
      <c r="E581" s="1">
        <f t="shared" si="18"/>
        <v>-1.0815240786622018</v>
      </c>
      <c r="F581" s="1" t="str">
        <f t="shared" si="19"/>
        <v>DOWN</v>
      </c>
      <c r="G581" s="3" t="s">
        <v>6806</v>
      </c>
      <c r="H581" s="1">
        <v>39.388594944150498</v>
      </c>
    </row>
    <row r="582" spans="1:8" x14ac:dyDescent="0.2">
      <c r="A582" s="1" t="s">
        <v>2599</v>
      </c>
      <c r="B582" s="1" t="s">
        <v>1027</v>
      </c>
      <c r="C582" s="1">
        <v>0.38602540905571803</v>
      </c>
      <c r="D582" s="1">
        <v>-0.11306799532327801</v>
      </c>
      <c r="E582" s="1">
        <f t="shared" si="18"/>
        <v>-1.0815257354194665</v>
      </c>
      <c r="F582" s="1" t="str">
        <f t="shared" si="19"/>
        <v>DOWN</v>
      </c>
      <c r="G582" s="3" t="s">
        <v>6509</v>
      </c>
      <c r="H582" s="1">
        <v>54.379776601998799</v>
      </c>
    </row>
    <row r="583" spans="1:8" x14ac:dyDescent="0.2">
      <c r="A583" s="1" t="s">
        <v>1316</v>
      </c>
      <c r="B583" s="1" t="s">
        <v>1027</v>
      </c>
      <c r="C583" s="1">
        <v>0.393316911605677</v>
      </c>
      <c r="D583" s="1">
        <v>-0.113104396787476</v>
      </c>
      <c r="E583" s="1">
        <f t="shared" si="18"/>
        <v>-1.0815530243584992</v>
      </c>
      <c r="F583" s="1" t="str">
        <f t="shared" si="19"/>
        <v>DOWN</v>
      </c>
      <c r="G583" s="3" t="s">
        <v>6061</v>
      </c>
      <c r="H583" s="1">
        <v>55.085243974132901</v>
      </c>
    </row>
    <row r="584" spans="1:8" x14ac:dyDescent="0.2">
      <c r="A584" s="1" t="s">
        <v>1460</v>
      </c>
      <c r="B584" s="1" t="s">
        <v>1027</v>
      </c>
      <c r="C584" s="1">
        <v>0.30014221393812901</v>
      </c>
      <c r="D584" s="1">
        <v>-0.11313118888181101</v>
      </c>
      <c r="E584" s="1">
        <f t="shared" si="18"/>
        <v>-1.0815731099198285</v>
      </c>
      <c r="F584" s="1" t="str">
        <f t="shared" si="19"/>
        <v>DOWN</v>
      </c>
      <c r="G584" s="3" t="s">
        <v>6626</v>
      </c>
      <c r="H584" s="1">
        <v>45.443856554967702</v>
      </c>
    </row>
    <row r="585" spans="1:8" x14ac:dyDescent="0.2">
      <c r="A585" s="1" t="s">
        <v>1259</v>
      </c>
      <c r="B585" s="1" t="s">
        <v>1027</v>
      </c>
      <c r="C585" s="1">
        <v>0.25000711856735303</v>
      </c>
      <c r="D585" s="1">
        <v>-0.11314754707789799</v>
      </c>
      <c r="E585" s="1">
        <f t="shared" si="18"/>
        <v>-1.0815853735547745</v>
      </c>
      <c r="F585" s="1" t="str">
        <f t="shared" si="19"/>
        <v>DOWN</v>
      </c>
      <c r="G585" s="3" t="s">
        <v>5842</v>
      </c>
      <c r="H585" s="1">
        <v>39.506172839506199</v>
      </c>
    </row>
    <row r="586" spans="1:8" x14ac:dyDescent="0.2">
      <c r="A586" s="1" t="s">
        <v>1304</v>
      </c>
      <c r="B586" s="1" t="s">
        <v>1027</v>
      </c>
      <c r="C586" s="1">
        <v>0.51957708149605497</v>
      </c>
      <c r="D586" s="1">
        <v>-0.113175257426417</v>
      </c>
      <c r="E586" s="1">
        <f t="shared" si="18"/>
        <v>-1.081606148143055</v>
      </c>
      <c r="F586" s="1" t="str">
        <f t="shared" si="19"/>
        <v>DOWN</v>
      </c>
      <c r="G586" s="3" t="s">
        <v>6017</v>
      </c>
      <c r="H586" s="1">
        <v>65.255731922398596</v>
      </c>
    </row>
    <row r="587" spans="1:8" x14ac:dyDescent="0.2">
      <c r="A587" s="1" t="s">
        <v>100</v>
      </c>
      <c r="B587" s="1" t="s">
        <v>1027</v>
      </c>
      <c r="C587" s="1">
        <v>0.47419381801689398</v>
      </c>
      <c r="D587" s="1">
        <v>-0.113227606895573</v>
      </c>
      <c r="E587" s="1">
        <f t="shared" si="18"/>
        <v>-1.0816453958935355</v>
      </c>
      <c r="F587" s="1" t="str">
        <f t="shared" si="19"/>
        <v>DOWN</v>
      </c>
      <c r="G587" s="3" t="s">
        <v>5239</v>
      </c>
      <c r="H587" s="1">
        <v>61.434450323339199</v>
      </c>
    </row>
    <row r="588" spans="1:8" x14ac:dyDescent="0.2">
      <c r="A588" s="1" t="s">
        <v>5705</v>
      </c>
      <c r="B588" s="1" t="s">
        <v>1027</v>
      </c>
      <c r="C588" s="1">
        <v>0.58979390398171205</v>
      </c>
      <c r="D588" s="1">
        <v>-0.11323924888937199</v>
      </c>
      <c r="E588" s="1">
        <f t="shared" si="18"/>
        <v>-1.0816541243908571</v>
      </c>
      <c r="F588" s="1" t="str">
        <f t="shared" si="19"/>
        <v>DOWN</v>
      </c>
      <c r="G588" s="3" t="s">
        <v>5706</v>
      </c>
      <c r="H588" s="1">
        <v>70.899470899470899</v>
      </c>
    </row>
    <row r="589" spans="1:8" x14ac:dyDescent="0.2">
      <c r="A589" s="1" t="s">
        <v>1026</v>
      </c>
      <c r="B589" s="1" t="s">
        <v>1027</v>
      </c>
      <c r="C589" s="1">
        <v>0.34118247443162902</v>
      </c>
      <c r="D589" s="1">
        <v>-0.113322532614551</v>
      </c>
      <c r="E589" s="1">
        <f t="shared" si="18"/>
        <v>-1.0817165677919334</v>
      </c>
      <c r="F589" s="1" t="str">
        <f t="shared" si="19"/>
        <v>DOWN</v>
      </c>
      <c r="G589" s="3" t="s">
        <v>5135</v>
      </c>
      <c r="H589" s="1">
        <v>49.323927101704903</v>
      </c>
    </row>
    <row r="590" spans="1:8" x14ac:dyDescent="0.2">
      <c r="A590" s="1" t="s">
        <v>2149</v>
      </c>
      <c r="B590" s="1" t="s">
        <v>1027</v>
      </c>
      <c r="C590" s="1">
        <v>0.34355576744684402</v>
      </c>
      <c r="D590" s="1">
        <v>-0.113608711606139</v>
      </c>
      <c r="E590" s="1">
        <f t="shared" si="18"/>
        <v>-1.0819311628747936</v>
      </c>
      <c r="F590" s="1" t="str">
        <f t="shared" si="19"/>
        <v>DOWN</v>
      </c>
      <c r="G590" s="3" t="s">
        <v>5271</v>
      </c>
      <c r="H590" s="1">
        <v>50.558495002939502</v>
      </c>
    </row>
    <row r="591" spans="1:8" x14ac:dyDescent="0.2">
      <c r="A591" s="1" t="s">
        <v>2097</v>
      </c>
      <c r="B591" s="1" t="s">
        <v>1027</v>
      </c>
      <c r="C591" s="1">
        <v>0.59693359750068398</v>
      </c>
      <c r="D591" s="1">
        <v>-0.11364886814365199</v>
      </c>
      <c r="E591" s="1">
        <f t="shared" si="18"/>
        <v>-1.0819612781886734</v>
      </c>
      <c r="F591" s="1" t="str">
        <f t="shared" si="19"/>
        <v>DOWN</v>
      </c>
      <c r="G591" s="3" t="s">
        <v>5150</v>
      </c>
      <c r="H591" s="1">
        <v>71.310993533215793</v>
      </c>
    </row>
    <row r="592" spans="1:8" x14ac:dyDescent="0.2">
      <c r="A592" s="1" t="s">
        <v>1336</v>
      </c>
      <c r="B592" s="1" t="s">
        <v>1027</v>
      </c>
      <c r="C592" s="1">
        <v>0.527189441758528</v>
      </c>
      <c r="D592" s="1">
        <v>-0.113752654016629</v>
      </c>
      <c r="E592" s="1">
        <f t="shared" si="18"/>
        <v>-1.0820391160766467</v>
      </c>
      <c r="F592" s="1" t="str">
        <f t="shared" si="19"/>
        <v>DOWN</v>
      </c>
      <c r="G592" s="3" t="s">
        <v>6131</v>
      </c>
      <c r="H592" s="1">
        <v>65.196942974720798</v>
      </c>
    </row>
    <row r="593" spans="1:8" x14ac:dyDescent="0.2">
      <c r="A593" s="1" t="s">
        <v>1889</v>
      </c>
      <c r="B593" s="1" t="s">
        <v>1027</v>
      </c>
      <c r="C593" s="1">
        <v>1.2841835438346201</v>
      </c>
      <c r="D593" s="1">
        <v>-0.11393486480192599</v>
      </c>
      <c r="E593" s="1">
        <f t="shared" si="18"/>
        <v>-1.0821757850486</v>
      </c>
      <c r="F593" s="1" t="str">
        <f t="shared" si="19"/>
        <v>DOWN</v>
      </c>
      <c r="G593" s="3" t="s">
        <v>6182</v>
      </c>
      <c r="H593" s="1">
        <v>95.179306290417401</v>
      </c>
    </row>
    <row r="594" spans="1:8" x14ac:dyDescent="0.2">
      <c r="A594" s="1" t="s">
        <v>1288</v>
      </c>
      <c r="B594" s="1" t="s">
        <v>1027</v>
      </c>
      <c r="C594" s="1">
        <v>1.42870592293876</v>
      </c>
      <c r="D594" s="1">
        <v>-0.113943156788996</v>
      </c>
      <c r="E594" s="1">
        <f t="shared" si="18"/>
        <v>-1.0821820049448017</v>
      </c>
      <c r="F594" s="1" t="str">
        <f t="shared" si="19"/>
        <v>DOWN</v>
      </c>
      <c r="G594" s="3" t="s">
        <v>5934</v>
      </c>
      <c r="H594" s="1">
        <v>97.060552616108197</v>
      </c>
    </row>
    <row r="595" spans="1:8" x14ac:dyDescent="0.2">
      <c r="A595" s="1" t="s">
        <v>1038</v>
      </c>
      <c r="B595" s="1" t="s">
        <v>1027</v>
      </c>
      <c r="C595" s="1">
        <v>0.65423264586076202</v>
      </c>
      <c r="D595" s="1">
        <v>-0.114031167012483</v>
      </c>
      <c r="E595" s="1">
        <f t="shared" si="18"/>
        <v>-1.082248024430954</v>
      </c>
      <c r="F595" s="1" t="str">
        <f t="shared" si="19"/>
        <v>DOWN</v>
      </c>
      <c r="G595" s="3" t="s">
        <v>5168</v>
      </c>
      <c r="H595" s="1">
        <v>73.544973544973502</v>
      </c>
    </row>
    <row r="596" spans="1:8" x14ac:dyDescent="0.2">
      <c r="A596" s="1" t="s">
        <v>1926</v>
      </c>
      <c r="B596" s="1" t="s">
        <v>1027</v>
      </c>
      <c r="C596" s="1">
        <v>0.51718575561912605</v>
      </c>
      <c r="D596" s="1">
        <v>-0.11403186584455199</v>
      </c>
      <c r="E596" s="1">
        <f t="shared" si="18"/>
        <v>-1.0822485486649658</v>
      </c>
      <c r="F596" s="1" t="str">
        <f t="shared" si="19"/>
        <v>DOWN</v>
      </c>
      <c r="G596" s="3" t="s">
        <v>6320</v>
      </c>
      <c r="H596" s="1">
        <v>58.906525573192198</v>
      </c>
    </row>
    <row r="597" spans="1:8" x14ac:dyDescent="0.2">
      <c r="A597" s="1" t="s">
        <v>2431</v>
      </c>
      <c r="B597" s="1" t="s">
        <v>1027</v>
      </c>
      <c r="C597" s="1">
        <v>0.22447748765603501</v>
      </c>
      <c r="D597" s="1">
        <v>-0.114055802953156</v>
      </c>
      <c r="E597" s="1">
        <f t="shared" si="18"/>
        <v>-1.0822665054162039</v>
      </c>
      <c r="F597" s="1" t="str">
        <f t="shared" si="19"/>
        <v>DOWN</v>
      </c>
      <c r="G597" s="3" t="s">
        <v>6021</v>
      </c>
      <c r="H597" s="1">
        <v>35.978835978836003</v>
      </c>
    </row>
    <row r="598" spans="1:8" x14ac:dyDescent="0.2">
      <c r="A598" s="1" t="s">
        <v>2593</v>
      </c>
      <c r="B598" s="1" t="s">
        <v>1027</v>
      </c>
      <c r="C598" s="1">
        <v>0.30431402576276401</v>
      </c>
      <c r="D598" s="1">
        <v>-0.11407703956729801</v>
      </c>
      <c r="E598" s="1">
        <f t="shared" si="18"/>
        <v>-1.0822824366037971</v>
      </c>
      <c r="F598" s="1" t="str">
        <f t="shared" si="19"/>
        <v>DOWN</v>
      </c>
      <c r="G598" s="3" t="s">
        <v>6493</v>
      </c>
      <c r="H598" s="1">
        <v>43.797766019988202</v>
      </c>
    </row>
    <row r="599" spans="1:8" x14ac:dyDescent="0.2">
      <c r="A599" s="1" t="s">
        <v>2258</v>
      </c>
      <c r="B599" s="1" t="s">
        <v>1027</v>
      </c>
      <c r="C599" s="1">
        <v>0.89222850094644801</v>
      </c>
      <c r="D599" s="1">
        <v>-0.114222560600829</v>
      </c>
      <c r="E599" s="1">
        <f t="shared" si="18"/>
        <v>-1.0823916092269823</v>
      </c>
      <c r="F599" s="1" t="str">
        <f t="shared" si="19"/>
        <v>DOWN</v>
      </c>
      <c r="G599" s="3" t="s">
        <v>5560</v>
      </c>
      <c r="H599" s="1">
        <v>86.302175191064094</v>
      </c>
    </row>
    <row r="600" spans="1:8" x14ac:dyDescent="0.2">
      <c r="A600" s="1" t="s">
        <v>6242</v>
      </c>
      <c r="B600" s="1" t="s">
        <v>1027</v>
      </c>
      <c r="C600" s="1">
        <v>0.38532881442161998</v>
      </c>
      <c r="D600" s="1">
        <v>-0.114276928607859</v>
      </c>
      <c r="E600" s="1">
        <f t="shared" si="18"/>
        <v>-1.0824323999566932</v>
      </c>
      <c r="F600" s="1" t="str">
        <f t="shared" si="19"/>
        <v>DOWN</v>
      </c>
      <c r="G600" s="3" t="s">
        <v>6243</v>
      </c>
      <c r="H600" s="1">
        <v>54.614932392710202</v>
      </c>
    </row>
    <row r="601" spans="1:8" x14ac:dyDescent="0.2">
      <c r="A601" s="1" t="s">
        <v>4808</v>
      </c>
      <c r="B601" s="1" t="s">
        <v>1027</v>
      </c>
      <c r="C601" s="1">
        <v>0.72109870291982503</v>
      </c>
      <c r="D601" s="1">
        <v>-0.11432111139534901</v>
      </c>
      <c r="E601" s="1">
        <f t="shared" si="18"/>
        <v>-1.0824655501455231</v>
      </c>
      <c r="F601" s="1" t="str">
        <f t="shared" si="19"/>
        <v>DOWN</v>
      </c>
      <c r="G601" s="3" t="s">
        <v>6702</v>
      </c>
      <c r="H601" s="1">
        <v>74.603174603174594</v>
      </c>
    </row>
    <row r="602" spans="1:8" x14ac:dyDescent="0.2">
      <c r="A602" s="1" t="s">
        <v>5540</v>
      </c>
      <c r="B602" s="1" t="s">
        <v>1027</v>
      </c>
      <c r="C602" s="1">
        <v>0.416817381018732</v>
      </c>
      <c r="D602" s="1">
        <v>-0.11446051997948301</v>
      </c>
      <c r="E602" s="1">
        <f t="shared" si="18"/>
        <v>-1.0825701545675959</v>
      </c>
      <c r="F602" s="1" t="str">
        <f t="shared" si="19"/>
        <v>DOWN</v>
      </c>
      <c r="G602" s="3" t="s">
        <v>5541</v>
      </c>
      <c r="H602" s="1">
        <v>57.554379776601998</v>
      </c>
    </row>
    <row r="603" spans="1:8" x14ac:dyDescent="0.2">
      <c r="A603" s="1" t="s">
        <v>2206</v>
      </c>
      <c r="B603" s="1" t="s">
        <v>1027</v>
      </c>
      <c r="C603" s="1">
        <v>0.77247223943479604</v>
      </c>
      <c r="D603" s="1">
        <v>-0.114514699964055</v>
      </c>
      <c r="E603" s="1">
        <f t="shared" si="18"/>
        <v>-1.0826108109322357</v>
      </c>
      <c r="F603" s="1" t="str">
        <f t="shared" si="19"/>
        <v>DOWN</v>
      </c>
      <c r="G603" s="3" t="s">
        <v>5387</v>
      </c>
      <c r="H603" s="1">
        <v>80.7760141093474</v>
      </c>
    </row>
    <row r="604" spans="1:8" x14ac:dyDescent="0.2">
      <c r="A604" s="1" t="s">
        <v>1293</v>
      </c>
      <c r="B604" s="1" t="s">
        <v>1027</v>
      </c>
      <c r="C604" s="1">
        <v>0.46976341107083402</v>
      </c>
      <c r="D604" s="1">
        <v>-0.114803030178507</v>
      </c>
      <c r="E604" s="1">
        <f t="shared" si="18"/>
        <v>-1.0828271980361399</v>
      </c>
      <c r="F604" s="1" t="str">
        <f t="shared" si="19"/>
        <v>DOWN</v>
      </c>
      <c r="G604" s="3" t="s">
        <v>5966</v>
      </c>
      <c r="H604" s="1">
        <v>60.258671369782498</v>
      </c>
    </row>
    <row r="605" spans="1:8" x14ac:dyDescent="0.2">
      <c r="A605" s="1" t="s">
        <v>1046</v>
      </c>
      <c r="B605" s="1" t="s">
        <v>1027</v>
      </c>
      <c r="C605" s="1">
        <v>0.57065240781039395</v>
      </c>
      <c r="D605" s="1">
        <v>-0.114847053096422</v>
      </c>
      <c r="E605" s="1">
        <f t="shared" si="18"/>
        <v>-1.0828602403207597</v>
      </c>
      <c r="F605" s="1" t="str">
        <f t="shared" si="19"/>
        <v>DOWN</v>
      </c>
      <c r="G605" s="3" t="s">
        <v>5206</v>
      </c>
      <c r="H605" s="1">
        <v>68.430335097001802</v>
      </c>
    </row>
    <row r="606" spans="1:8" x14ac:dyDescent="0.2">
      <c r="A606" s="1" t="s">
        <v>1456</v>
      </c>
      <c r="B606" s="1" t="s">
        <v>1027</v>
      </c>
      <c r="C606" s="1">
        <v>1.0712112904105999</v>
      </c>
      <c r="D606" s="1">
        <v>-0.114882505381672</v>
      </c>
      <c r="E606" s="1">
        <f t="shared" si="18"/>
        <v>-1.0828868504779523</v>
      </c>
      <c r="F606" s="1" t="str">
        <f t="shared" si="19"/>
        <v>DOWN</v>
      </c>
      <c r="G606" s="3" t="s">
        <v>6610</v>
      </c>
      <c r="H606" s="1">
        <v>92.063492063492106</v>
      </c>
    </row>
    <row r="607" spans="1:8" x14ac:dyDescent="0.2">
      <c r="A607" s="1" t="s">
        <v>561</v>
      </c>
      <c r="B607" s="1" t="s">
        <v>1027</v>
      </c>
      <c r="C607" s="1">
        <v>1.9195507176095199</v>
      </c>
      <c r="D607" s="1">
        <v>-0.11490140982609499</v>
      </c>
      <c r="E607" s="1">
        <f t="shared" si="18"/>
        <v>-1.0829010402462858</v>
      </c>
      <c r="F607" s="1" t="str">
        <f t="shared" si="19"/>
        <v>DOWN</v>
      </c>
      <c r="G607" s="3" t="s">
        <v>6000</v>
      </c>
      <c r="H607" s="1">
        <v>99.7060552616108</v>
      </c>
    </row>
    <row r="608" spans="1:8" x14ac:dyDescent="0.2">
      <c r="A608" s="1" t="s">
        <v>1334</v>
      </c>
      <c r="B608" s="1" t="s">
        <v>1027</v>
      </c>
      <c r="C608" s="1">
        <v>2.0721026564814302</v>
      </c>
      <c r="D608" s="1">
        <v>-0.114984945514014</v>
      </c>
      <c r="E608" s="1">
        <f t="shared" si="18"/>
        <v>-1.0829637447678848</v>
      </c>
      <c r="F608" s="1" t="str">
        <f t="shared" si="19"/>
        <v>DOWN</v>
      </c>
      <c r="G608" s="3" t="s">
        <v>6118</v>
      </c>
      <c r="H608" s="1">
        <v>99.882422104644306</v>
      </c>
    </row>
    <row r="609" spans="1:8" x14ac:dyDescent="0.2">
      <c r="A609" s="1" t="s">
        <v>185</v>
      </c>
      <c r="B609" s="1" t="s">
        <v>1027</v>
      </c>
      <c r="C609" s="1">
        <v>0.50657727748251202</v>
      </c>
      <c r="D609" s="1">
        <v>-0.115178326640597</v>
      </c>
      <c r="E609" s="1">
        <f t="shared" si="18"/>
        <v>-1.0831089166715204</v>
      </c>
      <c r="F609" s="1" t="str">
        <f t="shared" si="19"/>
        <v>DOWN</v>
      </c>
      <c r="G609" s="3" t="s">
        <v>5356</v>
      </c>
      <c r="H609" s="1">
        <v>61.199294532627903</v>
      </c>
    </row>
    <row r="610" spans="1:8" x14ac:dyDescent="0.2">
      <c r="A610" s="1" t="s">
        <v>5477</v>
      </c>
      <c r="B610" s="1" t="s">
        <v>1027</v>
      </c>
      <c r="C610" s="1">
        <v>2.7447401641454801</v>
      </c>
      <c r="D610" s="1">
        <v>-0.115232318540731</v>
      </c>
      <c r="E610" s="1">
        <f t="shared" si="18"/>
        <v>-1.0831494520591736</v>
      </c>
      <c r="F610" s="1" t="str">
        <f t="shared" si="19"/>
        <v>DOWN</v>
      </c>
      <c r="G610" s="3" t="s">
        <v>5478</v>
      </c>
      <c r="H610" s="1">
        <v>100</v>
      </c>
    </row>
    <row r="611" spans="1:8" x14ac:dyDescent="0.2">
      <c r="A611" s="1" t="s">
        <v>2660</v>
      </c>
      <c r="B611" s="1" t="s">
        <v>1027</v>
      </c>
      <c r="C611" s="1">
        <v>0.26514065859615599</v>
      </c>
      <c r="D611" s="1">
        <v>-0.11525317385502901</v>
      </c>
      <c r="E611" s="1">
        <f t="shared" si="18"/>
        <v>-1.0831651099666932</v>
      </c>
      <c r="F611" s="1" t="str">
        <f t="shared" si="19"/>
        <v>DOWN</v>
      </c>
      <c r="G611" s="3" t="s">
        <v>6660</v>
      </c>
      <c r="H611" s="1">
        <v>41.504997060552597</v>
      </c>
    </row>
    <row r="612" spans="1:8" x14ac:dyDescent="0.2">
      <c r="A612" s="1" t="s">
        <v>5980</v>
      </c>
      <c r="B612" s="1" t="s">
        <v>1027</v>
      </c>
      <c r="C612" s="1">
        <v>1.5456769236740999</v>
      </c>
      <c r="D612" s="1">
        <v>-0.11532736782135</v>
      </c>
      <c r="E612" s="1">
        <f t="shared" si="18"/>
        <v>-1.0832208156979171</v>
      </c>
      <c r="F612" s="1" t="str">
        <f t="shared" si="19"/>
        <v>DOWN</v>
      </c>
      <c r="G612" s="3" t="s">
        <v>5981</v>
      </c>
      <c r="H612" s="1">
        <v>97.530864197530903</v>
      </c>
    </row>
    <row r="613" spans="1:8" x14ac:dyDescent="0.2">
      <c r="A613" s="1" t="s">
        <v>1257</v>
      </c>
      <c r="B613" s="1" t="s">
        <v>1027</v>
      </c>
      <c r="C613" s="1">
        <v>0.300797740398211</v>
      </c>
      <c r="D613" s="1">
        <v>-0.115598791380415</v>
      </c>
      <c r="E613" s="1">
        <f t="shared" si="18"/>
        <v>-1.0834246282151909</v>
      </c>
      <c r="F613" s="1" t="str">
        <f t="shared" si="19"/>
        <v>DOWN</v>
      </c>
      <c r="G613" s="3" t="s">
        <v>5831</v>
      </c>
      <c r="H613" s="1">
        <v>45.679012345678998</v>
      </c>
    </row>
    <row r="614" spans="1:8" x14ac:dyDescent="0.2">
      <c r="A614" s="1" t="s">
        <v>2113</v>
      </c>
      <c r="B614" s="1" t="s">
        <v>1027</v>
      </c>
      <c r="C614" s="1">
        <v>0.29032474929011498</v>
      </c>
      <c r="D614" s="1">
        <v>-0.11565152040304701</v>
      </c>
      <c r="E614" s="1">
        <f t="shared" si="18"/>
        <v>-1.0834642269967201</v>
      </c>
      <c r="F614" s="1" t="str">
        <f t="shared" si="19"/>
        <v>DOWN</v>
      </c>
      <c r="G614" s="3" t="s">
        <v>5196</v>
      </c>
      <c r="H614" s="1">
        <v>43.915343915343897</v>
      </c>
    </row>
    <row r="615" spans="1:8" x14ac:dyDescent="0.2">
      <c r="A615" s="1" t="s">
        <v>1471</v>
      </c>
      <c r="B615" s="1" t="s">
        <v>1027</v>
      </c>
      <c r="C615" s="1">
        <v>0.24769675925519399</v>
      </c>
      <c r="D615" s="1">
        <v>-0.115694334645848</v>
      </c>
      <c r="E615" s="1">
        <f t="shared" si="18"/>
        <v>-1.0834963809776286</v>
      </c>
      <c r="F615" s="1" t="str">
        <f t="shared" si="19"/>
        <v>DOWN</v>
      </c>
      <c r="G615" s="3" t="s">
        <v>6665</v>
      </c>
      <c r="H615" s="1">
        <v>38.859494415050001</v>
      </c>
    </row>
    <row r="616" spans="1:8" x14ac:dyDescent="0.2">
      <c r="A616" s="1" t="s">
        <v>4780</v>
      </c>
      <c r="B616" s="1" t="s">
        <v>1027</v>
      </c>
      <c r="C616" s="1">
        <v>2.8649241407294599</v>
      </c>
      <c r="D616" s="1">
        <v>-0.115715615125416</v>
      </c>
      <c r="E616" s="1">
        <f t="shared" si="18"/>
        <v>-1.083512363213651</v>
      </c>
      <c r="F616" s="1" t="str">
        <f t="shared" si="19"/>
        <v>DOWN</v>
      </c>
      <c r="G616" s="3" t="s">
        <v>6264</v>
      </c>
      <c r="H616" s="1">
        <v>100</v>
      </c>
    </row>
    <row r="617" spans="1:8" x14ac:dyDescent="0.2">
      <c r="A617" s="1" t="s">
        <v>2534</v>
      </c>
      <c r="B617" s="1" t="s">
        <v>1027</v>
      </c>
      <c r="C617" s="1">
        <v>0.182749485427772</v>
      </c>
      <c r="D617" s="1">
        <v>-0.115718663493875</v>
      </c>
      <c r="E617" s="1">
        <f t="shared" si="18"/>
        <v>-1.0835146526430237</v>
      </c>
      <c r="F617" s="1" t="str">
        <f t="shared" si="19"/>
        <v>DOWN</v>
      </c>
      <c r="G617" s="3" t="s">
        <v>5653</v>
      </c>
      <c r="H617" s="1">
        <v>29.335684891240401</v>
      </c>
    </row>
    <row r="618" spans="1:8" x14ac:dyDescent="0.2">
      <c r="A618" s="1" t="s">
        <v>6376</v>
      </c>
      <c r="B618" s="1" t="s">
        <v>1027</v>
      </c>
      <c r="C618" s="1">
        <v>0.47992931684764301</v>
      </c>
      <c r="D618" s="1">
        <v>-0.11573326275623499</v>
      </c>
      <c r="E618" s="1">
        <f t="shared" si="18"/>
        <v>-1.083525617257356</v>
      </c>
      <c r="F618" s="1" t="str">
        <f t="shared" si="19"/>
        <v>DOWN</v>
      </c>
      <c r="G618" s="3" t="s">
        <v>6377</v>
      </c>
      <c r="H618" s="1">
        <v>61.375661375661402</v>
      </c>
    </row>
    <row r="619" spans="1:8" x14ac:dyDescent="0.2">
      <c r="A619" s="1" t="s">
        <v>584</v>
      </c>
      <c r="B619" s="1" t="s">
        <v>1027</v>
      </c>
      <c r="C619" s="1">
        <v>0.62999753434646799</v>
      </c>
      <c r="D619" s="1">
        <v>-0.11574743778809</v>
      </c>
      <c r="E619" s="1">
        <f t="shared" si="18"/>
        <v>-1.0835362633642318</v>
      </c>
      <c r="F619" s="1" t="str">
        <f t="shared" si="19"/>
        <v>DOWN</v>
      </c>
      <c r="G619" s="3" t="s">
        <v>6028</v>
      </c>
      <c r="H619" s="1">
        <v>64.961787184009395</v>
      </c>
    </row>
    <row r="620" spans="1:8" x14ac:dyDescent="0.2">
      <c r="A620" s="1" t="s">
        <v>2617</v>
      </c>
      <c r="B620" s="1" t="s">
        <v>1027</v>
      </c>
      <c r="C620" s="1">
        <v>0.36600622622032303</v>
      </c>
      <c r="D620" s="1">
        <v>-0.115773285400586</v>
      </c>
      <c r="E620" s="1">
        <f t="shared" si="18"/>
        <v>-1.0835556763902399</v>
      </c>
      <c r="F620" s="1" t="str">
        <f t="shared" si="19"/>
        <v>DOWN</v>
      </c>
      <c r="G620" s="3" t="s">
        <v>6550</v>
      </c>
      <c r="H620" s="1">
        <v>51.381540270429198</v>
      </c>
    </row>
    <row r="621" spans="1:8" x14ac:dyDescent="0.2">
      <c r="A621" s="1" t="s">
        <v>6354</v>
      </c>
      <c r="B621" s="1" t="s">
        <v>1027</v>
      </c>
      <c r="C621" s="1">
        <v>0.53639392877796099</v>
      </c>
      <c r="D621" s="1">
        <v>-0.115801808897135</v>
      </c>
      <c r="E621" s="1">
        <f t="shared" si="18"/>
        <v>-1.0835770995609384</v>
      </c>
      <c r="F621" s="1" t="str">
        <f t="shared" si="19"/>
        <v>DOWN</v>
      </c>
      <c r="G621" s="3" t="s">
        <v>6355</v>
      </c>
      <c r="H621" s="1">
        <v>66.6666666666667</v>
      </c>
    </row>
    <row r="622" spans="1:8" x14ac:dyDescent="0.2">
      <c r="A622" s="1" t="s">
        <v>152</v>
      </c>
      <c r="B622" s="1" t="s">
        <v>1027</v>
      </c>
      <c r="C622" s="1">
        <v>1.0557318675502101</v>
      </c>
      <c r="D622" s="1">
        <v>-0.115809898799485</v>
      </c>
      <c r="E622" s="1">
        <f t="shared" si="18"/>
        <v>-1.0835831757289804</v>
      </c>
      <c r="F622" s="1" t="str">
        <f t="shared" si="19"/>
        <v>DOWN</v>
      </c>
      <c r="G622" s="3" t="s">
        <v>5314</v>
      </c>
      <c r="H622" s="1">
        <v>91.475602586713705</v>
      </c>
    </row>
    <row r="623" spans="1:8" x14ac:dyDescent="0.2">
      <c r="A623" s="1" t="s">
        <v>1380</v>
      </c>
      <c r="B623" s="1" t="s">
        <v>1027</v>
      </c>
      <c r="C623" s="1">
        <v>0.201671502869083</v>
      </c>
      <c r="D623" s="1">
        <v>-0.115813657804665</v>
      </c>
      <c r="E623" s="1">
        <f t="shared" si="18"/>
        <v>-1.0835859990561296</v>
      </c>
      <c r="F623" s="1" t="str">
        <f t="shared" si="19"/>
        <v>DOWN</v>
      </c>
      <c r="G623" s="3" t="s">
        <v>6297</v>
      </c>
      <c r="H623" s="1">
        <v>32.745443856554999</v>
      </c>
    </row>
    <row r="624" spans="1:8" x14ac:dyDescent="0.2">
      <c r="A624" s="1" t="s">
        <v>2618</v>
      </c>
      <c r="B624" s="1" t="s">
        <v>1027</v>
      </c>
      <c r="C624" s="1">
        <v>0.32731883666074002</v>
      </c>
      <c r="D624" s="1">
        <v>-0.11588763732962</v>
      </c>
      <c r="E624" s="1">
        <f t="shared" si="18"/>
        <v>-1.0836415653612412</v>
      </c>
      <c r="F624" s="1" t="str">
        <f t="shared" si="19"/>
        <v>DOWN</v>
      </c>
      <c r="G624" s="3" t="s">
        <v>6553</v>
      </c>
      <c r="H624" s="1">
        <v>48.559670781892997</v>
      </c>
    </row>
    <row r="625" spans="1:8" x14ac:dyDescent="0.2">
      <c r="A625" s="1" t="s">
        <v>5887</v>
      </c>
      <c r="B625" s="1" t="s">
        <v>1027</v>
      </c>
      <c r="C625" s="1">
        <v>1.34069010258275</v>
      </c>
      <c r="D625" s="1">
        <v>-0.11590563970262401</v>
      </c>
      <c r="E625" s="1">
        <f t="shared" ref="E625:E688" si="20">(-1)*2^(-1*D625)</f>
        <v>-1.0836550874437492</v>
      </c>
      <c r="F625" s="1" t="str">
        <f t="shared" si="19"/>
        <v>DOWN</v>
      </c>
      <c r="G625" s="3" t="s">
        <v>5888</v>
      </c>
      <c r="H625" s="1">
        <v>95.825984714873599</v>
      </c>
    </row>
    <row r="626" spans="1:8" x14ac:dyDescent="0.2">
      <c r="A626" s="1" t="s">
        <v>5175</v>
      </c>
      <c r="B626" s="1" t="s">
        <v>1027</v>
      </c>
      <c r="C626" s="1">
        <v>0.98446202095252899</v>
      </c>
      <c r="D626" s="1">
        <v>-0.11592807229527501</v>
      </c>
      <c r="E626" s="1">
        <f t="shared" si="20"/>
        <v>-1.083671937423444</v>
      </c>
      <c r="F626" s="1" t="str">
        <f t="shared" si="19"/>
        <v>DOWN</v>
      </c>
      <c r="G626" s="3" t="s">
        <v>5176</v>
      </c>
      <c r="H626" s="1">
        <v>90.005878894767804</v>
      </c>
    </row>
    <row r="627" spans="1:8" x14ac:dyDescent="0.2">
      <c r="A627" s="1" t="s">
        <v>2569</v>
      </c>
      <c r="B627" s="1" t="s">
        <v>1027</v>
      </c>
      <c r="C627" s="1">
        <v>0.43341671575604801</v>
      </c>
      <c r="D627" s="1">
        <v>-0.11594228070238199</v>
      </c>
      <c r="E627" s="1">
        <f t="shared" si="20"/>
        <v>-1.0836826100378505</v>
      </c>
      <c r="F627" s="1" t="str">
        <f t="shared" si="19"/>
        <v>DOWN</v>
      </c>
      <c r="G627" s="3" t="s">
        <v>6419</v>
      </c>
      <c r="H627" s="1">
        <v>58.612580834802998</v>
      </c>
    </row>
    <row r="628" spans="1:8" x14ac:dyDescent="0.2">
      <c r="A628" s="1" t="s">
        <v>3545</v>
      </c>
      <c r="B628" s="1" t="s">
        <v>1027</v>
      </c>
      <c r="C628" s="1">
        <v>0.35446798795984202</v>
      </c>
      <c r="D628" s="1">
        <v>-0.11628105504672499</v>
      </c>
      <c r="E628" s="1">
        <f t="shared" si="20"/>
        <v>-1.0839371107900959</v>
      </c>
      <c r="F628" s="1" t="str">
        <f t="shared" si="19"/>
        <v>DOWN</v>
      </c>
      <c r="G628" s="3" t="s">
        <v>5711</v>
      </c>
      <c r="H628" s="1">
        <v>50.793650793650798</v>
      </c>
    </row>
    <row r="629" spans="1:8" x14ac:dyDescent="0.2">
      <c r="A629" s="1" t="s">
        <v>2456</v>
      </c>
      <c r="B629" s="1" t="s">
        <v>1027</v>
      </c>
      <c r="C629" s="1">
        <v>0.94761161300653596</v>
      </c>
      <c r="D629" s="1">
        <v>-0.116292864184232</v>
      </c>
      <c r="E629" s="1">
        <f t="shared" si="20"/>
        <v>-1.0839459833615099</v>
      </c>
      <c r="F629" s="1" t="str">
        <f t="shared" si="19"/>
        <v>DOWN</v>
      </c>
      <c r="G629" s="3" t="s">
        <v>6093</v>
      </c>
      <c r="H629" s="1">
        <v>88.359788359788396</v>
      </c>
    </row>
    <row r="630" spans="1:8" x14ac:dyDescent="0.2">
      <c r="A630" s="1" t="s">
        <v>4314</v>
      </c>
      <c r="B630" s="1" t="s">
        <v>1027</v>
      </c>
      <c r="C630" s="1">
        <v>0.71674796138252395</v>
      </c>
      <c r="D630" s="1">
        <v>-0.116296906465857</v>
      </c>
      <c r="E630" s="1">
        <f t="shared" si="20"/>
        <v>-1.0839490204698006</v>
      </c>
      <c r="F630" s="1" t="str">
        <f t="shared" si="19"/>
        <v>DOWN</v>
      </c>
      <c r="G630" s="3" t="s">
        <v>6771</v>
      </c>
      <c r="H630" s="1">
        <v>78.777189888300995</v>
      </c>
    </row>
    <row r="631" spans="1:8" x14ac:dyDescent="0.2">
      <c r="A631" s="1" t="s">
        <v>2370</v>
      </c>
      <c r="B631" s="1" t="s">
        <v>1027</v>
      </c>
      <c r="C631" s="1">
        <v>0.55669139698322101</v>
      </c>
      <c r="D631" s="1">
        <v>-0.116305481765548</v>
      </c>
      <c r="E631" s="1">
        <f t="shared" si="20"/>
        <v>-1.083955463422096</v>
      </c>
      <c r="F631" s="1" t="str">
        <f t="shared" si="19"/>
        <v>DOWN</v>
      </c>
      <c r="G631" s="3" t="s">
        <v>5861</v>
      </c>
      <c r="H631" s="1">
        <v>67.078189300411495</v>
      </c>
    </row>
    <row r="632" spans="1:8" x14ac:dyDescent="0.2">
      <c r="A632" s="1" t="s">
        <v>4690</v>
      </c>
      <c r="B632" s="1" t="s">
        <v>1027</v>
      </c>
      <c r="C632" s="1">
        <v>0.307263381418866</v>
      </c>
      <c r="D632" s="1">
        <v>-0.116442679341725</v>
      </c>
      <c r="E632" s="1">
        <f t="shared" si="20"/>
        <v>-1.0840585504429721</v>
      </c>
      <c r="F632" s="1" t="str">
        <f t="shared" si="19"/>
        <v>DOWN</v>
      </c>
      <c r="G632" s="3" t="s">
        <v>6738</v>
      </c>
      <c r="H632" s="1">
        <v>46.325690770135203</v>
      </c>
    </row>
    <row r="633" spans="1:8" x14ac:dyDescent="0.2">
      <c r="A633" s="1" t="s">
        <v>6568</v>
      </c>
      <c r="B633" s="1" t="s">
        <v>1027</v>
      </c>
      <c r="C633" s="1">
        <v>0.59860299866379996</v>
      </c>
      <c r="D633" s="1">
        <v>-0.116486994266017</v>
      </c>
      <c r="E633" s="1">
        <f t="shared" si="20"/>
        <v>-1.0840918497259482</v>
      </c>
      <c r="F633" s="1" t="str">
        <f t="shared" si="19"/>
        <v>DOWN</v>
      </c>
      <c r="G633" s="3" t="s">
        <v>6569</v>
      </c>
      <c r="H633" s="1">
        <v>71.310993533215793</v>
      </c>
    </row>
    <row r="634" spans="1:8" x14ac:dyDescent="0.2">
      <c r="A634" s="1" t="s">
        <v>6800</v>
      </c>
      <c r="B634" s="1" t="s">
        <v>1027</v>
      </c>
      <c r="C634" s="1">
        <v>0.31166011406160798</v>
      </c>
      <c r="D634" s="1">
        <v>-0.116488059183527</v>
      </c>
      <c r="E634" s="1">
        <f t="shared" si="20"/>
        <v>-1.0840926499427554</v>
      </c>
      <c r="F634" s="1" t="str">
        <f t="shared" si="19"/>
        <v>DOWN</v>
      </c>
      <c r="G634" s="3" t="s">
        <v>6801</v>
      </c>
      <c r="H634" s="1">
        <v>45.855379188712497</v>
      </c>
    </row>
    <row r="635" spans="1:8" x14ac:dyDescent="0.2">
      <c r="A635" s="1" t="s">
        <v>6633</v>
      </c>
      <c r="B635" s="1" t="s">
        <v>1027</v>
      </c>
      <c r="C635" s="1">
        <v>0.748142445506355</v>
      </c>
      <c r="D635" s="1">
        <v>-0.116512194562483</v>
      </c>
      <c r="E635" s="1">
        <f t="shared" si="20"/>
        <v>-1.0841107862813795</v>
      </c>
      <c r="F635" s="1" t="str">
        <f t="shared" si="19"/>
        <v>DOWN</v>
      </c>
      <c r="G635" s="3" t="s">
        <v>6634</v>
      </c>
      <c r="H635" s="1">
        <v>76.131687242798293</v>
      </c>
    </row>
    <row r="636" spans="1:8" x14ac:dyDescent="0.2">
      <c r="A636" s="1" t="s">
        <v>1487</v>
      </c>
      <c r="B636" s="1" t="s">
        <v>1027</v>
      </c>
      <c r="C636" s="1">
        <v>0.96996510567730498</v>
      </c>
      <c r="D636" s="1">
        <v>-0.116693057278467</v>
      </c>
      <c r="E636" s="1">
        <f t="shared" si="20"/>
        <v>-1.0842467037875916</v>
      </c>
      <c r="F636" s="1" t="str">
        <f t="shared" si="19"/>
        <v>DOWN</v>
      </c>
      <c r="G636" s="3" t="s">
        <v>6733</v>
      </c>
      <c r="H636" s="1">
        <v>87.536743092298707</v>
      </c>
    </row>
    <row r="637" spans="1:8" x14ac:dyDescent="0.2">
      <c r="A637" s="1" t="s">
        <v>5561</v>
      </c>
      <c r="B637" s="1" t="s">
        <v>1027</v>
      </c>
      <c r="C637" s="1">
        <v>0.72668406908260397</v>
      </c>
      <c r="D637" s="1">
        <v>-0.116780343493166</v>
      </c>
      <c r="E637" s="1">
        <f t="shared" si="20"/>
        <v>-1.0843123050760874</v>
      </c>
      <c r="F637" s="1" t="str">
        <f t="shared" si="19"/>
        <v>DOWN</v>
      </c>
      <c r="G637" s="3" t="s">
        <v>5562</v>
      </c>
      <c r="H637" s="1">
        <v>74.426807760141102</v>
      </c>
    </row>
    <row r="638" spans="1:8" x14ac:dyDescent="0.2">
      <c r="A638" s="1" t="s">
        <v>1507</v>
      </c>
      <c r="B638" s="1" t="s">
        <v>1027</v>
      </c>
      <c r="C638" s="1">
        <v>0.59031849841406103</v>
      </c>
      <c r="D638" s="1">
        <v>-0.11685730393391699</v>
      </c>
      <c r="E638" s="1">
        <f t="shared" si="20"/>
        <v>-1.0843701491639774</v>
      </c>
      <c r="F638" s="1" t="str">
        <f t="shared" si="19"/>
        <v>DOWN</v>
      </c>
      <c r="G638" s="3" t="s">
        <v>6813</v>
      </c>
      <c r="H638" s="1">
        <v>68.959435626102305</v>
      </c>
    </row>
    <row r="639" spans="1:8" x14ac:dyDescent="0.2">
      <c r="A639" s="1" t="s">
        <v>6155</v>
      </c>
      <c r="B639" s="1" t="s">
        <v>1027</v>
      </c>
      <c r="C639" s="1">
        <v>0.51744602702770404</v>
      </c>
      <c r="D639" s="1">
        <v>-0.116923117197581</v>
      </c>
      <c r="E639" s="1">
        <f t="shared" si="20"/>
        <v>-1.0844196173913812</v>
      </c>
      <c r="F639" s="1" t="str">
        <f t="shared" si="19"/>
        <v>DOWN</v>
      </c>
      <c r="G639" s="3" t="s">
        <v>6156</v>
      </c>
      <c r="H639" s="1">
        <v>65.961199294532605</v>
      </c>
    </row>
    <row r="640" spans="1:8" x14ac:dyDescent="0.2">
      <c r="A640" s="1" t="s">
        <v>5583</v>
      </c>
      <c r="B640" s="1" t="s">
        <v>1027</v>
      </c>
      <c r="C640" s="1">
        <v>0.40078948858174501</v>
      </c>
      <c r="D640" s="1">
        <v>-0.116934829688623</v>
      </c>
      <c r="E640" s="1">
        <f t="shared" si="20"/>
        <v>-1.0844284212662487</v>
      </c>
      <c r="F640" s="1" t="str">
        <f t="shared" si="19"/>
        <v>DOWN</v>
      </c>
      <c r="G640" s="3" t="s">
        <v>5584</v>
      </c>
      <c r="H640" s="1">
        <v>51.322751322751301</v>
      </c>
    </row>
    <row r="641" spans="1:8" x14ac:dyDescent="0.2">
      <c r="A641" s="1" t="s">
        <v>2306</v>
      </c>
      <c r="B641" s="1" t="s">
        <v>1027</v>
      </c>
      <c r="C641" s="1">
        <v>0.77142196655695106</v>
      </c>
      <c r="D641" s="1">
        <v>-0.116957761234653</v>
      </c>
      <c r="E641" s="1">
        <f t="shared" si="20"/>
        <v>-1.0844456583241087</v>
      </c>
      <c r="F641" s="1" t="str">
        <f t="shared" si="19"/>
        <v>DOWN</v>
      </c>
      <c r="G641" s="3" t="s">
        <v>5688</v>
      </c>
      <c r="H641" s="1">
        <v>80.658436213991806</v>
      </c>
    </row>
    <row r="642" spans="1:8" x14ac:dyDescent="0.2">
      <c r="A642" s="1" t="s">
        <v>816</v>
      </c>
      <c r="B642" s="1" t="s">
        <v>1027</v>
      </c>
      <c r="C642" s="1">
        <v>0.494039354634419</v>
      </c>
      <c r="D642" s="1">
        <v>-0.11696281687384399</v>
      </c>
      <c r="E642" s="1">
        <f t="shared" si="20"/>
        <v>-1.0844494585559121</v>
      </c>
      <c r="F642" s="1" t="str">
        <f t="shared" si="19"/>
        <v>DOWN</v>
      </c>
      <c r="G642" s="3" t="s">
        <v>6480</v>
      </c>
      <c r="H642" s="1">
        <v>62.845385067607303</v>
      </c>
    </row>
    <row r="643" spans="1:8" x14ac:dyDescent="0.2">
      <c r="A643" s="1" t="s">
        <v>1216</v>
      </c>
      <c r="B643" s="1" t="s">
        <v>1027</v>
      </c>
      <c r="C643" s="1">
        <v>0.37970307782477702</v>
      </c>
      <c r="D643" s="1">
        <v>-0.117124737370457</v>
      </c>
      <c r="E643" s="1">
        <f t="shared" si="20"/>
        <v>-1.0845711782847385</v>
      </c>
      <c r="F643" s="1" t="str">
        <f t="shared" si="19"/>
        <v>DOWN</v>
      </c>
      <c r="G643" s="3" t="s">
        <v>5704</v>
      </c>
      <c r="H643" s="1">
        <v>53.733098177542601</v>
      </c>
    </row>
    <row r="644" spans="1:8" x14ac:dyDescent="0.2">
      <c r="A644" s="1" t="s">
        <v>2368</v>
      </c>
      <c r="B644" s="1" t="s">
        <v>1027</v>
      </c>
      <c r="C644" s="1">
        <v>0.25996761322964301</v>
      </c>
      <c r="D644" s="1">
        <v>-0.11714901345265499</v>
      </c>
      <c r="E644" s="1">
        <f t="shared" si="20"/>
        <v>-1.0845894284068001</v>
      </c>
      <c r="F644" s="1" t="str">
        <f t="shared" ref="F644:F707" si="21">IF(D644&gt;0, "UP", "DOWN")</f>
        <v>DOWN</v>
      </c>
      <c r="G644" s="3" t="s">
        <v>5860</v>
      </c>
      <c r="H644" s="1">
        <v>40.858318636096399</v>
      </c>
    </row>
    <row r="645" spans="1:8" x14ac:dyDescent="0.2">
      <c r="A645" s="1" t="s">
        <v>5207</v>
      </c>
      <c r="B645" s="1" t="s">
        <v>1027</v>
      </c>
      <c r="C645" s="1">
        <v>0.33025987427057002</v>
      </c>
      <c r="D645" s="1">
        <v>-0.117162311602741</v>
      </c>
      <c r="E645" s="1">
        <f t="shared" si="20"/>
        <v>-1.0845994257375351</v>
      </c>
      <c r="F645" s="1" t="str">
        <f t="shared" si="21"/>
        <v>DOWN</v>
      </c>
      <c r="G645" s="3" t="s">
        <v>5208</v>
      </c>
      <c r="H645" s="1">
        <v>46.325690770135203</v>
      </c>
    </row>
    <row r="646" spans="1:8" x14ac:dyDescent="0.2">
      <c r="A646" s="1" t="s">
        <v>6710</v>
      </c>
      <c r="B646" s="1" t="s">
        <v>1027</v>
      </c>
      <c r="C646" s="1">
        <v>0.72822159914945195</v>
      </c>
      <c r="D646" s="1">
        <v>-0.117279667701236</v>
      </c>
      <c r="E646" s="1">
        <f t="shared" si="20"/>
        <v>-1.0846876561192464</v>
      </c>
      <c r="F646" s="1" t="str">
        <f t="shared" si="21"/>
        <v>DOWN</v>
      </c>
      <c r="G646" s="3" t="s">
        <v>6711</v>
      </c>
      <c r="H646" s="1">
        <v>77.425044091710802</v>
      </c>
    </row>
    <row r="647" spans="1:8" x14ac:dyDescent="0.2">
      <c r="A647" s="1" t="s">
        <v>1411</v>
      </c>
      <c r="B647" s="1" t="s">
        <v>1027</v>
      </c>
      <c r="C647" s="1">
        <v>1.62600812439083</v>
      </c>
      <c r="D647" s="1">
        <v>-0.11745018038404199</v>
      </c>
      <c r="E647" s="1">
        <f t="shared" si="20"/>
        <v>-1.0848158633475748</v>
      </c>
      <c r="F647" s="1" t="str">
        <f t="shared" si="21"/>
        <v>DOWN</v>
      </c>
      <c r="G647" s="3" t="s">
        <v>6436</v>
      </c>
      <c r="H647" s="1">
        <v>98.647854203409807</v>
      </c>
    </row>
    <row r="648" spans="1:8" x14ac:dyDescent="0.2">
      <c r="A648" s="1" t="s">
        <v>2538</v>
      </c>
      <c r="B648" s="1" t="s">
        <v>1027</v>
      </c>
      <c r="C648" s="1">
        <v>0.79275894714398498</v>
      </c>
      <c r="D648" s="1">
        <v>-0.117469058450533</v>
      </c>
      <c r="E648" s="1">
        <f t="shared" si="20"/>
        <v>-1.0848300585582098</v>
      </c>
      <c r="F648" s="1" t="str">
        <f t="shared" si="21"/>
        <v>DOWN</v>
      </c>
      <c r="G648" s="3" t="s">
        <v>6332</v>
      </c>
      <c r="H648" s="1">
        <v>81.481481481481495</v>
      </c>
    </row>
    <row r="649" spans="1:8" x14ac:dyDescent="0.2">
      <c r="A649" s="1" t="s">
        <v>1061</v>
      </c>
      <c r="B649" s="1" t="s">
        <v>1027</v>
      </c>
      <c r="C649" s="1">
        <v>0.18536959551928001</v>
      </c>
      <c r="D649" s="1">
        <v>-0.11753269735460301</v>
      </c>
      <c r="E649" s="1">
        <f t="shared" si="20"/>
        <v>-1.0848779126900625</v>
      </c>
      <c r="F649" s="1" t="str">
        <f t="shared" si="21"/>
        <v>DOWN</v>
      </c>
      <c r="G649" s="3" t="s">
        <v>5238</v>
      </c>
      <c r="H649" s="1">
        <v>31.334509112286899</v>
      </c>
    </row>
    <row r="650" spans="1:8" x14ac:dyDescent="0.2">
      <c r="A650" s="1" t="s">
        <v>2710</v>
      </c>
      <c r="B650" s="1" t="s">
        <v>1027</v>
      </c>
      <c r="C650" s="1">
        <v>0.15877733813388301</v>
      </c>
      <c r="D650" s="1">
        <v>-0.11762337381228299</v>
      </c>
      <c r="E650" s="1">
        <f t="shared" si="20"/>
        <v>-1.0849461017216231</v>
      </c>
      <c r="F650" s="1" t="str">
        <f t="shared" si="21"/>
        <v>DOWN</v>
      </c>
      <c r="G650" s="3" t="s">
        <v>6809</v>
      </c>
      <c r="H650" s="1">
        <v>25.867136978248102</v>
      </c>
    </row>
    <row r="651" spans="1:8" x14ac:dyDescent="0.2">
      <c r="A651" s="1" t="s">
        <v>6177</v>
      </c>
      <c r="B651" s="1" t="s">
        <v>1027</v>
      </c>
      <c r="C651" s="1">
        <v>0.60568860484875597</v>
      </c>
      <c r="D651" s="1">
        <v>-0.117725472806556</v>
      </c>
      <c r="E651" s="1">
        <f t="shared" si="20"/>
        <v>-1.0850228856727857</v>
      </c>
      <c r="F651" s="1" t="str">
        <f t="shared" si="21"/>
        <v>DOWN</v>
      </c>
      <c r="G651" s="3" t="s">
        <v>6178</v>
      </c>
      <c r="H651" s="1">
        <v>56.672545561434497</v>
      </c>
    </row>
    <row r="652" spans="1:8" x14ac:dyDescent="0.2">
      <c r="A652" s="1" t="s">
        <v>974</v>
      </c>
      <c r="B652" s="1" t="s">
        <v>1027</v>
      </c>
      <c r="C652" s="1">
        <v>0.305422079323943</v>
      </c>
      <c r="D652" s="1">
        <v>-0.11774884249202</v>
      </c>
      <c r="E652" s="1">
        <f t="shared" si="20"/>
        <v>-1.0850404617011309</v>
      </c>
      <c r="F652" s="1" t="str">
        <f t="shared" si="21"/>
        <v>DOWN</v>
      </c>
      <c r="G652" s="3" t="s">
        <v>6764</v>
      </c>
      <c r="H652" s="1">
        <v>41.857730746619602</v>
      </c>
    </row>
    <row r="653" spans="1:8" x14ac:dyDescent="0.2">
      <c r="A653" s="1" t="s">
        <v>926</v>
      </c>
      <c r="B653" s="1" t="s">
        <v>1027</v>
      </c>
      <c r="C653" s="1">
        <v>0.59317786733945099</v>
      </c>
      <c r="D653" s="1">
        <v>-0.117889176401338</v>
      </c>
      <c r="E653" s="1">
        <f t="shared" si="20"/>
        <v>-1.0851460109484714</v>
      </c>
      <c r="F653" s="1" t="str">
        <f t="shared" si="21"/>
        <v>DOWN</v>
      </c>
      <c r="G653" s="3" t="s">
        <v>6707</v>
      </c>
      <c r="H653" s="1">
        <v>71.487360376249299</v>
      </c>
    </row>
    <row r="654" spans="1:8" x14ac:dyDescent="0.2">
      <c r="A654" s="1" t="s">
        <v>4781</v>
      </c>
      <c r="B654" s="1" t="s">
        <v>1027</v>
      </c>
      <c r="C654" s="1">
        <v>0.41570538482119301</v>
      </c>
      <c r="D654" s="1">
        <v>-0.11792794745184999</v>
      </c>
      <c r="E654" s="1">
        <f t="shared" si="20"/>
        <v>-1.0851751736023532</v>
      </c>
      <c r="F654" s="1" t="str">
        <f t="shared" si="21"/>
        <v>DOWN</v>
      </c>
      <c r="G654" s="3" t="s">
        <v>6292</v>
      </c>
      <c r="H654" s="1">
        <v>57.671957671957699</v>
      </c>
    </row>
    <row r="655" spans="1:8" x14ac:dyDescent="0.2">
      <c r="A655" s="1" t="s">
        <v>3458</v>
      </c>
      <c r="B655" s="1" t="s">
        <v>1027</v>
      </c>
      <c r="C655" s="1">
        <v>0.28630057495803701</v>
      </c>
      <c r="D655" s="1">
        <v>-0.117960163828274</v>
      </c>
      <c r="E655" s="1">
        <f t="shared" si="20"/>
        <v>-1.0851994065838466</v>
      </c>
      <c r="F655" s="1" t="str">
        <f t="shared" si="21"/>
        <v>DOWN</v>
      </c>
      <c r="G655" s="3" t="s">
        <v>5601</v>
      </c>
      <c r="H655" s="1">
        <v>42.680776014109298</v>
      </c>
    </row>
    <row r="656" spans="1:8" x14ac:dyDescent="0.2">
      <c r="A656" s="1" t="s">
        <v>5248</v>
      </c>
      <c r="B656" s="1" t="s">
        <v>1027</v>
      </c>
      <c r="C656" s="1">
        <v>0.36636541992029997</v>
      </c>
      <c r="D656" s="1">
        <v>-0.11797957723664999</v>
      </c>
      <c r="E656" s="1">
        <f t="shared" si="20"/>
        <v>-1.0852140095043519</v>
      </c>
      <c r="F656" s="1" t="str">
        <f t="shared" si="21"/>
        <v>DOWN</v>
      </c>
      <c r="G656" s="3" t="s">
        <v>5249</v>
      </c>
      <c r="H656" s="1">
        <v>51.969429747207499</v>
      </c>
    </row>
    <row r="657" spans="1:8" x14ac:dyDescent="0.2">
      <c r="A657" s="1" t="s">
        <v>4741</v>
      </c>
      <c r="B657" s="1" t="s">
        <v>1027</v>
      </c>
      <c r="C657" s="1">
        <v>0.30723452770077497</v>
      </c>
      <c r="D657" s="1">
        <v>-0.11802566075231601</v>
      </c>
      <c r="E657" s="1">
        <f t="shared" si="20"/>
        <v>-1.0852486746789958</v>
      </c>
      <c r="F657" s="1" t="str">
        <f t="shared" si="21"/>
        <v>DOWN</v>
      </c>
      <c r="G657" s="3" t="s">
        <v>5563</v>
      </c>
      <c r="H657" s="1">
        <v>46.737213403880098</v>
      </c>
    </row>
    <row r="658" spans="1:8" x14ac:dyDescent="0.2">
      <c r="A658" s="1" t="s">
        <v>5712</v>
      </c>
      <c r="B658" s="1" t="s">
        <v>1027</v>
      </c>
      <c r="C658" s="1">
        <v>1.1255324595590299</v>
      </c>
      <c r="D658" s="1">
        <v>-0.118045566209728</v>
      </c>
      <c r="E658" s="1">
        <f t="shared" si="20"/>
        <v>-1.0852636484050378</v>
      </c>
      <c r="F658" s="1" t="str">
        <f t="shared" si="21"/>
        <v>DOWN</v>
      </c>
      <c r="G658" s="3" t="s">
        <v>5713</v>
      </c>
      <c r="H658" s="1">
        <v>92.298647854203395</v>
      </c>
    </row>
    <row r="659" spans="1:8" x14ac:dyDescent="0.2">
      <c r="A659" s="1" t="s">
        <v>1055</v>
      </c>
      <c r="B659" s="1" t="s">
        <v>1027</v>
      </c>
      <c r="C659" s="1">
        <v>0.20984953600501</v>
      </c>
      <c r="D659" s="1">
        <v>-0.118221004928624</v>
      </c>
      <c r="E659" s="1">
        <f t="shared" si="20"/>
        <v>-1.0853956297564868</v>
      </c>
      <c r="F659" s="1" t="str">
        <f t="shared" si="21"/>
        <v>DOWN</v>
      </c>
      <c r="G659" s="3" t="s">
        <v>5228</v>
      </c>
      <c r="H659" s="1">
        <v>34.744268077601397</v>
      </c>
    </row>
    <row r="660" spans="1:8" x14ac:dyDescent="0.2">
      <c r="A660" s="1" t="s">
        <v>6141</v>
      </c>
      <c r="B660" s="1" t="s">
        <v>1027</v>
      </c>
      <c r="C660" s="1">
        <v>0.41048263458767997</v>
      </c>
      <c r="D660" s="1">
        <v>-0.11823619059776</v>
      </c>
      <c r="E660" s="1">
        <f t="shared" si="20"/>
        <v>-1.0854070545865409</v>
      </c>
      <c r="F660" s="1" t="str">
        <f t="shared" si="21"/>
        <v>DOWN</v>
      </c>
      <c r="G660" s="3" t="s">
        <v>6142</v>
      </c>
      <c r="H660" s="1">
        <v>55.908289241622597</v>
      </c>
    </row>
    <row r="661" spans="1:8" x14ac:dyDescent="0.2">
      <c r="A661" s="1" t="s">
        <v>1134</v>
      </c>
      <c r="B661" s="1" t="s">
        <v>1027</v>
      </c>
      <c r="C661" s="1">
        <v>0.88490657523923</v>
      </c>
      <c r="D661" s="1">
        <v>-0.118671981942051</v>
      </c>
      <c r="E661" s="1">
        <f t="shared" si="20"/>
        <v>-1.0857349703510244</v>
      </c>
      <c r="F661" s="1" t="str">
        <f t="shared" si="21"/>
        <v>DOWN</v>
      </c>
      <c r="G661" s="3" t="s">
        <v>5418</v>
      </c>
      <c r="H661" s="1">
        <v>85.949441504996997</v>
      </c>
    </row>
    <row r="662" spans="1:8" x14ac:dyDescent="0.2">
      <c r="A662" s="1" t="s">
        <v>4236</v>
      </c>
      <c r="B662" s="1" t="s">
        <v>1027</v>
      </c>
      <c r="C662" s="1">
        <v>0.103881695256962</v>
      </c>
      <c r="D662" s="1">
        <v>-0.11868797428133999</v>
      </c>
      <c r="E662" s="1">
        <f t="shared" si="20"/>
        <v>-1.0857470058386149</v>
      </c>
      <c r="F662" s="1" t="str">
        <f t="shared" si="21"/>
        <v>DOWN</v>
      </c>
      <c r="G662" s="3" t="s">
        <v>6654</v>
      </c>
      <c r="H662" s="1">
        <v>18.636096413874199</v>
      </c>
    </row>
    <row r="663" spans="1:8" x14ac:dyDescent="0.2">
      <c r="A663" s="1" t="s">
        <v>1493</v>
      </c>
      <c r="B663" s="1" t="s">
        <v>1027</v>
      </c>
      <c r="C663" s="1">
        <v>0.59110505637911104</v>
      </c>
      <c r="D663" s="1">
        <v>-0.11874529538562099</v>
      </c>
      <c r="E663" s="1">
        <f t="shared" si="20"/>
        <v>-1.0857901455542029</v>
      </c>
      <c r="F663" s="1" t="str">
        <f t="shared" si="21"/>
        <v>DOWN</v>
      </c>
      <c r="G663" s="3" t="s">
        <v>6770</v>
      </c>
      <c r="H663" s="1">
        <v>70.311581422692498</v>
      </c>
    </row>
    <row r="664" spans="1:8" x14ac:dyDescent="0.2">
      <c r="A664" s="1" t="s">
        <v>1461</v>
      </c>
      <c r="B664" s="1" t="s">
        <v>1027</v>
      </c>
      <c r="C664" s="1">
        <v>0.369756284341486</v>
      </c>
      <c r="D664" s="1">
        <v>-0.118831253960594</v>
      </c>
      <c r="E664" s="1">
        <f t="shared" si="20"/>
        <v>-1.0858548409690492</v>
      </c>
      <c r="F664" s="1" t="str">
        <f t="shared" si="21"/>
        <v>DOWN</v>
      </c>
      <c r="G664" s="3" t="s">
        <v>6636</v>
      </c>
      <c r="H664" s="1">
        <v>51.2051734273956</v>
      </c>
    </row>
    <row r="665" spans="1:8" x14ac:dyDescent="0.2">
      <c r="A665" s="1" t="s">
        <v>1427</v>
      </c>
      <c r="B665" s="1" t="s">
        <v>1027</v>
      </c>
      <c r="C665" s="1">
        <v>0.28037073195595003</v>
      </c>
      <c r="D665" s="1">
        <v>-0.118896762739264</v>
      </c>
      <c r="E665" s="1">
        <f t="shared" si="20"/>
        <v>-1.0859041477438212</v>
      </c>
      <c r="F665" s="1" t="str">
        <f t="shared" si="21"/>
        <v>DOWN</v>
      </c>
      <c r="G665" s="3" t="s">
        <v>6511</v>
      </c>
      <c r="H665" s="1">
        <v>44.150499706055299</v>
      </c>
    </row>
    <row r="666" spans="1:8" x14ac:dyDescent="0.2">
      <c r="A666" s="1" t="s">
        <v>1152</v>
      </c>
      <c r="B666" s="1" t="s">
        <v>1027</v>
      </c>
      <c r="C666" s="1">
        <v>0.53101332938056001</v>
      </c>
      <c r="D666" s="1">
        <v>-0.118939577928416</v>
      </c>
      <c r="E666" s="1">
        <f t="shared" si="20"/>
        <v>-1.0859363748466186</v>
      </c>
      <c r="F666" s="1" t="str">
        <f t="shared" si="21"/>
        <v>DOWN</v>
      </c>
      <c r="G666" s="3" t="s">
        <v>5493</v>
      </c>
      <c r="H666" s="1">
        <v>66.784244562022295</v>
      </c>
    </row>
    <row r="667" spans="1:8" x14ac:dyDescent="0.2">
      <c r="A667" s="1" t="s">
        <v>1106</v>
      </c>
      <c r="B667" s="1" t="s">
        <v>1027</v>
      </c>
      <c r="C667" s="1">
        <v>0.38570166961579599</v>
      </c>
      <c r="D667" s="1">
        <v>-0.11896352196116899</v>
      </c>
      <c r="E667" s="1">
        <f t="shared" si="20"/>
        <v>-1.0859543979985411</v>
      </c>
      <c r="F667" s="1" t="str">
        <f t="shared" si="21"/>
        <v>DOWN</v>
      </c>
      <c r="G667" s="3" t="s">
        <v>5334</v>
      </c>
      <c r="H667" s="1">
        <v>54.556143445032298</v>
      </c>
    </row>
    <row r="668" spans="1:8" x14ac:dyDescent="0.2">
      <c r="A668" s="1" t="s">
        <v>3918</v>
      </c>
      <c r="B668" s="1" t="s">
        <v>1027</v>
      </c>
      <c r="C668" s="1">
        <v>0.34190574092944198</v>
      </c>
      <c r="D668" s="1">
        <v>-0.119017453674485</v>
      </c>
      <c r="E668" s="1">
        <f t="shared" si="20"/>
        <v>-1.0859949945725376</v>
      </c>
      <c r="F668" s="1" t="str">
        <f t="shared" si="21"/>
        <v>DOWN</v>
      </c>
      <c r="G668" s="3" t="s">
        <v>6224</v>
      </c>
      <c r="H668" s="1">
        <v>50.205761316872398</v>
      </c>
    </row>
    <row r="669" spans="1:8" x14ac:dyDescent="0.2">
      <c r="A669" s="1" t="s">
        <v>5572</v>
      </c>
      <c r="B669" s="1" t="s">
        <v>1027</v>
      </c>
      <c r="C669" s="1">
        <v>0.53034362241718103</v>
      </c>
      <c r="D669" s="1">
        <v>-0.119072915237643</v>
      </c>
      <c r="E669" s="1">
        <f t="shared" si="20"/>
        <v>-1.0860367443089816</v>
      </c>
      <c r="F669" s="1" t="str">
        <f t="shared" si="21"/>
        <v>DOWN</v>
      </c>
      <c r="G669" s="3" t="s">
        <v>5573</v>
      </c>
      <c r="H669" s="1">
        <v>65.784832451499099</v>
      </c>
    </row>
    <row r="670" spans="1:8" x14ac:dyDescent="0.2">
      <c r="A670" s="1" t="s">
        <v>1418</v>
      </c>
      <c r="B670" s="1" t="s">
        <v>1027</v>
      </c>
      <c r="C670" s="1">
        <v>0.34000062071040599</v>
      </c>
      <c r="D670" s="1">
        <v>-0.119075664391502</v>
      </c>
      <c r="E670" s="1">
        <f t="shared" si="20"/>
        <v>-1.0860388138280876</v>
      </c>
      <c r="F670" s="1" t="str">
        <f t="shared" si="21"/>
        <v>DOWN</v>
      </c>
      <c r="G670" s="3" t="s">
        <v>6460</v>
      </c>
      <c r="H670" s="1">
        <v>49.323927101704903</v>
      </c>
    </row>
    <row r="671" spans="1:8" x14ac:dyDescent="0.2">
      <c r="A671" s="1" t="s">
        <v>1394</v>
      </c>
      <c r="B671" s="1" t="s">
        <v>1027</v>
      </c>
      <c r="C671" s="1">
        <v>0.65684504664468402</v>
      </c>
      <c r="D671" s="1">
        <v>-0.11928930064792601</v>
      </c>
      <c r="E671" s="1">
        <f t="shared" si="20"/>
        <v>-1.0861996478501825</v>
      </c>
      <c r="F671" s="1" t="str">
        <f t="shared" si="21"/>
        <v>DOWN</v>
      </c>
      <c r="G671" s="3" t="s">
        <v>6348</v>
      </c>
      <c r="H671" s="1">
        <v>73.015873015872998</v>
      </c>
    </row>
    <row r="672" spans="1:8" x14ac:dyDescent="0.2">
      <c r="A672" s="1" t="s">
        <v>1156</v>
      </c>
      <c r="B672" s="1" t="s">
        <v>1027</v>
      </c>
      <c r="C672" s="1">
        <v>0.657022821857564</v>
      </c>
      <c r="D672" s="1">
        <v>-0.11932017351808701</v>
      </c>
      <c r="E672" s="1">
        <f t="shared" si="20"/>
        <v>-1.08622289216624</v>
      </c>
      <c r="F672" s="1" t="str">
        <f t="shared" si="21"/>
        <v>DOWN</v>
      </c>
      <c r="G672" s="3" t="s">
        <v>5503</v>
      </c>
      <c r="H672" s="1">
        <v>75.191064079952994</v>
      </c>
    </row>
    <row r="673" spans="1:8" x14ac:dyDescent="0.2">
      <c r="A673" s="1" t="s">
        <v>2696</v>
      </c>
      <c r="B673" s="1" t="s">
        <v>1027</v>
      </c>
      <c r="C673" s="1">
        <v>0.30130580050113098</v>
      </c>
      <c r="D673" s="1">
        <v>-0.11932744908682</v>
      </c>
      <c r="E673" s="1">
        <f t="shared" si="20"/>
        <v>-1.0862283700454971</v>
      </c>
      <c r="F673" s="1" t="str">
        <f t="shared" si="21"/>
        <v>DOWN</v>
      </c>
      <c r="G673" s="3" t="s">
        <v>6033</v>
      </c>
      <c r="H673" s="1">
        <v>45.972957084068199</v>
      </c>
    </row>
    <row r="674" spans="1:8" x14ac:dyDescent="0.2">
      <c r="A674" s="1" t="s">
        <v>1793</v>
      </c>
      <c r="B674" s="1" t="s">
        <v>1027</v>
      </c>
      <c r="C674" s="1">
        <v>0.64815497690019397</v>
      </c>
      <c r="D674" s="1">
        <v>-0.119337038284815</v>
      </c>
      <c r="E674" s="1">
        <f t="shared" si="20"/>
        <v>-1.086235589931356</v>
      </c>
      <c r="F674" s="1" t="str">
        <f t="shared" si="21"/>
        <v>DOWN</v>
      </c>
      <c r="G674" s="3" t="s">
        <v>5929</v>
      </c>
      <c r="H674" s="1">
        <v>72.3691945914168</v>
      </c>
    </row>
    <row r="675" spans="1:8" x14ac:dyDescent="0.2">
      <c r="A675" s="1" t="s">
        <v>2229</v>
      </c>
      <c r="B675" s="1" t="s">
        <v>1027</v>
      </c>
      <c r="C675" s="1">
        <v>0.39048906508236902</v>
      </c>
      <c r="D675" s="1">
        <v>-0.11939540210567701</v>
      </c>
      <c r="E675" s="1">
        <f t="shared" si="20"/>
        <v>-1.0862795341745648</v>
      </c>
      <c r="F675" s="1" t="str">
        <f t="shared" si="21"/>
        <v>DOWN</v>
      </c>
      <c r="G675" s="3" t="s">
        <v>5446</v>
      </c>
      <c r="H675" s="1">
        <v>55.026455026454997</v>
      </c>
    </row>
    <row r="676" spans="1:8" x14ac:dyDescent="0.2">
      <c r="A676" s="1" t="s">
        <v>1087</v>
      </c>
      <c r="B676" s="1" t="s">
        <v>1027</v>
      </c>
      <c r="C676" s="1">
        <v>0.79489387182926796</v>
      </c>
      <c r="D676" s="1">
        <v>-0.11961293888876</v>
      </c>
      <c r="E676" s="1">
        <f t="shared" si="20"/>
        <v>-1.0864433411921766</v>
      </c>
      <c r="F676" s="1" t="str">
        <f t="shared" si="21"/>
        <v>DOWN</v>
      </c>
      <c r="G676" s="3" t="s">
        <v>5305</v>
      </c>
      <c r="H676" s="1">
        <v>82.657260435038197</v>
      </c>
    </row>
    <row r="677" spans="1:8" x14ac:dyDescent="0.2">
      <c r="A677" s="1" t="s">
        <v>5900</v>
      </c>
      <c r="B677" s="1" t="s">
        <v>1027</v>
      </c>
      <c r="C677" s="1">
        <v>0.69104105173579</v>
      </c>
      <c r="D677" s="1">
        <v>-0.119629444210948</v>
      </c>
      <c r="E677" s="1">
        <f t="shared" si="20"/>
        <v>-1.0864557708460221</v>
      </c>
      <c r="F677" s="1" t="str">
        <f t="shared" si="21"/>
        <v>DOWN</v>
      </c>
      <c r="G677" s="3" t="s">
        <v>5901</v>
      </c>
      <c r="H677" s="1">
        <v>75.543797766020006</v>
      </c>
    </row>
    <row r="678" spans="1:8" x14ac:dyDescent="0.2">
      <c r="A678" s="1" t="s">
        <v>2177</v>
      </c>
      <c r="B678" s="1" t="s">
        <v>1027</v>
      </c>
      <c r="C678" s="1">
        <v>0.466971234687167</v>
      </c>
      <c r="D678" s="1">
        <v>-0.119684220577973</v>
      </c>
      <c r="E678" s="1">
        <f t="shared" si="20"/>
        <v>-1.086497022273502</v>
      </c>
      <c r="F678" s="1" t="str">
        <f t="shared" si="21"/>
        <v>DOWN</v>
      </c>
      <c r="G678" s="3" t="s">
        <v>5322</v>
      </c>
      <c r="H678" s="1">
        <v>61.904761904761898</v>
      </c>
    </row>
    <row r="679" spans="1:8" x14ac:dyDescent="0.2">
      <c r="A679" s="1" t="s">
        <v>2579</v>
      </c>
      <c r="B679" s="1" t="s">
        <v>1027</v>
      </c>
      <c r="C679" s="1">
        <v>0.81720489388737505</v>
      </c>
      <c r="D679" s="1">
        <v>-0.119767782540704</v>
      </c>
      <c r="E679" s="1">
        <f t="shared" si="20"/>
        <v>-1.0865599548063429</v>
      </c>
      <c r="F679" s="1" t="str">
        <f t="shared" si="21"/>
        <v>DOWN</v>
      </c>
      <c r="G679" s="3" t="s">
        <v>6461</v>
      </c>
      <c r="H679" s="1">
        <v>81.599059376837204</v>
      </c>
    </row>
    <row r="680" spans="1:8" x14ac:dyDescent="0.2">
      <c r="A680" s="1" t="s">
        <v>687</v>
      </c>
      <c r="B680" s="1" t="s">
        <v>1027</v>
      </c>
      <c r="C680" s="1">
        <v>0.65538617601165705</v>
      </c>
      <c r="D680" s="1">
        <v>-0.120029338261105</v>
      </c>
      <c r="E680" s="1">
        <f t="shared" si="20"/>
        <v>-1.0867569623007356</v>
      </c>
      <c r="F680" s="1" t="str">
        <f t="shared" si="21"/>
        <v>DOWN</v>
      </c>
      <c r="G680" s="3" t="s">
        <v>6217</v>
      </c>
      <c r="H680" s="1">
        <v>74.309229864785394</v>
      </c>
    </row>
    <row r="681" spans="1:8" x14ac:dyDescent="0.2">
      <c r="A681" s="1" t="s">
        <v>2723</v>
      </c>
      <c r="B681" s="1" t="s">
        <v>1027</v>
      </c>
      <c r="C681" s="1">
        <v>0.53041200244075803</v>
      </c>
      <c r="D681" s="1">
        <v>-0.120085965576905</v>
      </c>
      <c r="E681" s="1">
        <f t="shared" si="20"/>
        <v>-1.0867996195052947</v>
      </c>
      <c r="F681" s="1" t="str">
        <f t="shared" si="21"/>
        <v>DOWN</v>
      </c>
      <c r="G681" s="3" t="s">
        <v>5160</v>
      </c>
      <c r="H681" s="1">
        <v>63.550852439741298</v>
      </c>
    </row>
    <row r="682" spans="1:8" x14ac:dyDescent="0.2">
      <c r="A682" s="1" t="s">
        <v>2623</v>
      </c>
      <c r="B682" s="1" t="s">
        <v>1027</v>
      </c>
      <c r="C682" s="1">
        <v>0.68262608067757502</v>
      </c>
      <c r="D682" s="1">
        <v>-0.12011844412155299</v>
      </c>
      <c r="E682" s="1">
        <f t="shared" si="20"/>
        <v>-1.0868240862611136</v>
      </c>
      <c r="F682" s="1" t="str">
        <f t="shared" si="21"/>
        <v>DOWN</v>
      </c>
      <c r="G682" s="3" t="s">
        <v>6561</v>
      </c>
      <c r="H682" s="1">
        <v>76.484420928865404</v>
      </c>
    </row>
    <row r="683" spans="1:8" x14ac:dyDescent="0.2">
      <c r="A683" s="1" t="s">
        <v>2351</v>
      </c>
      <c r="B683" s="1" t="s">
        <v>1027</v>
      </c>
      <c r="C683" s="1">
        <v>1.08095319212662</v>
      </c>
      <c r="D683" s="1">
        <v>-0.120164316784883</v>
      </c>
      <c r="E683" s="1">
        <f t="shared" si="20"/>
        <v>-1.0868586440204591</v>
      </c>
      <c r="F683" s="1" t="str">
        <f t="shared" si="21"/>
        <v>DOWN</v>
      </c>
      <c r="G683" s="3" t="s">
        <v>5820</v>
      </c>
      <c r="H683" s="1">
        <v>90.946502057613202</v>
      </c>
    </row>
    <row r="684" spans="1:8" x14ac:dyDescent="0.2">
      <c r="A684" s="1" t="s">
        <v>1355</v>
      </c>
      <c r="B684" s="1" t="s">
        <v>1027</v>
      </c>
      <c r="C684" s="1">
        <v>0.18205149869126799</v>
      </c>
      <c r="D684" s="1">
        <v>-0.120271553544834</v>
      </c>
      <c r="E684" s="1">
        <f t="shared" si="20"/>
        <v>-1.0869394341583529</v>
      </c>
      <c r="F684" s="1" t="str">
        <f t="shared" si="21"/>
        <v>DOWN</v>
      </c>
      <c r="G684" s="3" t="s">
        <v>6218</v>
      </c>
      <c r="H684" s="1">
        <v>29.923574368018802</v>
      </c>
    </row>
    <row r="685" spans="1:8" x14ac:dyDescent="0.2">
      <c r="A685" s="1" t="s">
        <v>2590</v>
      </c>
      <c r="B685" s="1" t="s">
        <v>1027</v>
      </c>
      <c r="C685" s="1">
        <v>0.51415344574878796</v>
      </c>
      <c r="D685" s="1">
        <v>-0.120273675722018</v>
      </c>
      <c r="E685" s="1">
        <f t="shared" si="20"/>
        <v>-1.0869410330269278</v>
      </c>
      <c r="F685" s="1" t="str">
        <f t="shared" si="21"/>
        <v>DOWN</v>
      </c>
      <c r="G685" s="3" t="s">
        <v>6486</v>
      </c>
      <c r="H685" s="1">
        <v>64.021164021163997</v>
      </c>
    </row>
    <row r="686" spans="1:8" x14ac:dyDescent="0.2">
      <c r="A686" s="1" t="s">
        <v>6433</v>
      </c>
      <c r="B686" s="1" t="s">
        <v>1027</v>
      </c>
      <c r="C686" s="1">
        <v>0.33061933535250698</v>
      </c>
      <c r="D686" s="1">
        <v>-0.120468265536764</v>
      </c>
      <c r="E686" s="1">
        <f t="shared" si="20"/>
        <v>-1.0870876488486461</v>
      </c>
      <c r="F686" s="1" t="str">
        <f t="shared" si="21"/>
        <v>DOWN</v>
      </c>
      <c r="G686" s="3" t="s">
        <v>6434</v>
      </c>
      <c r="H686" s="1">
        <v>46.266901822457399</v>
      </c>
    </row>
    <row r="687" spans="1:8" x14ac:dyDescent="0.2">
      <c r="A687" s="1" t="s">
        <v>1389</v>
      </c>
      <c r="B687" s="1" t="s">
        <v>1027</v>
      </c>
      <c r="C687" s="1">
        <v>0.365510412362403</v>
      </c>
      <c r="D687" s="1">
        <v>-0.12066679613925101</v>
      </c>
      <c r="E687" s="1">
        <f t="shared" si="20"/>
        <v>-1.0872372542815703</v>
      </c>
      <c r="F687" s="1" t="str">
        <f t="shared" si="21"/>
        <v>DOWN</v>
      </c>
      <c r="G687" s="3" t="s">
        <v>6325</v>
      </c>
      <c r="H687" s="1">
        <v>51.616696061140502</v>
      </c>
    </row>
    <row r="688" spans="1:8" x14ac:dyDescent="0.2">
      <c r="A688" s="1" t="s">
        <v>6502</v>
      </c>
      <c r="B688" s="1" t="s">
        <v>1027</v>
      </c>
      <c r="C688" s="1">
        <v>0.52833679346641604</v>
      </c>
      <c r="D688" s="1">
        <v>-0.120674372242649</v>
      </c>
      <c r="E688" s="1">
        <f t="shared" si="20"/>
        <v>-1.0872429637650376</v>
      </c>
      <c r="F688" s="1" t="str">
        <f t="shared" si="21"/>
        <v>DOWN</v>
      </c>
      <c r="G688" s="3" t="s">
        <v>6503</v>
      </c>
      <c r="H688" s="1">
        <v>65.961199294532605</v>
      </c>
    </row>
    <row r="689" spans="1:8" x14ac:dyDescent="0.2">
      <c r="A689" s="1" t="s">
        <v>6123</v>
      </c>
      <c r="B689" s="1" t="s">
        <v>1027</v>
      </c>
      <c r="C689" s="1">
        <v>0.460055898602998</v>
      </c>
      <c r="D689" s="1">
        <v>-0.120734447961254</v>
      </c>
      <c r="E689" s="1">
        <f t="shared" ref="E689:E752" si="22">(-1)*2^(-1*D689)</f>
        <v>-1.0872882389343941</v>
      </c>
      <c r="F689" s="1" t="str">
        <f t="shared" si="21"/>
        <v>DOWN</v>
      </c>
      <c r="G689" s="3" t="s">
        <v>6124</v>
      </c>
      <c r="H689" s="1">
        <v>60.728982951205197</v>
      </c>
    </row>
    <row r="690" spans="1:8" x14ac:dyDescent="0.2">
      <c r="A690" s="1" t="s">
        <v>6081</v>
      </c>
      <c r="B690" s="1" t="s">
        <v>1027</v>
      </c>
      <c r="C690" s="1">
        <v>0.19115653040636901</v>
      </c>
      <c r="D690" s="1">
        <v>-0.120806264826804</v>
      </c>
      <c r="E690" s="1">
        <f t="shared" si="22"/>
        <v>-1.0873423651181175</v>
      </c>
      <c r="F690" s="1" t="str">
        <f t="shared" si="21"/>
        <v>DOWN</v>
      </c>
      <c r="G690" s="3" t="s">
        <v>6082</v>
      </c>
      <c r="H690" s="1">
        <v>32.039976484420897</v>
      </c>
    </row>
    <row r="691" spans="1:8" x14ac:dyDescent="0.2">
      <c r="A691" s="1" t="s">
        <v>5739</v>
      </c>
      <c r="B691" s="1" t="s">
        <v>1027</v>
      </c>
      <c r="C691" s="1">
        <v>0.38623945949334398</v>
      </c>
      <c r="D691" s="1">
        <v>-0.1208782104529</v>
      </c>
      <c r="E691" s="1">
        <f t="shared" si="22"/>
        <v>-1.0873965910464425</v>
      </c>
      <c r="F691" s="1" t="str">
        <f t="shared" si="21"/>
        <v>DOWN</v>
      </c>
      <c r="G691" s="3" t="s">
        <v>5740</v>
      </c>
      <c r="H691" s="1">
        <v>53.968253968253997</v>
      </c>
    </row>
    <row r="692" spans="1:8" x14ac:dyDescent="0.2">
      <c r="A692" s="1" t="s">
        <v>1367</v>
      </c>
      <c r="B692" s="1" t="s">
        <v>1027</v>
      </c>
      <c r="C692" s="1">
        <v>0.272826776836054</v>
      </c>
      <c r="D692" s="1">
        <v>-0.120893133171359</v>
      </c>
      <c r="E692" s="1">
        <f t="shared" si="22"/>
        <v>-1.0874078387437345</v>
      </c>
      <c r="F692" s="1" t="str">
        <f t="shared" si="21"/>
        <v>DOWN</v>
      </c>
      <c r="G692" s="3" t="s">
        <v>6257</v>
      </c>
      <c r="H692" s="1">
        <v>42.034097589653101</v>
      </c>
    </row>
    <row r="693" spans="1:8" x14ac:dyDescent="0.2">
      <c r="A693" s="1" t="s">
        <v>5826</v>
      </c>
      <c r="B693" s="1" t="s">
        <v>1027</v>
      </c>
      <c r="C693" s="1">
        <v>0.90252152147542497</v>
      </c>
      <c r="D693" s="1">
        <v>-0.120935347159679</v>
      </c>
      <c r="E693" s="1">
        <f t="shared" si="22"/>
        <v>-1.0874396573139062</v>
      </c>
      <c r="F693" s="1" t="str">
        <f t="shared" si="21"/>
        <v>DOWN</v>
      </c>
      <c r="G693" s="3" t="s">
        <v>5827</v>
      </c>
      <c r="H693" s="1">
        <v>85.8906525573192</v>
      </c>
    </row>
    <row r="694" spans="1:8" x14ac:dyDescent="0.2">
      <c r="A694" s="1" t="s">
        <v>1234</v>
      </c>
      <c r="B694" s="1" t="s">
        <v>1027</v>
      </c>
      <c r="C694" s="1">
        <v>0.182754801159765</v>
      </c>
      <c r="D694" s="1">
        <v>-0.120974442041361</v>
      </c>
      <c r="E694" s="1">
        <f t="shared" si="22"/>
        <v>-1.0874691257043581</v>
      </c>
      <c r="F694" s="1" t="str">
        <f t="shared" si="21"/>
        <v>DOWN</v>
      </c>
      <c r="G694" s="3" t="s">
        <v>5774</v>
      </c>
      <c r="H694" s="1">
        <v>29.8059964726631</v>
      </c>
    </row>
    <row r="695" spans="1:8" x14ac:dyDescent="0.2">
      <c r="A695" s="1" t="s">
        <v>1099</v>
      </c>
      <c r="B695" s="1" t="s">
        <v>1027</v>
      </c>
      <c r="C695" s="1">
        <v>2.34629680258832</v>
      </c>
      <c r="D695" s="1">
        <v>-0.120989577705886</v>
      </c>
      <c r="E695" s="1">
        <f t="shared" si="22"/>
        <v>-1.087480534667266</v>
      </c>
      <c r="F695" s="1" t="str">
        <f t="shared" si="21"/>
        <v>DOWN</v>
      </c>
      <c r="G695" s="3" t="s">
        <v>5329</v>
      </c>
      <c r="H695" s="1">
        <v>99.941211052322203</v>
      </c>
    </row>
    <row r="696" spans="1:8" x14ac:dyDescent="0.2">
      <c r="A696" s="1" t="s">
        <v>5927</v>
      </c>
      <c r="B696" s="1" t="s">
        <v>1027</v>
      </c>
      <c r="C696" s="1">
        <v>0.38308760220764798</v>
      </c>
      <c r="D696" s="1">
        <v>-0.121274892473099</v>
      </c>
      <c r="E696" s="1">
        <f t="shared" si="22"/>
        <v>-1.0876956216603857</v>
      </c>
      <c r="F696" s="1" t="str">
        <f t="shared" si="21"/>
        <v>DOWN</v>
      </c>
      <c r="G696" s="3" t="s">
        <v>5928</v>
      </c>
      <c r="H696" s="1">
        <v>52.439741328630198</v>
      </c>
    </row>
    <row r="697" spans="1:8" x14ac:dyDescent="0.2">
      <c r="A697" s="1" t="s">
        <v>5553</v>
      </c>
      <c r="B697" s="1" t="s">
        <v>1027</v>
      </c>
      <c r="C697" s="1">
        <v>1.5379668729580001</v>
      </c>
      <c r="D697" s="1">
        <v>-0.121313136180704</v>
      </c>
      <c r="E697" s="1">
        <f t="shared" si="22"/>
        <v>-1.0877244552416265</v>
      </c>
      <c r="F697" s="1" t="str">
        <f t="shared" si="21"/>
        <v>DOWN</v>
      </c>
      <c r="G697" s="3" t="s">
        <v>5554</v>
      </c>
      <c r="H697" s="1">
        <v>97.530864197530903</v>
      </c>
    </row>
    <row r="698" spans="1:8" x14ac:dyDescent="0.2">
      <c r="A698" s="1" t="s">
        <v>2413</v>
      </c>
      <c r="B698" s="1" t="s">
        <v>1027</v>
      </c>
      <c r="C698" s="1">
        <v>0.45044367441782002</v>
      </c>
      <c r="D698" s="1">
        <v>-0.121695929776682</v>
      </c>
      <c r="E698" s="1">
        <f t="shared" si="22"/>
        <v>-1.0880131019670041</v>
      </c>
      <c r="F698" s="1" t="str">
        <f t="shared" si="21"/>
        <v>DOWN</v>
      </c>
      <c r="G698" s="3" t="s">
        <v>5984</v>
      </c>
      <c r="H698" s="1">
        <v>60.787771898883001</v>
      </c>
    </row>
    <row r="699" spans="1:8" x14ac:dyDescent="0.2">
      <c r="A699" s="1" t="s">
        <v>4817</v>
      </c>
      <c r="B699" s="1" t="s">
        <v>1027</v>
      </c>
      <c r="C699" s="1">
        <v>0.45596366417086398</v>
      </c>
      <c r="D699" s="1">
        <v>-0.121700734895811</v>
      </c>
      <c r="E699" s="1">
        <f t="shared" si="22"/>
        <v>-1.0880167257690738</v>
      </c>
      <c r="F699" s="1" t="str">
        <f t="shared" si="21"/>
        <v>DOWN</v>
      </c>
      <c r="G699" s="3" t="s">
        <v>6820</v>
      </c>
      <c r="H699" s="1">
        <v>58.965314520870102</v>
      </c>
    </row>
    <row r="700" spans="1:8" x14ac:dyDescent="0.2">
      <c r="A700" s="1" t="s">
        <v>1294</v>
      </c>
      <c r="B700" s="1" t="s">
        <v>1027</v>
      </c>
      <c r="C700" s="1">
        <v>0.21164094832279601</v>
      </c>
      <c r="D700" s="1">
        <v>-0.121707041203947</v>
      </c>
      <c r="E700" s="1">
        <f t="shared" si="22"/>
        <v>-1.0880214817178584</v>
      </c>
      <c r="F700" s="1" t="str">
        <f t="shared" si="21"/>
        <v>DOWN</v>
      </c>
      <c r="G700" s="3" t="s">
        <v>5982</v>
      </c>
      <c r="H700" s="1">
        <v>34.744268077601397</v>
      </c>
    </row>
    <row r="701" spans="1:8" x14ac:dyDescent="0.2">
      <c r="A701" s="1" t="s">
        <v>1419</v>
      </c>
      <c r="B701" s="1" t="s">
        <v>1027</v>
      </c>
      <c r="C701" s="1">
        <v>0.283471173778441</v>
      </c>
      <c r="D701" s="1">
        <v>-0.121877900097924</v>
      </c>
      <c r="E701" s="1">
        <f t="shared" si="22"/>
        <v>-1.0881503441247755</v>
      </c>
      <c r="F701" s="1" t="str">
        <f t="shared" si="21"/>
        <v>DOWN</v>
      </c>
      <c r="G701" s="3" t="s">
        <v>6468</v>
      </c>
      <c r="H701" s="1">
        <v>43.033509700176403</v>
      </c>
    </row>
    <row r="702" spans="1:8" x14ac:dyDescent="0.2">
      <c r="A702" s="1" t="s">
        <v>1386</v>
      </c>
      <c r="B702" s="1" t="s">
        <v>1027</v>
      </c>
      <c r="C702" s="1">
        <v>0.50025509776696897</v>
      </c>
      <c r="D702" s="1">
        <v>-0.12197399151275599</v>
      </c>
      <c r="E702" s="1">
        <f t="shared" si="22"/>
        <v>-1.0882228233289242</v>
      </c>
      <c r="F702" s="1" t="str">
        <f t="shared" si="21"/>
        <v>DOWN</v>
      </c>
      <c r="G702" s="3" t="s">
        <v>6322</v>
      </c>
      <c r="H702" s="1">
        <v>63.315696649030002</v>
      </c>
    </row>
    <row r="703" spans="1:8" x14ac:dyDescent="0.2">
      <c r="A703" s="1" t="s">
        <v>3460</v>
      </c>
      <c r="B703" s="1" t="s">
        <v>1027</v>
      </c>
      <c r="C703" s="1">
        <v>0.441424209243651</v>
      </c>
      <c r="D703" s="1">
        <v>-0.12201102736976401</v>
      </c>
      <c r="E703" s="1">
        <f t="shared" si="22"/>
        <v>-1.0882507597819224</v>
      </c>
      <c r="F703" s="1" t="str">
        <f t="shared" si="21"/>
        <v>DOWN</v>
      </c>
      <c r="G703" s="3" t="s">
        <v>5602</v>
      </c>
      <c r="H703" s="1">
        <v>58.201058201058203</v>
      </c>
    </row>
    <row r="704" spans="1:8" x14ac:dyDescent="0.2">
      <c r="A704" s="1" t="s">
        <v>4740</v>
      </c>
      <c r="B704" s="1" t="s">
        <v>1027</v>
      </c>
      <c r="C704" s="1">
        <v>0.44368029614397497</v>
      </c>
      <c r="D704" s="1">
        <v>-0.122014370105721</v>
      </c>
      <c r="E704" s="1">
        <f t="shared" si="22"/>
        <v>-1.0882532812705643</v>
      </c>
      <c r="F704" s="1" t="str">
        <f t="shared" si="21"/>
        <v>DOWN</v>
      </c>
      <c r="G704" s="3" t="s">
        <v>5557</v>
      </c>
      <c r="H704" s="1">
        <v>59.435626102292801</v>
      </c>
    </row>
    <row r="705" spans="1:8" x14ac:dyDescent="0.2">
      <c r="A705" s="1" t="s">
        <v>3653</v>
      </c>
      <c r="B705" s="1" t="s">
        <v>1027</v>
      </c>
      <c r="C705" s="1">
        <v>0.555614248295904</v>
      </c>
      <c r="D705" s="1">
        <v>-0.12204388519187</v>
      </c>
      <c r="E705" s="1">
        <f t="shared" si="22"/>
        <v>-1.0882755453090476</v>
      </c>
      <c r="F705" s="1" t="str">
        <f t="shared" si="21"/>
        <v>DOWN</v>
      </c>
      <c r="G705" s="3" t="s">
        <v>5857</v>
      </c>
      <c r="H705" s="1">
        <v>56.554967666078802</v>
      </c>
    </row>
    <row r="706" spans="1:8" x14ac:dyDescent="0.2">
      <c r="A706" s="1" t="s">
        <v>2409</v>
      </c>
      <c r="B706" s="1" t="s">
        <v>1027</v>
      </c>
      <c r="C706" s="1">
        <v>0.46713647484195697</v>
      </c>
      <c r="D706" s="1">
        <v>-0.122105258185514</v>
      </c>
      <c r="E706" s="1">
        <f t="shared" si="22"/>
        <v>-1.0883218420986729</v>
      </c>
      <c r="F706" s="1" t="str">
        <f t="shared" si="21"/>
        <v>DOWN</v>
      </c>
      <c r="G706" s="3" t="s">
        <v>5968</v>
      </c>
      <c r="H706" s="1">
        <v>60.905349794238703</v>
      </c>
    </row>
    <row r="707" spans="1:8" x14ac:dyDescent="0.2">
      <c r="A707" s="1" t="s">
        <v>6206</v>
      </c>
      <c r="B707" s="1" t="s">
        <v>1027</v>
      </c>
      <c r="C707" s="1">
        <v>1.3434080576263601</v>
      </c>
      <c r="D707" s="1">
        <v>-0.122171802361132</v>
      </c>
      <c r="E707" s="1">
        <f t="shared" si="22"/>
        <v>-1.0883720420009249</v>
      </c>
      <c r="F707" s="1" t="str">
        <f t="shared" si="21"/>
        <v>DOWN</v>
      </c>
      <c r="G707" s="3" t="s">
        <v>6207</v>
      </c>
      <c r="H707" s="1">
        <v>95.649617871840107</v>
      </c>
    </row>
    <row r="708" spans="1:8" x14ac:dyDescent="0.2">
      <c r="A708" s="1" t="s">
        <v>1827</v>
      </c>
      <c r="B708" s="1" t="s">
        <v>1027</v>
      </c>
      <c r="C708" s="1">
        <v>0.42592993753193398</v>
      </c>
      <c r="D708" s="1">
        <v>-0.122272676614627</v>
      </c>
      <c r="E708" s="1">
        <f t="shared" si="22"/>
        <v>-1.0884481444012879</v>
      </c>
      <c r="F708" s="1" t="str">
        <f t="shared" ref="F708:F771" si="23">IF(D708&gt;0, "UP", "DOWN")</f>
        <v>DOWN</v>
      </c>
      <c r="G708" s="3" t="s">
        <v>6019</v>
      </c>
      <c r="H708" s="1">
        <v>57.142857142857103</v>
      </c>
    </row>
    <row r="709" spans="1:8" x14ac:dyDescent="0.2">
      <c r="A709" s="1" t="s">
        <v>4097</v>
      </c>
      <c r="B709" s="1" t="s">
        <v>1027</v>
      </c>
      <c r="C709" s="1">
        <v>0.85671561624022696</v>
      </c>
      <c r="D709" s="1">
        <v>-0.12237325231066</v>
      </c>
      <c r="E709" s="1">
        <f t="shared" si="22"/>
        <v>-1.0885240268591445</v>
      </c>
      <c r="F709" s="1" t="str">
        <f t="shared" si="23"/>
        <v>DOWN</v>
      </c>
      <c r="G709" s="3" t="s">
        <v>6473</v>
      </c>
      <c r="H709" s="1">
        <v>83.715461493239303</v>
      </c>
    </row>
    <row r="710" spans="1:8" x14ac:dyDescent="0.2">
      <c r="A710" s="1" t="s">
        <v>4114</v>
      </c>
      <c r="B710" s="1" t="s">
        <v>1027</v>
      </c>
      <c r="C710" s="1">
        <v>1.01148252026773</v>
      </c>
      <c r="D710" s="1">
        <v>-0.12245374310872501</v>
      </c>
      <c r="E710" s="1">
        <f t="shared" si="22"/>
        <v>-1.0885847594528919</v>
      </c>
      <c r="F710" s="1" t="str">
        <f t="shared" si="23"/>
        <v>DOWN</v>
      </c>
      <c r="G710" s="3" t="s">
        <v>6496</v>
      </c>
      <c r="H710" s="1">
        <v>88.771310993533206</v>
      </c>
    </row>
    <row r="711" spans="1:8" x14ac:dyDescent="0.2">
      <c r="A711" s="1" t="s">
        <v>2223</v>
      </c>
      <c r="B711" s="1" t="s">
        <v>1027</v>
      </c>
      <c r="C711" s="1">
        <v>0.42232229185955</v>
      </c>
      <c r="D711" s="1">
        <v>-0.122467192328249</v>
      </c>
      <c r="E711" s="1">
        <f t="shared" si="22"/>
        <v>-1.08859490760148</v>
      </c>
      <c r="F711" s="1" t="str">
        <f t="shared" si="23"/>
        <v>DOWN</v>
      </c>
      <c r="G711" s="3" t="s">
        <v>5224</v>
      </c>
      <c r="H711" s="1">
        <v>57.319223985890702</v>
      </c>
    </row>
    <row r="712" spans="1:8" x14ac:dyDescent="0.2">
      <c r="A712" s="1" t="s">
        <v>1395</v>
      </c>
      <c r="B712" s="1" t="s">
        <v>1027</v>
      </c>
      <c r="C712" s="1">
        <v>0.17828032731270099</v>
      </c>
      <c r="D712" s="1">
        <v>-0.12251823749914099</v>
      </c>
      <c r="E712" s="1">
        <f t="shared" si="22"/>
        <v>-1.088633424747909</v>
      </c>
      <c r="F712" s="1" t="str">
        <f t="shared" si="23"/>
        <v>DOWN</v>
      </c>
      <c r="G712" s="3" t="s">
        <v>6360</v>
      </c>
      <c r="H712" s="1">
        <v>30.041152263374499</v>
      </c>
    </row>
    <row r="713" spans="1:8" x14ac:dyDescent="0.2">
      <c r="A713" s="1" t="s">
        <v>2112</v>
      </c>
      <c r="B713" s="1" t="s">
        <v>1027</v>
      </c>
      <c r="C713" s="1">
        <v>0.33189196437270202</v>
      </c>
      <c r="D713" s="1">
        <v>-0.122598227750945</v>
      </c>
      <c r="E713" s="1">
        <f t="shared" si="22"/>
        <v>-1.0886937857205485</v>
      </c>
      <c r="F713" s="1" t="str">
        <f t="shared" si="23"/>
        <v>DOWN</v>
      </c>
      <c r="G713" s="3" t="s">
        <v>5195</v>
      </c>
      <c r="H713" s="1">
        <v>48.148148148148103</v>
      </c>
    </row>
    <row r="714" spans="1:8" x14ac:dyDescent="0.2">
      <c r="A714" s="1" t="s">
        <v>4785</v>
      </c>
      <c r="B714" s="1" t="s">
        <v>1027</v>
      </c>
      <c r="C714" s="1">
        <v>0.40979394486299298</v>
      </c>
      <c r="D714" s="1">
        <v>-0.12260115562505999</v>
      </c>
      <c r="E714" s="1">
        <f t="shared" si="22"/>
        <v>-1.0886959951698767</v>
      </c>
      <c r="F714" s="1" t="str">
        <f t="shared" si="23"/>
        <v>DOWN</v>
      </c>
      <c r="G714" s="3" t="s">
        <v>6407</v>
      </c>
      <c r="H714" s="1">
        <v>56.9077013521458</v>
      </c>
    </row>
    <row r="715" spans="1:8" x14ac:dyDescent="0.2">
      <c r="A715" s="1" t="s">
        <v>2184</v>
      </c>
      <c r="B715" s="1" t="s">
        <v>1027</v>
      </c>
      <c r="C715" s="1">
        <v>0.54626764362922398</v>
      </c>
      <c r="D715" s="1">
        <v>-0.122644236936903</v>
      </c>
      <c r="E715" s="1">
        <f t="shared" si="22"/>
        <v>-1.0887285059574243</v>
      </c>
      <c r="F715" s="1" t="str">
        <f t="shared" si="23"/>
        <v>DOWN</v>
      </c>
      <c r="G715" s="3" t="s">
        <v>5343</v>
      </c>
      <c r="H715" s="1">
        <v>67.724867724867707</v>
      </c>
    </row>
    <row r="716" spans="1:8" x14ac:dyDescent="0.2">
      <c r="A716" s="1" t="s">
        <v>1363</v>
      </c>
      <c r="B716" s="1" t="s">
        <v>1027</v>
      </c>
      <c r="C716" s="1">
        <v>0.321501551285585</v>
      </c>
      <c r="D716" s="1">
        <v>-0.12264716469957999</v>
      </c>
      <c r="E716" s="1">
        <f t="shared" si="22"/>
        <v>-1.0887307153931187</v>
      </c>
      <c r="F716" s="1" t="str">
        <f t="shared" si="23"/>
        <v>DOWN</v>
      </c>
      <c r="G716" s="3" t="s">
        <v>6248</v>
      </c>
      <c r="H716" s="1">
        <v>47.383891828336303</v>
      </c>
    </row>
    <row r="717" spans="1:8" x14ac:dyDescent="0.2">
      <c r="A717" s="1" t="s">
        <v>3817</v>
      </c>
      <c r="B717" s="1" t="s">
        <v>1027</v>
      </c>
      <c r="C717" s="1">
        <v>0.65383022781667999</v>
      </c>
      <c r="D717" s="1">
        <v>-0.12283111646916001</v>
      </c>
      <c r="E717" s="1">
        <f t="shared" si="22"/>
        <v>-1.0888695435616425</v>
      </c>
      <c r="F717" s="1" t="str">
        <f t="shared" si="23"/>
        <v>DOWN</v>
      </c>
      <c r="G717" s="3" t="s">
        <v>6070</v>
      </c>
      <c r="H717" s="1">
        <v>74.544385655496797</v>
      </c>
    </row>
    <row r="718" spans="1:8" x14ac:dyDescent="0.2">
      <c r="A718" s="1" t="s">
        <v>1843</v>
      </c>
      <c r="B718" s="1" t="s">
        <v>1027</v>
      </c>
      <c r="C718" s="1">
        <v>0.70300097516495397</v>
      </c>
      <c r="D718" s="1">
        <v>-0.123063042074398</v>
      </c>
      <c r="E718" s="1">
        <f t="shared" si="22"/>
        <v>-1.0890446027533416</v>
      </c>
      <c r="F718" s="1" t="str">
        <f t="shared" si="23"/>
        <v>DOWN</v>
      </c>
      <c r="G718" s="3" t="s">
        <v>6050</v>
      </c>
      <c r="H718" s="1">
        <v>76.719576719576693</v>
      </c>
    </row>
    <row r="719" spans="1:8" x14ac:dyDescent="0.2">
      <c r="A719" s="1" t="s">
        <v>1439</v>
      </c>
      <c r="B719" s="1" t="s">
        <v>1027</v>
      </c>
      <c r="C719" s="1">
        <v>0.30904513442415299</v>
      </c>
      <c r="D719" s="1">
        <v>-0.12346784800708201</v>
      </c>
      <c r="E719" s="1">
        <f t="shared" si="22"/>
        <v>-1.0893502207521233</v>
      </c>
      <c r="F719" s="1" t="str">
        <f t="shared" si="23"/>
        <v>DOWN</v>
      </c>
      <c r="G719" s="3" t="s">
        <v>6549</v>
      </c>
      <c r="H719" s="1">
        <v>46.737213403880098</v>
      </c>
    </row>
    <row r="720" spans="1:8" x14ac:dyDescent="0.2">
      <c r="A720" s="1" t="s">
        <v>1454</v>
      </c>
      <c r="B720" s="1" t="s">
        <v>1027</v>
      </c>
      <c r="C720" s="1">
        <v>0.26158924630131603</v>
      </c>
      <c r="D720" s="1">
        <v>-0.123524635286015</v>
      </c>
      <c r="E720" s="1">
        <f t="shared" si="22"/>
        <v>-1.0893931005365498</v>
      </c>
      <c r="F720" s="1" t="str">
        <f t="shared" si="23"/>
        <v>DOWN</v>
      </c>
      <c r="G720" s="3" t="s">
        <v>6608</v>
      </c>
      <c r="H720" s="1">
        <v>40.564373897707199</v>
      </c>
    </row>
    <row r="721" spans="1:8" x14ac:dyDescent="0.2">
      <c r="A721" s="1" t="s">
        <v>2821</v>
      </c>
      <c r="B721" s="1" t="s">
        <v>1027</v>
      </c>
      <c r="C721" s="1">
        <v>0.81378909330756</v>
      </c>
      <c r="D721" s="1">
        <v>-0.12354633385390799</v>
      </c>
      <c r="E721" s="1">
        <f t="shared" si="22"/>
        <v>-1.0894094854600773</v>
      </c>
      <c r="F721" s="1" t="str">
        <f t="shared" si="23"/>
        <v>DOWN</v>
      </c>
      <c r="G721" s="3" t="s">
        <v>5607</v>
      </c>
      <c r="H721" s="1">
        <v>83.656672545561406</v>
      </c>
    </row>
    <row r="722" spans="1:8" x14ac:dyDescent="0.2">
      <c r="A722" s="1" t="s">
        <v>6374</v>
      </c>
      <c r="B722" s="1" t="s">
        <v>1027</v>
      </c>
      <c r="C722" s="1">
        <v>0.22748533201869001</v>
      </c>
      <c r="D722" s="1">
        <v>-0.12357776134876799</v>
      </c>
      <c r="E722" s="1">
        <f t="shared" si="22"/>
        <v>-1.0894332172834695</v>
      </c>
      <c r="F722" s="1" t="str">
        <f t="shared" si="23"/>
        <v>DOWN</v>
      </c>
      <c r="G722" s="3" t="s">
        <v>6375</v>
      </c>
      <c r="H722" s="1">
        <v>35.7436801881246</v>
      </c>
    </row>
    <row r="723" spans="1:8" x14ac:dyDescent="0.2">
      <c r="A723" s="1" t="s">
        <v>487</v>
      </c>
      <c r="B723" s="1" t="s">
        <v>1027</v>
      </c>
      <c r="C723" s="1">
        <v>1.2287242247453001</v>
      </c>
      <c r="D723" s="1">
        <v>-0.12360536886481201</v>
      </c>
      <c r="E723" s="1">
        <f t="shared" si="22"/>
        <v>-1.0894540649553253</v>
      </c>
      <c r="F723" s="1" t="str">
        <f t="shared" si="23"/>
        <v>DOWN</v>
      </c>
      <c r="G723" s="3" t="s">
        <v>5891</v>
      </c>
      <c r="H723" s="1">
        <v>87.360376249265101</v>
      </c>
    </row>
    <row r="724" spans="1:8" x14ac:dyDescent="0.2">
      <c r="A724" s="1" t="s">
        <v>6041</v>
      </c>
      <c r="B724" s="1" t="s">
        <v>1027</v>
      </c>
      <c r="C724" s="1">
        <v>0.39749872155805499</v>
      </c>
      <c r="D724" s="1">
        <v>-0.12379069864431901</v>
      </c>
      <c r="E724" s="1">
        <f t="shared" si="22"/>
        <v>-1.0895940261010455</v>
      </c>
      <c r="F724" s="1" t="str">
        <f t="shared" si="23"/>
        <v>DOWN</v>
      </c>
      <c r="G724" s="3" t="s">
        <v>6042</v>
      </c>
      <c r="H724" s="1">
        <v>54.967666078777199</v>
      </c>
    </row>
    <row r="725" spans="1:8" x14ac:dyDescent="0.2">
      <c r="A725" s="1" t="s">
        <v>278</v>
      </c>
      <c r="B725" s="1" t="s">
        <v>1027</v>
      </c>
      <c r="C725" s="1">
        <v>0.81270138547894299</v>
      </c>
      <c r="D725" s="1">
        <v>-0.123800673602925</v>
      </c>
      <c r="E725" s="1">
        <f t="shared" si="22"/>
        <v>-1.0896015597048725</v>
      </c>
      <c r="F725" s="1" t="str">
        <f t="shared" si="23"/>
        <v>DOWN</v>
      </c>
      <c r="G725" s="3" t="s">
        <v>5494</v>
      </c>
      <c r="H725" s="1">
        <v>74.191651969429799</v>
      </c>
    </row>
    <row r="726" spans="1:8" x14ac:dyDescent="0.2">
      <c r="A726" s="1" t="s">
        <v>6490</v>
      </c>
      <c r="B726" s="1" t="s">
        <v>1027</v>
      </c>
      <c r="C726" s="1">
        <v>0.65101485196060804</v>
      </c>
      <c r="D726" s="1">
        <v>-0.12397779227995399</v>
      </c>
      <c r="E726" s="1">
        <f t="shared" si="22"/>
        <v>-1.0897353375500225</v>
      </c>
      <c r="F726" s="1" t="str">
        <f t="shared" si="23"/>
        <v>DOWN</v>
      </c>
      <c r="G726" s="3" t="s">
        <v>6491</v>
      </c>
      <c r="H726" s="1">
        <v>73.603762492651398</v>
      </c>
    </row>
    <row r="727" spans="1:8" x14ac:dyDescent="0.2">
      <c r="A727" s="1" t="s">
        <v>6689</v>
      </c>
      <c r="B727" s="1" t="s">
        <v>1027</v>
      </c>
      <c r="C727" s="1">
        <v>0.48800676005411803</v>
      </c>
      <c r="D727" s="1">
        <v>-0.124002332210097</v>
      </c>
      <c r="E727" s="1">
        <f t="shared" si="22"/>
        <v>-1.0897538738697155</v>
      </c>
      <c r="F727" s="1" t="str">
        <f t="shared" si="23"/>
        <v>DOWN</v>
      </c>
      <c r="G727" s="3" t="s">
        <v>6690</v>
      </c>
      <c r="H727" s="1">
        <v>60.6701940035273</v>
      </c>
    </row>
    <row r="728" spans="1:8" x14ac:dyDescent="0.2">
      <c r="A728" s="1" t="s">
        <v>6079</v>
      </c>
      <c r="B728" s="1" t="s">
        <v>1027</v>
      </c>
      <c r="C728" s="1">
        <v>0.95699637670133997</v>
      </c>
      <c r="D728" s="1">
        <v>-0.124114276615233</v>
      </c>
      <c r="E728" s="1">
        <f t="shared" si="22"/>
        <v>-1.0898384354566997</v>
      </c>
      <c r="F728" s="1" t="str">
        <f t="shared" si="23"/>
        <v>DOWN</v>
      </c>
      <c r="G728" s="3" t="s">
        <v>6080</v>
      </c>
      <c r="H728" s="1">
        <v>87.301587301587304</v>
      </c>
    </row>
    <row r="729" spans="1:8" x14ac:dyDescent="0.2">
      <c r="A729" s="1" t="s">
        <v>2396</v>
      </c>
      <c r="B729" s="1" t="s">
        <v>1027</v>
      </c>
      <c r="C729" s="1">
        <v>0.36878425974721002</v>
      </c>
      <c r="D729" s="1">
        <v>-0.124297217230666</v>
      </c>
      <c r="E729" s="1">
        <f t="shared" si="22"/>
        <v>-1.0899766409331755</v>
      </c>
      <c r="F729" s="1" t="str">
        <f t="shared" si="23"/>
        <v>DOWN</v>
      </c>
      <c r="G729" s="3" t="s">
        <v>5949</v>
      </c>
      <c r="H729" s="1">
        <v>53.262786596119902</v>
      </c>
    </row>
    <row r="730" spans="1:8" x14ac:dyDescent="0.2">
      <c r="A730" s="1" t="s">
        <v>6330</v>
      </c>
      <c r="B730" s="1" t="s">
        <v>1027</v>
      </c>
      <c r="C730" s="1">
        <v>0.25813893742692101</v>
      </c>
      <c r="D730" s="1">
        <v>-0.124396796994448</v>
      </c>
      <c r="E730" s="1">
        <f t="shared" si="22"/>
        <v>-1.0900518774587962</v>
      </c>
      <c r="F730" s="1" t="str">
        <f t="shared" si="23"/>
        <v>DOWN</v>
      </c>
      <c r="G730" s="3" t="s">
        <v>6331</v>
      </c>
      <c r="H730" s="1">
        <v>40.740740740740698</v>
      </c>
    </row>
    <row r="731" spans="1:8" x14ac:dyDescent="0.2">
      <c r="A731" s="1" t="s">
        <v>6478</v>
      </c>
      <c r="B731" s="1" t="s">
        <v>1027</v>
      </c>
      <c r="C731" s="1">
        <v>0.46339180006833802</v>
      </c>
      <c r="D731" s="1">
        <v>-0.124489980558529</v>
      </c>
      <c r="E731" s="1">
        <f t="shared" si="22"/>
        <v>-1.0901222861013191</v>
      </c>
      <c r="F731" s="1" t="str">
        <f t="shared" si="23"/>
        <v>DOWN</v>
      </c>
      <c r="G731" s="3" t="s">
        <v>6479</v>
      </c>
      <c r="H731" s="1">
        <v>60.258671369782498</v>
      </c>
    </row>
    <row r="732" spans="1:8" x14ac:dyDescent="0.2">
      <c r="A732" s="1" t="s">
        <v>1295</v>
      </c>
      <c r="B732" s="1" t="s">
        <v>1027</v>
      </c>
      <c r="C732" s="1">
        <v>0.77117954504823805</v>
      </c>
      <c r="D732" s="1">
        <v>-0.124558197270271</v>
      </c>
      <c r="E732" s="1">
        <f t="shared" si="22"/>
        <v>-1.090173832903526</v>
      </c>
      <c r="F732" s="1" t="str">
        <f t="shared" si="23"/>
        <v>DOWN</v>
      </c>
      <c r="G732" s="3" t="s">
        <v>5993</v>
      </c>
      <c r="H732" s="1">
        <v>80.4820693709583</v>
      </c>
    </row>
    <row r="733" spans="1:8" x14ac:dyDescent="0.2">
      <c r="A733" s="1" t="s">
        <v>1377</v>
      </c>
      <c r="B733" s="1" t="s">
        <v>1027</v>
      </c>
      <c r="C733" s="1">
        <v>0.55446872008334502</v>
      </c>
      <c r="D733" s="1">
        <v>-0.12460418799202901</v>
      </c>
      <c r="E733" s="1">
        <f t="shared" si="22"/>
        <v>-1.090208586388608</v>
      </c>
      <c r="F733" s="1" t="str">
        <f t="shared" si="23"/>
        <v>DOWN</v>
      </c>
      <c r="G733" s="3" t="s">
        <v>6289</v>
      </c>
      <c r="H733" s="1">
        <v>67.960023515579095</v>
      </c>
    </row>
    <row r="734" spans="1:8" x14ac:dyDescent="0.2">
      <c r="A734" s="1" t="s">
        <v>1317</v>
      </c>
      <c r="B734" s="1" t="s">
        <v>1027</v>
      </c>
      <c r="C734" s="1">
        <v>0.38832686574744801</v>
      </c>
      <c r="D734" s="1">
        <v>-0.124615456187742</v>
      </c>
      <c r="E734" s="1">
        <f t="shared" si="22"/>
        <v>-1.090217101515746</v>
      </c>
      <c r="F734" s="1" t="str">
        <f t="shared" si="23"/>
        <v>DOWN</v>
      </c>
      <c r="G734" s="3" t="s">
        <v>6062</v>
      </c>
      <c r="H734" s="1">
        <v>53.262786596119902</v>
      </c>
    </row>
    <row r="735" spans="1:8" x14ac:dyDescent="0.2">
      <c r="A735" s="1" t="s">
        <v>2257</v>
      </c>
      <c r="B735" s="1" t="s">
        <v>1027</v>
      </c>
      <c r="C735" s="1">
        <v>0.34121498547596202</v>
      </c>
      <c r="D735" s="1">
        <v>-0.12466190636197599</v>
      </c>
      <c r="E735" s="1">
        <f t="shared" si="22"/>
        <v>-1.0902522035907705</v>
      </c>
      <c r="F735" s="1" t="str">
        <f t="shared" si="23"/>
        <v>DOWN</v>
      </c>
      <c r="G735" s="3" t="s">
        <v>5550</v>
      </c>
      <c r="H735" s="1">
        <v>49.206349206349202</v>
      </c>
    </row>
    <row r="736" spans="1:8" x14ac:dyDescent="0.2">
      <c r="A736" s="1" t="s">
        <v>3417</v>
      </c>
      <c r="B736" s="1" t="s">
        <v>1027</v>
      </c>
      <c r="C736" s="1">
        <v>0.29673928114706699</v>
      </c>
      <c r="D736" s="1">
        <v>-0.124710726173618</v>
      </c>
      <c r="E736" s="1">
        <f t="shared" si="22"/>
        <v>-1.0902890976025243</v>
      </c>
      <c r="F736" s="1" t="str">
        <f t="shared" si="23"/>
        <v>DOWN</v>
      </c>
      <c r="G736" s="3" t="s">
        <v>5544</v>
      </c>
      <c r="H736" s="1">
        <v>44.562022339800102</v>
      </c>
    </row>
    <row r="737" spans="1:8" x14ac:dyDescent="0.2">
      <c r="A737" s="1" t="s">
        <v>1431</v>
      </c>
      <c r="B737" s="1" t="s">
        <v>1027</v>
      </c>
      <c r="C737" s="1">
        <v>0.42411748953919598</v>
      </c>
      <c r="D737" s="1">
        <v>-0.124890269661773</v>
      </c>
      <c r="E737" s="1">
        <f t="shared" si="22"/>
        <v>-1.0904247925924258</v>
      </c>
      <c r="F737" s="1" t="str">
        <f t="shared" si="23"/>
        <v>DOWN</v>
      </c>
      <c r="G737" s="3" t="s">
        <v>6534</v>
      </c>
      <c r="H737" s="1">
        <v>57.730746619635497</v>
      </c>
    </row>
    <row r="738" spans="1:8" x14ac:dyDescent="0.2">
      <c r="A738" s="1" t="s">
        <v>444</v>
      </c>
      <c r="B738" s="1" t="s">
        <v>1027</v>
      </c>
      <c r="C738" s="1">
        <v>0.55300649631247001</v>
      </c>
      <c r="D738" s="1">
        <v>-0.12491691166053601</v>
      </c>
      <c r="E738" s="1">
        <f t="shared" si="22"/>
        <v>-1.0904449294636247</v>
      </c>
      <c r="F738" s="1" t="str">
        <f t="shared" si="23"/>
        <v>DOWN</v>
      </c>
      <c r="G738" s="3" t="s">
        <v>5823</v>
      </c>
      <c r="H738" s="1">
        <v>66.313932980599603</v>
      </c>
    </row>
    <row r="739" spans="1:8" x14ac:dyDescent="0.2">
      <c r="A739" s="1" t="s">
        <v>1384</v>
      </c>
      <c r="B739" s="1" t="s">
        <v>1027</v>
      </c>
      <c r="C739" s="1">
        <v>0.41425711086511002</v>
      </c>
      <c r="D739" s="1">
        <v>-0.12508752977830601</v>
      </c>
      <c r="E739" s="1">
        <f t="shared" si="22"/>
        <v>-1.0905738968877832</v>
      </c>
      <c r="F739" s="1" t="str">
        <f t="shared" si="23"/>
        <v>DOWN</v>
      </c>
      <c r="G739" s="3" t="s">
        <v>6316</v>
      </c>
      <c r="H739" s="1">
        <v>56.731334509112301</v>
      </c>
    </row>
    <row r="740" spans="1:8" x14ac:dyDescent="0.2">
      <c r="A740" s="1" t="s">
        <v>62</v>
      </c>
      <c r="B740" s="1" t="s">
        <v>1027</v>
      </c>
      <c r="C740" s="1">
        <v>0.41981905461350599</v>
      </c>
      <c r="D740" s="1">
        <v>-0.125121457914564</v>
      </c>
      <c r="E740" s="1">
        <f t="shared" si="22"/>
        <v>-1.0905995444250722</v>
      </c>
      <c r="F740" s="1" t="str">
        <f t="shared" si="23"/>
        <v>DOWN</v>
      </c>
      <c r="G740" s="3" t="s">
        <v>5190</v>
      </c>
      <c r="H740" s="1">
        <v>55.908289241622597</v>
      </c>
    </row>
    <row r="741" spans="1:8" x14ac:dyDescent="0.2">
      <c r="A741" s="1" t="s">
        <v>4204</v>
      </c>
      <c r="B741" s="1" t="s">
        <v>1027</v>
      </c>
      <c r="C741" s="1">
        <v>0.79089799129579097</v>
      </c>
      <c r="D741" s="1">
        <v>-0.125439879489124</v>
      </c>
      <c r="E741" s="1">
        <f t="shared" si="22"/>
        <v>-1.0908402805062798</v>
      </c>
      <c r="F741" s="1" t="str">
        <f t="shared" si="23"/>
        <v>DOWN</v>
      </c>
      <c r="G741" s="3" t="s">
        <v>6605</v>
      </c>
      <c r="H741" s="1">
        <v>81.834215167548507</v>
      </c>
    </row>
    <row r="742" spans="1:8" x14ac:dyDescent="0.2">
      <c r="A742" s="1" t="s">
        <v>1458</v>
      </c>
      <c r="B742" s="1" t="s">
        <v>1027</v>
      </c>
      <c r="C742" s="1">
        <v>0.23119893643592901</v>
      </c>
      <c r="D742" s="1">
        <v>-0.125698079941649</v>
      </c>
      <c r="E742" s="1">
        <f t="shared" si="22"/>
        <v>-1.0910355266613208</v>
      </c>
      <c r="F742" s="1" t="str">
        <f t="shared" si="23"/>
        <v>DOWN</v>
      </c>
      <c r="G742" s="3" t="s">
        <v>6622</v>
      </c>
      <c r="H742" s="1">
        <v>37.213403880070501</v>
      </c>
    </row>
    <row r="743" spans="1:8" x14ac:dyDescent="0.2">
      <c r="A743" s="1" t="s">
        <v>2093</v>
      </c>
      <c r="B743" s="1" t="s">
        <v>1027</v>
      </c>
      <c r="C743" s="1">
        <v>0.256166835432516</v>
      </c>
      <c r="D743" s="1">
        <v>-0.12582905545570799</v>
      </c>
      <c r="E743" s="1">
        <f t="shared" si="22"/>
        <v>-1.091134581154245</v>
      </c>
      <c r="F743" s="1" t="str">
        <f t="shared" si="23"/>
        <v>DOWN</v>
      </c>
      <c r="G743" s="3" t="s">
        <v>5140</v>
      </c>
      <c r="H743" s="1">
        <v>39.388594944150498</v>
      </c>
    </row>
    <row r="744" spans="1:8" x14ac:dyDescent="0.2">
      <c r="A744" s="1" t="s">
        <v>5420</v>
      </c>
      <c r="B744" s="1" t="s">
        <v>1027</v>
      </c>
      <c r="C744" s="1">
        <v>0.41872971674355702</v>
      </c>
      <c r="D744" s="1">
        <v>-0.125842908193256</v>
      </c>
      <c r="E744" s="1">
        <f t="shared" si="22"/>
        <v>-1.0911450582634898</v>
      </c>
      <c r="F744" s="1" t="str">
        <f t="shared" si="23"/>
        <v>DOWN</v>
      </c>
      <c r="G744" s="3" t="s">
        <v>5421</v>
      </c>
      <c r="H744" s="1">
        <v>58.024691358024697</v>
      </c>
    </row>
    <row r="745" spans="1:8" x14ac:dyDescent="0.2">
      <c r="A745" s="1" t="s">
        <v>2514</v>
      </c>
      <c r="B745" s="1" t="s">
        <v>1027</v>
      </c>
      <c r="C745" s="1">
        <v>0.88035274224222004</v>
      </c>
      <c r="D745" s="1">
        <v>-0.12597362109087401</v>
      </c>
      <c r="E745" s="1">
        <f t="shared" si="22"/>
        <v>-1.0912439240595622</v>
      </c>
      <c r="F745" s="1" t="str">
        <f t="shared" si="23"/>
        <v>DOWN</v>
      </c>
      <c r="G745" s="3" t="s">
        <v>6273</v>
      </c>
      <c r="H745" s="1">
        <v>85.420340975896494</v>
      </c>
    </row>
    <row r="746" spans="1:8" x14ac:dyDescent="0.2">
      <c r="A746" s="1" t="s">
        <v>2211</v>
      </c>
      <c r="B746" s="1" t="s">
        <v>1027</v>
      </c>
      <c r="C746" s="1">
        <v>1.09731548721637</v>
      </c>
      <c r="D746" s="1">
        <v>-0.12608266025112</v>
      </c>
      <c r="E746" s="1">
        <f t="shared" si="22"/>
        <v>-1.0913264035957242</v>
      </c>
      <c r="F746" s="1" t="str">
        <f t="shared" si="23"/>
        <v>DOWN</v>
      </c>
      <c r="G746" s="3" t="s">
        <v>5406</v>
      </c>
      <c r="H746" s="1">
        <v>90.946502057613202</v>
      </c>
    </row>
    <row r="747" spans="1:8" x14ac:dyDescent="0.2">
      <c r="A747" s="1" t="s">
        <v>1150</v>
      </c>
      <c r="B747" s="1" t="s">
        <v>1027</v>
      </c>
      <c r="C747" s="1">
        <v>0.46352306849203301</v>
      </c>
      <c r="D747" s="1">
        <v>-0.12625201907602901</v>
      </c>
      <c r="E747" s="1">
        <f t="shared" si="22"/>
        <v>-1.0914545225681291</v>
      </c>
      <c r="F747" s="1" t="str">
        <f t="shared" si="23"/>
        <v>DOWN</v>
      </c>
      <c r="G747" s="3" t="s">
        <v>5484</v>
      </c>
      <c r="H747" s="1">
        <v>60.317460317460302</v>
      </c>
    </row>
    <row r="748" spans="1:8" x14ac:dyDescent="0.2">
      <c r="A748" s="1" t="s">
        <v>1065</v>
      </c>
      <c r="B748" s="1" t="s">
        <v>1027</v>
      </c>
      <c r="C748" s="1">
        <v>0.43684391281316198</v>
      </c>
      <c r="D748" s="1">
        <v>-0.12626244239045001</v>
      </c>
      <c r="E748" s="1">
        <f t="shared" si="22"/>
        <v>-1.0914624082365758</v>
      </c>
      <c r="F748" s="1" t="str">
        <f t="shared" si="23"/>
        <v>DOWN</v>
      </c>
      <c r="G748" s="3" t="s">
        <v>5247</v>
      </c>
      <c r="H748" s="1">
        <v>57.554379776601998</v>
      </c>
    </row>
    <row r="749" spans="1:8" x14ac:dyDescent="0.2">
      <c r="A749" s="1" t="s">
        <v>2637</v>
      </c>
      <c r="B749" s="1" t="s">
        <v>1027</v>
      </c>
      <c r="C749" s="1">
        <v>0.532137800147646</v>
      </c>
      <c r="D749" s="1">
        <v>-0.126274717273306</v>
      </c>
      <c r="E749" s="1">
        <f t="shared" si="22"/>
        <v>-1.091471694766174</v>
      </c>
      <c r="F749" s="1" t="str">
        <f t="shared" si="23"/>
        <v>DOWN</v>
      </c>
      <c r="G749" s="3" t="s">
        <v>6589</v>
      </c>
      <c r="H749" s="1">
        <v>66.255144032921805</v>
      </c>
    </row>
    <row r="750" spans="1:8" x14ac:dyDescent="0.2">
      <c r="A750" s="1" t="s">
        <v>1325</v>
      </c>
      <c r="B750" s="1" t="s">
        <v>1027</v>
      </c>
      <c r="C750" s="1">
        <v>0.26266549834314701</v>
      </c>
      <c r="D750" s="1">
        <v>-0.126448953343448</v>
      </c>
      <c r="E750" s="1">
        <f t="shared" si="22"/>
        <v>-1.0916035211172728</v>
      </c>
      <c r="F750" s="1" t="str">
        <f t="shared" si="23"/>
        <v>DOWN</v>
      </c>
      <c r="G750" s="3" t="s">
        <v>6090</v>
      </c>
      <c r="H750" s="1">
        <v>41.4462081128748</v>
      </c>
    </row>
    <row r="751" spans="1:8" x14ac:dyDescent="0.2">
      <c r="A751" s="1" t="s">
        <v>1995</v>
      </c>
      <c r="B751" s="1" t="s">
        <v>1027</v>
      </c>
      <c r="C751" s="1">
        <v>0.48829796834580202</v>
      </c>
      <c r="D751" s="1">
        <v>-0.126480851711228</v>
      </c>
      <c r="E751" s="1">
        <f t="shared" si="22"/>
        <v>-1.0916276570257957</v>
      </c>
      <c r="F751" s="1" t="str">
        <f t="shared" si="23"/>
        <v>DOWN</v>
      </c>
      <c r="G751" s="3" t="s">
        <v>6514</v>
      </c>
      <c r="H751" s="1">
        <v>62.904174015285101</v>
      </c>
    </row>
    <row r="752" spans="1:8" x14ac:dyDescent="0.2">
      <c r="A752" s="1" t="s">
        <v>309</v>
      </c>
      <c r="B752" s="1" t="s">
        <v>1027</v>
      </c>
      <c r="C752" s="1">
        <v>0.52160853712602895</v>
      </c>
      <c r="D752" s="1">
        <v>-0.12651270354743299</v>
      </c>
      <c r="E752" s="1">
        <f t="shared" si="22"/>
        <v>-1.0916517582586798</v>
      </c>
      <c r="F752" s="1" t="str">
        <f t="shared" si="23"/>
        <v>DOWN</v>
      </c>
      <c r="G752" s="3" t="s">
        <v>5594</v>
      </c>
      <c r="H752" s="1">
        <v>58.495002939447403</v>
      </c>
    </row>
    <row r="753" spans="1:8" x14ac:dyDescent="0.2">
      <c r="A753" s="1" t="s">
        <v>4099</v>
      </c>
      <c r="B753" s="1" t="s">
        <v>1027</v>
      </c>
      <c r="C753" s="1">
        <v>0.242843775365082</v>
      </c>
      <c r="D753" s="1">
        <v>-0.12657096554677899</v>
      </c>
      <c r="E753" s="1">
        <f t="shared" ref="E753:E816" si="24">(-1)*2^(-1*D753)</f>
        <v>-1.091695844566938</v>
      </c>
      <c r="F753" s="1" t="str">
        <f t="shared" si="23"/>
        <v>DOWN</v>
      </c>
      <c r="G753" s="3" t="s">
        <v>6475</v>
      </c>
      <c r="H753" s="1">
        <v>37.213403880070501</v>
      </c>
    </row>
    <row r="754" spans="1:8" x14ac:dyDescent="0.2">
      <c r="A754" s="1" t="s">
        <v>1088</v>
      </c>
      <c r="B754" s="1" t="s">
        <v>1027</v>
      </c>
      <c r="C754" s="1">
        <v>0.41601240040631399</v>
      </c>
      <c r="D754" s="1">
        <v>-0.126592561819792</v>
      </c>
      <c r="E754" s="1">
        <f t="shared" si="24"/>
        <v>-1.0917121867163893</v>
      </c>
      <c r="F754" s="1" t="str">
        <f t="shared" si="23"/>
        <v>DOWN</v>
      </c>
      <c r="G754" s="3" t="s">
        <v>5311</v>
      </c>
      <c r="H754" s="1">
        <v>48.736037624926503</v>
      </c>
    </row>
    <row r="755" spans="1:8" x14ac:dyDescent="0.2">
      <c r="A755" s="1" t="s">
        <v>2522</v>
      </c>
      <c r="B755" s="1" t="s">
        <v>1027</v>
      </c>
      <c r="C755" s="1">
        <v>0.45992212070027499</v>
      </c>
      <c r="D755" s="1">
        <v>-0.12663686942278099</v>
      </c>
      <c r="E755" s="1">
        <f t="shared" si="24"/>
        <v>-1.0917457155575954</v>
      </c>
      <c r="F755" s="1" t="str">
        <f t="shared" si="23"/>
        <v>DOWN</v>
      </c>
      <c r="G755" s="3" t="s">
        <v>6302</v>
      </c>
      <c r="H755" s="1">
        <v>60.787771898883001</v>
      </c>
    </row>
    <row r="756" spans="1:8" x14ac:dyDescent="0.2">
      <c r="A756" s="1" t="s">
        <v>1147</v>
      </c>
      <c r="B756" s="1" t="s">
        <v>1027</v>
      </c>
      <c r="C756" s="1">
        <v>0.40716308787913502</v>
      </c>
      <c r="D756" s="1">
        <v>-0.12669316209436099</v>
      </c>
      <c r="E756" s="1">
        <f t="shared" si="24"/>
        <v>-1.091788315331139</v>
      </c>
      <c r="F756" s="1" t="str">
        <f t="shared" si="23"/>
        <v>DOWN</v>
      </c>
      <c r="G756" s="3" t="s">
        <v>5466</v>
      </c>
      <c r="H756" s="1">
        <v>55.673133450911202</v>
      </c>
    </row>
    <row r="757" spans="1:8" x14ac:dyDescent="0.2">
      <c r="A757" s="1" t="s">
        <v>716</v>
      </c>
      <c r="B757" s="1" t="s">
        <v>1027</v>
      </c>
      <c r="C757" s="1">
        <v>0.65421419690878302</v>
      </c>
      <c r="D757" s="1">
        <v>-0.12679399308879999</v>
      </c>
      <c r="E757" s="1">
        <f t="shared" si="24"/>
        <v>-1.0918646238686467</v>
      </c>
      <c r="F757" s="1" t="str">
        <f t="shared" si="23"/>
        <v>DOWN</v>
      </c>
      <c r="G757" s="3" t="s">
        <v>6291</v>
      </c>
      <c r="H757" s="1">
        <v>57.319223985890702</v>
      </c>
    </row>
    <row r="758" spans="1:8" x14ac:dyDescent="0.2">
      <c r="A758" s="1" t="s">
        <v>1475</v>
      </c>
      <c r="B758" s="1" t="s">
        <v>1027</v>
      </c>
      <c r="C758" s="1">
        <v>0.379620556456709</v>
      </c>
      <c r="D758" s="1">
        <v>-0.12695384155068201</v>
      </c>
      <c r="E758" s="1">
        <f t="shared" si="24"/>
        <v>-1.0919856075451069</v>
      </c>
      <c r="F758" s="1" t="str">
        <f t="shared" si="23"/>
        <v>DOWN</v>
      </c>
      <c r="G758" s="3" t="s">
        <v>6698</v>
      </c>
      <c r="H758" s="1">
        <v>53.086419753086403</v>
      </c>
    </row>
    <row r="759" spans="1:8" x14ac:dyDescent="0.2">
      <c r="A759" s="1" t="s">
        <v>1310</v>
      </c>
      <c r="B759" s="1" t="s">
        <v>1027</v>
      </c>
      <c r="C759" s="1">
        <v>0.44943216331821201</v>
      </c>
      <c r="D759" s="1">
        <v>-0.12699955096795201</v>
      </c>
      <c r="E759" s="1">
        <f t="shared" si="24"/>
        <v>-1.0920202058594446</v>
      </c>
      <c r="F759" s="1" t="str">
        <f t="shared" si="23"/>
        <v>DOWN</v>
      </c>
      <c r="G759" s="3" t="s">
        <v>6034</v>
      </c>
      <c r="H759" s="1">
        <v>60.6701940035273</v>
      </c>
    </row>
    <row r="760" spans="1:8" x14ac:dyDescent="0.2">
      <c r="A760" s="1" t="s">
        <v>1073</v>
      </c>
      <c r="B760" s="1" t="s">
        <v>1027</v>
      </c>
      <c r="C760" s="1">
        <v>1.5171112211168001</v>
      </c>
      <c r="D760" s="1">
        <v>-0.12706254677065901</v>
      </c>
      <c r="E760" s="1">
        <f t="shared" si="24"/>
        <v>-1.0920678903592462</v>
      </c>
      <c r="F760" s="1" t="str">
        <f t="shared" si="23"/>
        <v>DOWN</v>
      </c>
      <c r="G760" s="3" t="s">
        <v>5273</v>
      </c>
      <c r="H760" s="1">
        <v>97.5896531452087</v>
      </c>
    </row>
    <row r="761" spans="1:8" x14ac:dyDescent="0.2">
      <c r="A761" s="1" t="s">
        <v>1369</v>
      </c>
      <c r="B761" s="1" t="s">
        <v>1027</v>
      </c>
      <c r="C761" s="1">
        <v>0.45498114626337699</v>
      </c>
      <c r="D761" s="1">
        <v>-0.12708017817897499</v>
      </c>
      <c r="E761" s="1">
        <f t="shared" si="24"/>
        <v>-1.0920812367782717</v>
      </c>
      <c r="F761" s="1" t="str">
        <f t="shared" si="23"/>
        <v>DOWN</v>
      </c>
      <c r="G761" s="3" t="s">
        <v>6266</v>
      </c>
      <c r="H761" s="1">
        <v>60.9641387419165</v>
      </c>
    </row>
    <row r="762" spans="1:8" x14ac:dyDescent="0.2">
      <c r="A762" s="1" t="s">
        <v>1453</v>
      </c>
      <c r="B762" s="1" t="s">
        <v>1027</v>
      </c>
      <c r="C762" s="1">
        <v>0.315694158449014</v>
      </c>
      <c r="D762" s="1">
        <v>-0.127137712515205</v>
      </c>
      <c r="E762" s="1">
        <f t="shared" si="24"/>
        <v>-1.0921247895875412</v>
      </c>
      <c r="F762" s="1" t="str">
        <f t="shared" si="23"/>
        <v>DOWN</v>
      </c>
      <c r="G762" s="3" t="s">
        <v>6601</v>
      </c>
      <c r="H762" s="1">
        <v>48.148148148148103</v>
      </c>
    </row>
    <row r="763" spans="1:8" x14ac:dyDescent="0.2">
      <c r="A763" s="1" t="s">
        <v>536</v>
      </c>
      <c r="B763" s="1" t="s">
        <v>1027</v>
      </c>
      <c r="C763" s="1">
        <v>0.58268370659017599</v>
      </c>
      <c r="D763" s="1">
        <v>-0.12715602428240499</v>
      </c>
      <c r="E763" s="1">
        <f t="shared" si="24"/>
        <v>-1.0921386517422265</v>
      </c>
      <c r="F763" s="1" t="str">
        <f t="shared" si="23"/>
        <v>DOWN</v>
      </c>
      <c r="G763" s="3" t="s">
        <v>5948</v>
      </c>
      <c r="H763" s="1">
        <v>65.490887713109899</v>
      </c>
    </row>
    <row r="764" spans="1:8" x14ac:dyDescent="0.2">
      <c r="A764" s="1" t="s">
        <v>6352</v>
      </c>
      <c r="B764" s="1" t="s">
        <v>1027</v>
      </c>
      <c r="C764" s="1">
        <v>1.1880875134025299</v>
      </c>
      <c r="D764" s="1">
        <v>-0.12737105645230901</v>
      </c>
      <c r="E764" s="1">
        <f t="shared" si="24"/>
        <v>-1.0923014459849656</v>
      </c>
      <c r="F764" s="1" t="str">
        <f t="shared" si="23"/>
        <v>DOWN</v>
      </c>
      <c r="G764" s="3" t="s">
        <v>6353</v>
      </c>
      <c r="H764" s="1">
        <v>93.709582598471499</v>
      </c>
    </row>
    <row r="765" spans="1:8" x14ac:dyDescent="0.2">
      <c r="A765" s="1" t="s">
        <v>894</v>
      </c>
      <c r="B765" s="1" t="s">
        <v>1027</v>
      </c>
      <c r="C765" s="1">
        <v>0.63734629669907295</v>
      </c>
      <c r="D765" s="1">
        <v>-0.12744510653879301</v>
      </c>
      <c r="E765" s="1">
        <f t="shared" si="24"/>
        <v>-1.0923575126450025</v>
      </c>
      <c r="F765" s="1" t="str">
        <f t="shared" si="23"/>
        <v>DOWN</v>
      </c>
      <c r="G765" s="3" t="s">
        <v>6621</v>
      </c>
      <c r="H765" s="1">
        <v>67.666078777189895</v>
      </c>
    </row>
    <row r="766" spans="1:8" x14ac:dyDescent="0.2">
      <c r="A766" s="1" t="s">
        <v>2341</v>
      </c>
      <c r="B766" s="1" t="s">
        <v>1027</v>
      </c>
      <c r="C766" s="1">
        <v>0.35549717399238701</v>
      </c>
      <c r="D766" s="1">
        <v>-0.12751342402398699</v>
      </c>
      <c r="E766" s="1">
        <f t="shared" si="24"/>
        <v>-1.0924092414463489</v>
      </c>
      <c r="F766" s="1" t="str">
        <f t="shared" si="23"/>
        <v>DOWN</v>
      </c>
      <c r="G766" s="3" t="s">
        <v>5801</v>
      </c>
      <c r="H766" s="1">
        <v>50.793650793650798</v>
      </c>
    </row>
    <row r="767" spans="1:8" x14ac:dyDescent="0.2">
      <c r="A767" s="1" t="s">
        <v>2399</v>
      </c>
      <c r="B767" s="1" t="s">
        <v>1027</v>
      </c>
      <c r="C767" s="1">
        <v>0.347039609341105</v>
      </c>
      <c r="D767" s="1">
        <v>-0.12767752484177</v>
      </c>
      <c r="E767" s="1">
        <f t="shared" si="24"/>
        <v>-1.092533505716021</v>
      </c>
      <c r="F767" s="1" t="str">
        <f t="shared" si="23"/>
        <v>DOWN</v>
      </c>
      <c r="G767" s="3" t="s">
        <v>5955</v>
      </c>
      <c r="H767" s="1">
        <v>50.029394473838899</v>
      </c>
    </row>
    <row r="768" spans="1:8" x14ac:dyDescent="0.2">
      <c r="A768" s="1" t="s">
        <v>1277</v>
      </c>
      <c r="B768" s="1" t="s">
        <v>1027</v>
      </c>
      <c r="C768" s="1">
        <v>0.254827390768047</v>
      </c>
      <c r="D768" s="1">
        <v>-0.12778146635516999</v>
      </c>
      <c r="E768" s="1">
        <f t="shared" si="24"/>
        <v>-1.0926122220584944</v>
      </c>
      <c r="F768" s="1" t="str">
        <f t="shared" si="23"/>
        <v>DOWN</v>
      </c>
      <c r="G768" s="3" t="s">
        <v>5899</v>
      </c>
      <c r="H768" s="1">
        <v>36.860670194003497</v>
      </c>
    </row>
    <row r="769" spans="1:8" x14ac:dyDescent="0.2">
      <c r="A769" s="1" t="s">
        <v>6641</v>
      </c>
      <c r="B769" s="1" t="s">
        <v>1027</v>
      </c>
      <c r="C769" s="1">
        <v>0.52049114579046996</v>
      </c>
      <c r="D769" s="1">
        <v>-0.12778896233784601</v>
      </c>
      <c r="E769" s="1">
        <f t="shared" si="24"/>
        <v>-1.0926178990888671</v>
      </c>
      <c r="F769" s="1" t="str">
        <f t="shared" si="23"/>
        <v>DOWN</v>
      </c>
      <c r="G769" s="3" t="s">
        <v>6642</v>
      </c>
      <c r="H769" s="1">
        <v>63.9623750734862</v>
      </c>
    </row>
    <row r="770" spans="1:8" x14ac:dyDescent="0.2">
      <c r="A770" s="1" t="s">
        <v>6753</v>
      </c>
      <c r="B770" s="1" t="s">
        <v>1027</v>
      </c>
      <c r="C770" s="1">
        <v>0.24987810085755499</v>
      </c>
      <c r="D770" s="1">
        <v>-0.128028219931415</v>
      </c>
      <c r="E770" s="1">
        <f t="shared" si="24"/>
        <v>-1.0927991146609861</v>
      </c>
      <c r="F770" s="1" t="str">
        <f t="shared" si="23"/>
        <v>DOWN</v>
      </c>
      <c r="G770" s="3" t="s">
        <v>6754</v>
      </c>
      <c r="H770" s="1">
        <v>39.212228101116999</v>
      </c>
    </row>
    <row r="771" spans="1:8" x14ac:dyDescent="0.2">
      <c r="A771" s="1" t="s">
        <v>1263</v>
      </c>
      <c r="B771" s="1" t="s">
        <v>1027</v>
      </c>
      <c r="C771" s="1">
        <v>0.42658221490104797</v>
      </c>
      <c r="D771" s="1">
        <v>-0.128374432827525</v>
      </c>
      <c r="E771" s="1">
        <f t="shared" si="24"/>
        <v>-1.0930613922288375</v>
      </c>
      <c r="F771" s="1" t="str">
        <f t="shared" si="23"/>
        <v>DOWN</v>
      </c>
      <c r="G771" s="3" t="s">
        <v>5871</v>
      </c>
      <c r="H771" s="1">
        <v>57.436801881246303</v>
      </c>
    </row>
    <row r="772" spans="1:8" x14ac:dyDescent="0.2">
      <c r="A772" s="1" t="s">
        <v>417</v>
      </c>
      <c r="B772" s="1" t="s">
        <v>1027</v>
      </c>
      <c r="C772" s="1">
        <v>1.20580279771313</v>
      </c>
      <c r="D772" s="1">
        <v>-0.128571047177025</v>
      </c>
      <c r="E772" s="1">
        <f t="shared" si="24"/>
        <v>-1.0932103677181348</v>
      </c>
      <c r="F772" s="1" t="str">
        <f t="shared" ref="F772:F835" si="25">IF(D772&gt;0, "UP", "DOWN")</f>
        <v>DOWN</v>
      </c>
      <c r="G772" s="3" t="s">
        <v>5775</v>
      </c>
      <c r="H772" s="1">
        <v>93.298059964726605</v>
      </c>
    </row>
    <row r="773" spans="1:8" x14ac:dyDescent="0.2">
      <c r="A773" s="1" t="s">
        <v>1361</v>
      </c>
      <c r="B773" s="1" t="s">
        <v>1027</v>
      </c>
      <c r="C773" s="1">
        <v>0.36913713814218002</v>
      </c>
      <c r="D773" s="1">
        <v>-0.12858805276605101</v>
      </c>
      <c r="E773" s="1">
        <f t="shared" si="24"/>
        <v>-1.0932232538758284</v>
      </c>
      <c r="F773" s="1" t="str">
        <f t="shared" si="25"/>
        <v>DOWN</v>
      </c>
      <c r="G773" s="3" t="s">
        <v>6236</v>
      </c>
      <c r="H773" s="1">
        <v>52.087007642563201</v>
      </c>
    </row>
    <row r="774" spans="1:8" x14ac:dyDescent="0.2">
      <c r="A774" s="1" t="s">
        <v>5832</v>
      </c>
      <c r="B774" s="1" t="s">
        <v>1027</v>
      </c>
      <c r="C774" s="1">
        <v>0.50661958723863398</v>
      </c>
      <c r="D774" s="1">
        <v>-0.12890110771354299</v>
      </c>
      <c r="E774" s="1">
        <f t="shared" si="24"/>
        <v>-1.09346050157758</v>
      </c>
      <c r="F774" s="1" t="str">
        <f t="shared" si="25"/>
        <v>DOWN</v>
      </c>
      <c r="G774" s="3" t="s">
        <v>5833</v>
      </c>
      <c r="H774" s="1">
        <v>64.785420340975904</v>
      </c>
    </row>
    <row r="775" spans="1:8" x14ac:dyDescent="0.2">
      <c r="A775" s="1" t="s">
        <v>2470</v>
      </c>
      <c r="B775" s="1" t="s">
        <v>1027</v>
      </c>
      <c r="C775" s="1">
        <v>0.51460373084125099</v>
      </c>
      <c r="D775" s="1">
        <v>-0.12897992985836501</v>
      </c>
      <c r="E775" s="1">
        <f t="shared" si="24"/>
        <v>-1.0935202448040366</v>
      </c>
      <c r="F775" s="1" t="str">
        <f t="shared" si="25"/>
        <v>DOWN</v>
      </c>
      <c r="G775" s="3" t="s">
        <v>6125</v>
      </c>
      <c r="H775" s="1">
        <v>66.313932980599603</v>
      </c>
    </row>
    <row r="776" spans="1:8" x14ac:dyDescent="0.2">
      <c r="A776" s="1" t="s">
        <v>697</v>
      </c>
      <c r="B776" s="1" t="s">
        <v>1027</v>
      </c>
      <c r="C776" s="1">
        <v>1.4341338494393601</v>
      </c>
      <c r="D776" s="1">
        <v>-0.12904252423273399</v>
      </c>
      <c r="E776" s="1">
        <f t="shared" si="24"/>
        <v>-1.0935676905209415</v>
      </c>
      <c r="F776" s="1" t="str">
        <f t="shared" si="25"/>
        <v>DOWN</v>
      </c>
      <c r="G776" s="3" t="s">
        <v>6238</v>
      </c>
      <c r="H776" s="1">
        <v>97.178130511463806</v>
      </c>
    </row>
    <row r="777" spans="1:8" x14ac:dyDescent="0.2">
      <c r="A777" s="1" t="s">
        <v>2408</v>
      </c>
      <c r="B777" s="1" t="s">
        <v>1027</v>
      </c>
      <c r="C777" s="1">
        <v>0.90023168612438198</v>
      </c>
      <c r="D777" s="1">
        <v>-0.129105452374976</v>
      </c>
      <c r="E777" s="1">
        <f t="shared" si="24"/>
        <v>-1.0936153913045998</v>
      </c>
      <c r="F777" s="1" t="str">
        <f t="shared" si="25"/>
        <v>DOWN</v>
      </c>
      <c r="G777" s="3" t="s">
        <v>5967</v>
      </c>
      <c r="H777" s="1">
        <v>85.655496766607897</v>
      </c>
    </row>
    <row r="778" spans="1:8" x14ac:dyDescent="0.2">
      <c r="A778" s="1" t="s">
        <v>2716</v>
      </c>
      <c r="B778" s="1" t="s">
        <v>1027</v>
      </c>
      <c r="C778" s="1">
        <v>0.36018787704899102</v>
      </c>
      <c r="D778" s="1">
        <v>-0.12917225506869801</v>
      </c>
      <c r="E778" s="1">
        <f t="shared" si="24"/>
        <v>-1.0936660313521478</v>
      </c>
      <c r="F778" s="1" t="str">
        <f t="shared" si="25"/>
        <v>DOWN</v>
      </c>
      <c r="G778" s="3" t="s">
        <v>6827</v>
      </c>
      <c r="H778" s="1">
        <v>50.499706055261598</v>
      </c>
    </row>
    <row r="779" spans="1:8" x14ac:dyDescent="0.2">
      <c r="A779" s="1" t="s">
        <v>1091</v>
      </c>
      <c r="B779" s="1" t="s">
        <v>1027</v>
      </c>
      <c r="C779" s="1">
        <v>1.4593480369178999</v>
      </c>
      <c r="D779" s="1">
        <v>-0.12930943790980401</v>
      </c>
      <c r="E779" s="1">
        <f t="shared" si="24"/>
        <v>-1.0937700307023219</v>
      </c>
      <c r="F779" s="1" t="str">
        <f t="shared" si="25"/>
        <v>DOWN</v>
      </c>
      <c r="G779" s="3" t="s">
        <v>5315</v>
      </c>
      <c r="H779" s="1">
        <v>97.354497354497397</v>
      </c>
    </row>
    <row r="780" spans="1:8" x14ac:dyDescent="0.2">
      <c r="A780" s="1" t="s">
        <v>2146</v>
      </c>
      <c r="B780" s="1" t="s">
        <v>1027</v>
      </c>
      <c r="C780" s="1">
        <v>0.602531539950378</v>
      </c>
      <c r="D780" s="1">
        <v>-0.129316318081975</v>
      </c>
      <c r="E780" s="1">
        <f t="shared" si="24"/>
        <v>-1.0937752468733475</v>
      </c>
      <c r="F780" s="1" t="str">
        <f t="shared" si="25"/>
        <v>DOWN</v>
      </c>
      <c r="G780" s="3" t="s">
        <v>5267</v>
      </c>
      <c r="H780" s="1">
        <v>71.017048794826593</v>
      </c>
    </row>
    <row r="781" spans="1:8" x14ac:dyDescent="0.2">
      <c r="A781" s="1" t="s">
        <v>1181</v>
      </c>
      <c r="B781" s="1" t="s">
        <v>1027</v>
      </c>
      <c r="C781" s="1">
        <v>0.24671628571791701</v>
      </c>
      <c r="D781" s="1">
        <v>-0.12951099834433299</v>
      </c>
      <c r="E781" s="1">
        <f t="shared" si="24"/>
        <v>-1.0939228531336285</v>
      </c>
      <c r="F781" s="1" t="str">
        <f t="shared" si="25"/>
        <v>DOWN</v>
      </c>
      <c r="G781" s="3" t="s">
        <v>5604</v>
      </c>
      <c r="H781" s="1">
        <v>38.565549676660801</v>
      </c>
    </row>
    <row r="782" spans="1:8" x14ac:dyDescent="0.2">
      <c r="A782" s="1" t="s">
        <v>557</v>
      </c>
      <c r="B782" s="1" t="s">
        <v>1027</v>
      </c>
      <c r="C782" s="1">
        <v>0.40105949895267601</v>
      </c>
      <c r="D782" s="1">
        <v>-0.12952464241613601</v>
      </c>
      <c r="E782" s="1">
        <f t="shared" si="24"/>
        <v>-1.0939331987937371</v>
      </c>
      <c r="F782" s="1" t="str">
        <f t="shared" si="25"/>
        <v>DOWN</v>
      </c>
      <c r="G782" s="3" t="s">
        <v>5995</v>
      </c>
      <c r="H782" s="1">
        <v>51.4991181657848</v>
      </c>
    </row>
    <row r="783" spans="1:8" x14ac:dyDescent="0.2">
      <c r="A783" s="1" t="s">
        <v>4787</v>
      </c>
      <c r="B783" s="1" t="s">
        <v>1027</v>
      </c>
      <c r="C783" s="1">
        <v>1.5030854934915301</v>
      </c>
      <c r="D783" s="1">
        <v>-0.129540016950702</v>
      </c>
      <c r="E783" s="1">
        <f t="shared" si="24"/>
        <v>-1.0939448566998908</v>
      </c>
      <c r="F783" s="1" t="str">
        <f t="shared" si="25"/>
        <v>DOWN</v>
      </c>
      <c r="G783" s="3" t="s">
        <v>6451</v>
      </c>
      <c r="H783" s="1">
        <v>97.942386831275698</v>
      </c>
    </row>
    <row r="784" spans="1:8" x14ac:dyDescent="0.2">
      <c r="A784" s="1" t="s">
        <v>3929</v>
      </c>
      <c r="B784" s="1" t="s">
        <v>1027</v>
      </c>
      <c r="C784" s="1">
        <v>0.87890642351895498</v>
      </c>
      <c r="D784" s="1">
        <v>-0.12958433335189401</v>
      </c>
      <c r="E784" s="1">
        <f t="shared" si="24"/>
        <v>-1.0939784607827909</v>
      </c>
      <c r="F784" s="1" t="str">
        <f t="shared" si="25"/>
        <v>DOWN</v>
      </c>
      <c r="G784" s="3" t="s">
        <v>6237</v>
      </c>
      <c r="H784" s="1">
        <v>84.832451499118207</v>
      </c>
    </row>
    <row r="785" spans="1:8" x14ac:dyDescent="0.2">
      <c r="A785" s="1" t="s">
        <v>1494</v>
      </c>
      <c r="B785" s="1" t="s">
        <v>1027</v>
      </c>
      <c r="C785" s="1">
        <v>0.36882041548667999</v>
      </c>
      <c r="D785" s="1">
        <v>-0.12959585262505899</v>
      </c>
      <c r="E785" s="1">
        <f t="shared" si="24"/>
        <v>-1.09398719574526</v>
      </c>
      <c r="F785" s="1" t="str">
        <f t="shared" si="25"/>
        <v>DOWN</v>
      </c>
      <c r="G785" s="3" t="s">
        <v>6777</v>
      </c>
      <c r="H785" s="1">
        <v>52.674897119341601</v>
      </c>
    </row>
    <row r="786" spans="1:8" x14ac:dyDescent="0.2">
      <c r="A786" s="1" t="s">
        <v>1490</v>
      </c>
      <c r="B786" s="1" t="s">
        <v>1027</v>
      </c>
      <c r="C786" s="1">
        <v>0.47765046490990298</v>
      </c>
      <c r="D786" s="1">
        <v>-0.12970472270502301</v>
      </c>
      <c r="E786" s="1">
        <f t="shared" si="24"/>
        <v>-1.094069754403973</v>
      </c>
      <c r="F786" s="1" t="str">
        <f t="shared" si="25"/>
        <v>DOWN</v>
      </c>
      <c r="G786" s="3" t="s">
        <v>6739</v>
      </c>
      <c r="H786" s="1">
        <v>60.552616108171698</v>
      </c>
    </row>
    <row r="787" spans="1:8" x14ac:dyDescent="0.2">
      <c r="A787" s="1" t="s">
        <v>2346</v>
      </c>
      <c r="B787" s="1" t="s">
        <v>1027</v>
      </c>
      <c r="C787" s="1">
        <v>0.53678727032183404</v>
      </c>
      <c r="D787" s="1">
        <v>-0.12976365961157299</v>
      </c>
      <c r="E787" s="1">
        <f t="shared" si="24"/>
        <v>-1.0941144502004885</v>
      </c>
      <c r="F787" s="1" t="str">
        <f t="shared" si="25"/>
        <v>DOWN</v>
      </c>
      <c r="G787" s="3" t="s">
        <v>5807</v>
      </c>
      <c r="H787" s="1">
        <v>66.901822457378003</v>
      </c>
    </row>
    <row r="788" spans="1:8" x14ac:dyDescent="0.2">
      <c r="A788" s="1" t="s">
        <v>4734</v>
      </c>
      <c r="B788" s="1" t="s">
        <v>1027</v>
      </c>
      <c r="C788" s="1">
        <v>0.73390518629215795</v>
      </c>
      <c r="D788" s="1">
        <v>-0.129924291403897</v>
      </c>
      <c r="E788" s="1">
        <f t="shared" si="24"/>
        <v>-1.0942362772981307</v>
      </c>
      <c r="F788" s="1" t="str">
        <f t="shared" si="25"/>
        <v>DOWN</v>
      </c>
      <c r="G788" s="3" t="s">
        <v>5452</v>
      </c>
      <c r="H788" s="1">
        <v>78.542034097589607</v>
      </c>
    </row>
    <row r="789" spans="1:8" x14ac:dyDescent="0.2">
      <c r="A789" s="1" t="s">
        <v>1240</v>
      </c>
      <c r="B789" s="1" t="s">
        <v>1027</v>
      </c>
      <c r="C789" s="1">
        <v>0.39067329981468202</v>
      </c>
      <c r="D789" s="1">
        <v>-0.12993224465415801</v>
      </c>
      <c r="E789" s="1">
        <f t="shared" si="24"/>
        <v>-1.0942423095909573</v>
      </c>
      <c r="F789" s="1" t="str">
        <f t="shared" si="25"/>
        <v>DOWN</v>
      </c>
      <c r="G789" s="3" t="s">
        <v>5785</v>
      </c>
      <c r="H789" s="1">
        <v>54.438565549676703</v>
      </c>
    </row>
    <row r="790" spans="1:8" x14ac:dyDescent="0.2">
      <c r="A790" s="1" t="s">
        <v>2741</v>
      </c>
      <c r="B790" s="1" t="s">
        <v>1027</v>
      </c>
      <c r="C790" s="1">
        <v>1.0631698238749201</v>
      </c>
      <c r="D790" s="1">
        <v>-0.13008394079788399</v>
      </c>
      <c r="E790" s="1">
        <f t="shared" si="24"/>
        <v>-1.0943573727617097</v>
      </c>
      <c r="F790" s="1" t="str">
        <f t="shared" si="25"/>
        <v>DOWN</v>
      </c>
      <c r="G790" s="3" t="s">
        <v>5257</v>
      </c>
      <c r="H790" s="1">
        <v>88.418577307466194</v>
      </c>
    </row>
    <row r="791" spans="1:8" x14ac:dyDescent="0.2">
      <c r="A791" s="1" t="s">
        <v>6652</v>
      </c>
      <c r="B791" s="1" t="s">
        <v>1027</v>
      </c>
      <c r="C791" s="1">
        <v>1.4838898329391901</v>
      </c>
      <c r="D791" s="1">
        <v>-0.13017326593145401</v>
      </c>
      <c r="E791" s="1">
        <f t="shared" si="24"/>
        <v>-1.0944251325044256</v>
      </c>
      <c r="F791" s="1" t="str">
        <f t="shared" si="25"/>
        <v>DOWN</v>
      </c>
      <c r="G791" s="3" t="s">
        <v>6653</v>
      </c>
      <c r="H791" s="1">
        <v>96.825396825396794</v>
      </c>
    </row>
    <row r="792" spans="1:8" x14ac:dyDescent="0.2">
      <c r="A792" s="1" t="s">
        <v>2455</v>
      </c>
      <c r="B792" s="1" t="s">
        <v>1027</v>
      </c>
      <c r="C792" s="1">
        <v>0.294796833495655</v>
      </c>
      <c r="D792" s="1">
        <v>-0.130173641974236</v>
      </c>
      <c r="E792" s="1">
        <f t="shared" si="24"/>
        <v>-1.0944254177696504</v>
      </c>
      <c r="F792" s="1" t="str">
        <f t="shared" si="25"/>
        <v>DOWN</v>
      </c>
      <c r="G792" s="3" t="s">
        <v>6084</v>
      </c>
      <c r="H792" s="1">
        <v>45.326278659612001</v>
      </c>
    </row>
    <row r="793" spans="1:8" x14ac:dyDescent="0.2">
      <c r="A793" s="1" t="s">
        <v>6116</v>
      </c>
      <c r="B793" s="1" t="s">
        <v>1027</v>
      </c>
      <c r="C793" s="1">
        <v>0.215174440557824</v>
      </c>
      <c r="D793" s="1">
        <v>-0.130508209916888</v>
      </c>
      <c r="E793" s="1">
        <f t="shared" si="24"/>
        <v>-1.0946792497371893</v>
      </c>
      <c r="F793" s="1" t="str">
        <f t="shared" si="25"/>
        <v>DOWN</v>
      </c>
      <c r="G793" s="3" t="s">
        <v>6117</v>
      </c>
      <c r="H793" s="1">
        <v>33.3333333333333</v>
      </c>
    </row>
    <row r="794" spans="1:8" x14ac:dyDescent="0.2">
      <c r="A794" s="1" t="s">
        <v>512</v>
      </c>
      <c r="B794" s="1" t="s">
        <v>1027</v>
      </c>
      <c r="C794" s="1">
        <v>1.9283876695336899</v>
      </c>
      <c r="D794" s="1">
        <v>-0.130514693200043</v>
      </c>
      <c r="E794" s="1">
        <f t="shared" si="24"/>
        <v>-1.0946841690938696</v>
      </c>
      <c r="F794" s="1" t="str">
        <f t="shared" si="25"/>
        <v>DOWN</v>
      </c>
      <c r="G794" s="3" t="s">
        <v>5921</v>
      </c>
      <c r="H794" s="1">
        <v>99.470899470899496</v>
      </c>
    </row>
    <row r="795" spans="1:8" x14ac:dyDescent="0.2">
      <c r="A795" s="1" t="s">
        <v>3564</v>
      </c>
      <c r="B795" s="1" t="s">
        <v>1027</v>
      </c>
      <c r="C795" s="1">
        <v>0.66634035520740698</v>
      </c>
      <c r="D795" s="1">
        <v>-0.13056710167570401</v>
      </c>
      <c r="E795" s="1">
        <f t="shared" si="24"/>
        <v>-1.0947239361749685</v>
      </c>
      <c r="F795" s="1" t="str">
        <f t="shared" si="25"/>
        <v>DOWN</v>
      </c>
      <c r="G795" s="3" t="s">
        <v>5737</v>
      </c>
      <c r="H795" s="1">
        <v>73.956496178718396</v>
      </c>
    </row>
    <row r="796" spans="1:8" x14ac:dyDescent="0.2">
      <c r="A796" s="1" t="s">
        <v>5558</v>
      </c>
      <c r="B796" s="1" t="s">
        <v>1027</v>
      </c>
      <c r="C796" s="1">
        <v>0.45078745037524798</v>
      </c>
      <c r="D796" s="1">
        <v>-0.130793621160809</v>
      </c>
      <c r="E796" s="1">
        <f t="shared" si="24"/>
        <v>-1.0948958337443722</v>
      </c>
      <c r="F796" s="1" t="str">
        <f t="shared" si="25"/>
        <v>DOWN</v>
      </c>
      <c r="G796" s="3" t="s">
        <v>5559</v>
      </c>
      <c r="H796" s="1">
        <v>57.789535567313301</v>
      </c>
    </row>
    <row r="797" spans="1:8" x14ac:dyDescent="0.2">
      <c r="A797" s="1" t="s">
        <v>2214</v>
      </c>
      <c r="B797" s="1" t="s">
        <v>1027</v>
      </c>
      <c r="C797" s="1">
        <v>0.95988888751548196</v>
      </c>
      <c r="D797" s="1">
        <v>-0.13098814347950299</v>
      </c>
      <c r="E797" s="1">
        <f t="shared" si="24"/>
        <v>-1.0950434713457731</v>
      </c>
      <c r="F797" s="1" t="str">
        <f t="shared" si="25"/>
        <v>DOWN</v>
      </c>
      <c r="G797" s="3" t="s">
        <v>5422</v>
      </c>
      <c r="H797" s="1">
        <v>86.302175191064094</v>
      </c>
    </row>
    <row r="798" spans="1:8" x14ac:dyDescent="0.2">
      <c r="A798" s="1" t="s">
        <v>4284</v>
      </c>
      <c r="B798" s="1" t="s">
        <v>1027</v>
      </c>
      <c r="C798" s="1">
        <v>0.26252166746528499</v>
      </c>
      <c r="D798" s="1">
        <v>-0.13102150786737801</v>
      </c>
      <c r="E798" s="1">
        <f t="shared" si="24"/>
        <v>-1.0950687960863128</v>
      </c>
      <c r="F798" s="1" t="str">
        <f t="shared" si="25"/>
        <v>DOWN</v>
      </c>
      <c r="G798" s="3" t="s">
        <v>6719</v>
      </c>
      <c r="H798" s="1">
        <v>40.799529688418602</v>
      </c>
    </row>
    <row r="799" spans="1:8" x14ac:dyDescent="0.2">
      <c r="A799" s="1" t="s">
        <v>1305</v>
      </c>
      <c r="B799" s="1" t="s">
        <v>1027</v>
      </c>
      <c r="C799" s="1">
        <v>0.922924937764802</v>
      </c>
      <c r="D799" s="1">
        <v>-0.13107692922195499</v>
      </c>
      <c r="E799" s="1">
        <f t="shared" si="24"/>
        <v>-1.0951108641326017</v>
      </c>
      <c r="F799" s="1" t="str">
        <f t="shared" si="25"/>
        <v>DOWN</v>
      </c>
      <c r="G799" s="3" t="s">
        <v>6018</v>
      </c>
      <c r="H799" s="1">
        <v>86.1845972957084</v>
      </c>
    </row>
    <row r="800" spans="1:8" x14ac:dyDescent="0.2">
      <c r="A800" s="1" t="s">
        <v>1125</v>
      </c>
      <c r="B800" s="1" t="s">
        <v>1027</v>
      </c>
      <c r="C800" s="1">
        <v>0.63674459587448895</v>
      </c>
      <c r="D800" s="1">
        <v>-0.131371045204138</v>
      </c>
      <c r="E800" s="1">
        <f t="shared" si="24"/>
        <v>-1.0953341423944734</v>
      </c>
      <c r="F800" s="1" t="str">
        <f t="shared" si="25"/>
        <v>DOWN</v>
      </c>
      <c r="G800" s="3" t="s">
        <v>5393</v>
      </c>
      <c r="H800" s="1">
        <v>73.192239858906504</v>
      </c>
    </row>
    <row r="801" spans="1:8" x14ac:dyDescent="0.2">
      <c r="A801" s="1" t="s">
        <v>1499</v>
      </c>
      <c r="B801" s="1" t="s">
        <v>1027</v>
      </c>
      <c r="C801" s="1">
        <v>0.67697571940647505</v>
      </c>
      <c r="D801" s="1">
        <v>-0.13146241231973901</v>
      </c>
      <c r="E801" s="1">
        <f t="shared" si="24"/>
        <v>-1.0954035130427655</v>
      </c>
      <c r="F801" s="1" t="str">
        <f t="shared" si="25"/>
        <v>DOWN</v>
      </c>
      <c r="G801" s="3" t="s">
        <v>6791</v>
      </c>
      <c r="H801" s="1">
        <v>75.837742504409206</v>
      </c>
    </row>
    <row r="802" spans="1:8" x14ac:dyDescent="0.2">
      <c r="A802" s="1" t="s">
        <v>2266</v>
      </c>
      <c r="B802" s="1" t="s">
        <v>1027</v>
      </c>
      <c r="C802" s="1">
        <v>0.19342150803224101</v>
      </c>
      <c r="D802" s="1">
        <v>-0.13172848237660501</v>
      </c>
      <c r="E802" s="1">
        <f t="shared" si="24"/>
        <v>-1.0956055522431578</v>
      </c>
      <c r="F802" s="1" t="str">
        <f t="shared" si="25"/>
        <v>DOWN</v>
      </c>
      <c r="G802" s="3" t="s">
        <v>5588</v>
      </c>
      <c r="H802" s="1">
        <v>32.451499118165799</v>
      </c>
    </row>
    <row r="803" spans="1:8" x14ac:dyDescent="0.2">
      <c r="A803" s="1" t="s">
        <v>1270</v>
      </c>
      <c r="B803" s="1" t="s">
        <v>1027</v>
      </c>
      <c r="C803" s="1">
        <v>0.49899683294462099</v>
      </c>
      <c r="D803" s="1">
        <v>-0.131752461104511</v>
      </c>
      <c r="E803" s="1">
        <f t="shared" si="24"/>
        <v>-1.0956237622217122</v>
      </c>
      <c r="F803" s="1" t="str">
        <f t="shared" si="25"/>
        <v>DOWN</v>
      </c>
      <c r="G803" s="3" t="s">
        <v>5894</v>
      </c>
      <c r="H803" s="1">
        <v>64.550264550264501</v>
      </c>
    </row>
    <row r="804" spans="1:8" x14ac:dyDescent="0.2">
      <c r="A804" s="1" t="s">
        <v>2329</v>
      </c>
      <c r="B804" s="1" t="s">
        <v>1027</v>
      </c>
      <c r="C804" s="1">
        <v>0.61412454564727403</v>
      </c>
      <c r="D804" s="1">
        <v>-0.13180378450855901</v>
      </c>
      <c r="E804" s="1">
        <f t="shared" si="24"/>
        <v>-1.0956627393718745</v>
      </c>
      <c r="F804" s="1" t="str">
        <f t="shared" si="25"/>
        <v>DOWN</v>
      </c>
      <c r="G804" s="3" t="s">
        <v>5753</v>
      </c>
      <c r="H804" s="1">
        <v>71.604938271604894</v>
      </c>
    </row>
    <row r="805" spans="1:8" x14ac:dyDescent="0.2">
      <c r="A805" s="1" t="s">
        <v>3700</v>
      </c>
      <c r="B805" s="1" t="s">
        <v>1027</v>
      </c>
      <c r="C805" s="1">
        <v>1.3186283562025201</v>
      </c>
      <c r="D805" s="1">
        <v>-0.13181709963293001</v>
      </c>
      <c r="E805" s="1">
        <f t="shared" si="24"/>
        <v>-1.0956728516634906</v>
      </c>
      <c r="F805" s="1" t="str">
        <f t="shared" si="25"/>
        <v>DOWN</v>
      </c>
      <c r="G805" s="3" t="s">
        <v>5924</v>
      </c>
      <c r="H805" s="1">
        <v>95.943562610229307</v>
      </c>
    </row>
    <row r="806" spans="1:8" x14ac:dyDescent="0.2">
      <c r="A806" s="1" t="s">
        <v>1029</v>
      </c>
      <c r="B806" s="1" t="s">
        <v>1027</v>
      </c>
      <c r="C806" s="1">
        <v>0.50234486467578399</v>
      </c>
      <c r="D806" s="1">
        <v>-0.131894447863909</v>
      </c>
      <c r="E806" s="1">
        <f t="shared" si="24"/>
        <v>-1.0957315963228145</v>
      </c>
      <c r="F806" s="1" t="str">
        <f t="shared" si="25"/>
        <v>DOWN</v>
      </c>
      <c r="G806" s="3" t="s">
        <v>5142</v>
      </c>
      <c r="H806" s="1">
        <v>61.081716637272201</v>
      </c>
    </row>
    <row r="807" spans="1:8" x14ac:dyDescent="0.2">
      <c r="A807" s="1" t="s">
        <v>1136</v>
      </c>
      <c r="B807" s="1" t="s">
        <v>1027</v>
      </c>
      <c r="C807" s="1">
        <v>2.72951729701576</v>
      </c>
      <c r="D807" s="1">
        <v>-0.131908450757833</v>
      </c>
      <c r="E807" s="1">
        <f t="shared" si="24"/>
        <v>-1.0957422316181056</v>
      </c>
      <c r="F807" s="1" t="str">
        <f t="shared" si="25"/>
        <v>DOWN</v>
      </c>
      <c r="G807" s="3" t="s">
        <v>5419</v>
      </c>
      <c r="H807" s="1">
        <v>100</v>
      </c>
    </row>
    <row r="808" spans="1:8" x14ac:dyDescent="0.2">
      <c r="A808" s="1" t="s">
        <v>1315</v>
      </c>
      <c r="B808" s="1" t="s">
        <v>1027</v>
      </c>
      <c r="C808" s="1">
        <v>0.69125894597073601</v>
      </c>
      <c r="D808" s="1">
        <v>-0.13194108375660701</v>
      </c>
      <c r="E808" s="1">
        <f t="shared" si="24"/>
        <v>-1.0957670170081546</v>
      </c>
      <c r="F808" s="1" t="str">
        <f t="shared" si="25"/>
        <v>DOWN</v>
      </c>
      <c r="G808" s="3" t="s">
        <v>6060</v>
      </c>
      <c r="H808" s="1">
        <v>74.838330393885997</v>
      </c>
    </row>
    <row r="809" spans="1:8" x14ac:dyDescent="0.2">
      <c r="A809" s="1" t="s">
        <v>1059</v>
      </c>
      <c r="B809" s="1" t="s">
        <v>1027</v>
      </c>
      <c r="C809" s="1">
        <v>0.675330153955496</v>
      </c>
      <c r="D809" s="1">
        <v>-0.13202749986925399</v>
      </c>
      <c r="E809" s="1">
        <f t="shared" si="24"/>
        <v>-1.0958326544154577</v>
      </c>
      <c r="F809" s="1" t="str">
        <f t="shared" si="25"/>
        <v>DOWN</v>
      </c>
      <c r="G809" s="3" t="s">
        <v>5235</v>
      </c>
      <c r="H809" s="1">
        <v>75.955320399764801</v>
      </c>
    </row>
    <row r="810" spans="1:8" x14ac:dyDescent="0.2">
      <c r="A810" s="1" t="s">
        <v>4721</v>
      </c>
      <c r="B810" s="1" t="s">
        <v>1027</v>
      </c>
      <c r="C810" s="1">
        <v>0.47045186343171802</v>
      </c>
      <c r="D810" s="1">
        <v>-0.13212479199956501</v>
      </c>
      <c r="E810" s="1">
        <f t="shared" si="24"/>
        <v>-1.095906557413278</v>
      </c>
      <c r="F810" s="1" t="str">
        <f t="shared" si="25"/>
        <v>DOWN</v>
      </c>
      <c r="G810" s="3" t="s">
        <v>5205</v>
      </c>
      <c r="H810" s="1">
        <v>61.375661375661402</v>
      </c>
    </row>
    <row r="811" spans="1:8" x14ac:dyDescent="0.2">
      <c r="A811" s="1" t="s">
        <v>3078</v>
      </c>
      <c r="B811" s="1" t="s">
        <v>1027</v>
      </c>
      <c r="C811" s="1">
        <v>2.25875091907242</v>
      </c>
      <c r="D811" s="1">
        <v>-0.132129424607422</v>
      </c>
      <c r="E811" s="1">
        <f t="shared" si="24"/>
        <v>-1.0959100764615424</v>
      </c>
      <c r="F811" s="1" t="str">
        <f t="shared" si="25"/>
        <v>DOWN</v>
      </c>
      <c r="G811" s="3" t="s">
        <v>6788</v>
      </c>
      <c r="H811" s="1">
        <v>99.823633156966494</v>
      </c>
    </row>
    <row r="812" spans="1:8" x14ac:dyDescent="0.2">
      <c r="A812" s="1" t="s">
        <v>1473</v>
      </c>
      <c r="B812" s="1" t="s">
        <v>1027</v>
      </c>
      <c r="C812" s="1">
        <v>0.48412034825771699</v>
      </c>
      <c r="D812" s="1">
        <v>-0.13230234436640201</v>
      </c>
      <c r="E812" s="1">
        <f t="shared" si="24"/>
        <v>-1.0960414388480921</v>
      </c>
      <c r="F812" s="1" t="str">
        <f t="shared" si="25"/>
        <v>DOWN</v>
      </c>
      <c r="G812" s="3" t="s">
        <v>6670</v>
      </c>
      <c r="H812" s="1">
        <v>61.904761904761898</v>
      </c>
    </row>
    <row r="813" spans="1:8" x14ac:dyDescent="0.2">
      <c r="A813" s="1" t="s">
        <v>6287</v>
      </c>
      <c r="B813" s="1" t="s">
        <v>1027</v>
      </c>
      <c r="C813" s="1">
        <v>0.69220629219935204</v>
      </c>
      <c r="D813" s="1">
        <v>-0.132400765379034</v>
      </c>
      <c r="E813" s="1">
        <f t="shared" si="24"/>
        <v>-1.0961162136167737</v>
      </c>
      <c r="F813" s="1" t="str">
        <f t="shared" si="25"/>
        <v>DOWN</v>
      </c>
      <c r="G813" s="3" t="s">
        <v>6288</v>
      </c>
      <c r="H813" s="1">
        <v>76.837154614932402</v>
      </c>
    </row>
    <row r="814" spans="1:8" x14ac:dyDescent="0.2">
      <c r="A814" s="1" t="s">
        <v>1291</v>
      </c>
      <c r="B814" s="1" t="s">
        <v>1027</v>
      </c>
      <c r="C814" s="1">
        <v>0.71846524310951798</v>
      </c>
      <c r="D814" s="1">
        <v>-0.132603473398444</v>
      </c>
      <c r="E814" s="1">
        <f t="shared" si="24"/>
        <v>-1.0962702358812275</v>
      </c>
      <c r="F814" s="1" t="str">
        <f t="shared" si="25"/>
        <v>DOWN</v>
      </c>
      <c r="G814" s="3" t="s">
        <v>5941</v>
      </c>
      <c r="H814" s="1">
        <v>79.012345679012299</v>
      </c>
    </row>
    <row r="815" spans="1:8" x14ac:dyDescent="0.2">
      <c r="A815" s="1" t="s">
        <v>3122</v>
      </c>
      <c r="B815" s="1" t="s">
        <v>1027</v>
      </c>
      <c r="C815" s="1">
        <v>0.60585095125203303</v>
      </c>
      <c r="D815" s="1">
        <v>-0.13261178228217299</v>
      </c>
      <c r="E815" s="1">
        <f t="shared" si="24"/>
        <v>-1.0962765496259188</v>
      </c>
      <c r="F815" s="1" t="str">
        <f t="shared" si="25"/>
        <v>DOWN</v>
      </c>
      <c r="G815" s="3" t="s">
        <v>5178</v>
      </c>
      <c r="H815" s="1">
        <v>72.310405643739003</v>
      </c>
    </row>
    <row r="816" spans="1:8" x14ac:dyDescent="0.2">
      <c r="A816" s="1" t="s">
        <v>2552</v>
      </c>
      <c r="B816" s="1" t="s">
        <v>1027</v>
      </c>
      <c r="C816" s="1">
        <v>0.44590135901002798</v>
      </c>
      <c r="D816" s="1">
        <v>-0.132706948528414</v>
      </c>
      <c r="E816" s="1">
        <f t="shared" si="24"/>
        <v>-1.0963488670333841</v>
      </c>
      <c r="F816" s="1" t="str">
        <f t="shared" si="25"/>
        <v>DOWN</v>
      </c>
      <c r="G816" s="3" t="s">
        <v>6367</v>
      </c>
      <c r="H816" s="1">
        <v>58.318636096413897</v>
      </c>
    </row>
    <row r="817" spans="1:8" x14ac:dyDescent="0.2">
      <c r="A817" s="1" t="s">
        <v>5391</v>
      </c>
      <c r="B817" s="1" t="s">
        <v>1027</v>
      </c>
      <c r="C817" s="1">
        <v>1.5683075656607399</v>
      </c>
      <c r="D817" s="1">
        <v>-0.13274143118263901</v>
      </c>
      <c r="E817" s="1">
        <f t="shared" ref="E817:E880" si="26">(-1)*2^(-1*D817)</f>
        <v>-1.0963750717888059</v>
      </c>
      <c r="F817" s="1" t="str">
        <f t="shared" si="25"/>
        <v>DOWN</v>
      </c>
      <c r="G817" s="3" t="s">
        <v>5392</v>
      </c>
      <c r="H817" s="1">
        <v>97.883597883597901</v>
      </c>
    </row>
    <row r="818" spans="1:8" x14ac:dyDescent="0.2">
      <c r="A818" s="1" t="s">
        <v>2715</v>
      </c>
      <c r="B818" s="1" t="s">
        <v>1027</v>
      </c>
      <c r="C818" s="1">
        <v>1.59676861544947</v>
      </c>
      <c r="D818" s="1">
        <v>-0.13286828671426201</v>
      </c>
      <c r="E818" s="1">
        <f t="shared" si="26"/>
        <v>-1.0964714797984705</v>
      </c>
      <c r="F818" s="1" t="str">
        <f t="shared" si="25"/>
        <v>DOWN</v>
      </c>
      <c r="G818" s="3" t="s">
        <v>6823</v>
      </c>
      <c r="H818" s="1">
        <v>98.118753674309204</v>
      </c>
    </row>
    <row r="819" spans="1:8" x14ac:dyDescent="0.2">
      <c r="A819" s="1" t="s">
        <v>1209</v>
      </c>
      <c r="B819" s="1" t="s">
        <v>1027</v>
      </c>
      <c r="C819" s="1">
        <v>0.38591449365833003</v>
      </c>
      <c r="D819" s="1">
        <v>-0.133013427033601</v>
      </c>
      <c r="E819" s="1">
        <f t="shared" si="26"/>
        <v>-1.0965817943289999</v>
      </c>
      <c r="F819" s="1" t="str">
        <f t="shared" si="25"/>
        <v>DOWN</v>
      </c>
      <c r="G819" s="3" t="s">
        <v>5686</v>
      </c>
      <c r="H819" s="1">
        <v>54.791299235743701</v>
      </c>
    </row>
    <row r="820" spans="1:8" x14ac:dyDescent="0.2">
      <c r="A820" s="1" t="s">
        <v>611</v>
      </c>
      <c r="B820" s="1" t="s">
        <v>1027</v>
      </c>
      <c r="C820" s="1">
        <v>1.3467225146867901</v>
      </c>
      <c r="D820" s="1">
        <v>-0.13305217198260899</v>
      </c>
      <c r="E820" s="1">
        <f t="shared" si="26"/>
        <v>-1.0966112444726686</v>
      </c>
      <c r="F820" s="1" t="str">
        <f t="shared" si="25"/>
        <v>DOWN</v>
      </c>
      <c r="G820" s="3" t="s">
        <v>6068</v>
      </c>
      <c r="H820" s="1">
        <v>95.943562610229307</v>
      </c>
    </row>
    <row r="821" spans="1:8" x14ac:dyDescent="0.2">
      <c r="A821" s="1" t="s">
        <v>1445</v>
      </c>
      <c r="B821" s="1" t="s">
        <v>1027</v>
      </c>
      <c r="C821" s="1">
        <v>0.44709932766296401</v>
      </c>
      <c r="D821" s="1">
        <v>-0.133473295680339</v>
      </c>
      <c r="E821" s="1">
        <f t="shared" si="26"/>
        <v>-1.0969313927901549</v>
      </c>
      <c r="F821" s="1" t="str">
        <f t="shared" si="25"/>
        <v>DOWN</v>
      </c>
      <c r="G821" s="3" t="s">
        <v>6579</v>
      </c>
      <c r="H821" s="1">
        <v>60.905349794238703</v>
      </c>
    </row>
    <row r="822" spans="1:8" x14ac:dyDescent="0.2">
      <c r="A822" s="1" t="s">
        <v>6735</v>
      </c>
      <c r="B822" s="1" t="s">
        <v>1027</v>
      </c>
      <c r="C822" s="1">
        <v>0.60572012873887704</v>
      </c>
      <c r="D822" s="1">
        <v>-0.13348316820019299</v>
      </c>
      <c r="E822" s="1">
        <f t="shared" si="26"/>
        <v>-1.0969388992372562</v>
      </c>
      <c r="F822" s="1" t="str">
        <f t="shared" si="25"/>
        <v>DOWN</v>
      </c>
      <c r="G822" s="3" t="s">
        <v>6736</v>
      </c>
      <c r="H822" s="1">
        <v>71.134626690182202</v>
      </c>
    </row>
    <row r="823" spans="1:8" x14ac:dyDescent="0.2">
      <c r="A823" s="1" t="s">
        <v>959</v>
      </c>
      <c r="B823" s="1" t="s">
        <v>1027</v>
      </c>
      <c r="C823" s="1">
        <v>0.87964978572644803</v>
      </c>
      <c r="D823" s="1">
        <v>-0.13352645994331899</v>
      </c>
      <c r="E823" s="1">
        <f t="shared" si="26"/>
        <v>-1.0969718161796571</v>
      </c>
      <c r="F823" s="1" t="str">
        <f t="shared" si="25"/>
        <v>DOWN</v>
      </c>
      <c r="G823" s="3" t="s">
        <v>6747</v>
      </c>
      <c r="H823" s="1">
        <v>84.832451499118207</v>
      </c>
    </row>
    <row r="824" spans="1:8" x14ac:dyDescent="0.2">
      <c r="A824" s="1" t="s">
        <v>1349</v>
      </c>
      <c r="B824" s="1" t="s">
        <v>1027</v>
      </c>
      <c r="C824" s="1">
        <v>1.0524080186932701</v>
      </c>
      <c r="D824" s="1">
        <v>-0.133624796304781</v>
      </c>
      <c r="E824" s="1">
        <f t="shared" si="26"/>
        <v>-1.0970465900510751</v>
      </c>
      <c r="F824" s="1" t="str">
        <f t="shared" si="25"/>
        <v>DOWN</v>
      </c>
      <c r="G824" s="3" t="s">
        <v>6189</v>
      </c>
      <c r="H824" s="1">
        <v>91.945914168136397</v>
      </c>
    </row>
    <row r="825" spans="1:8" x14ac:dyDescent="0.2">
      <c r="A825" s="1" t="s">
        <v>1302</v>
      </c>
      <c r="B825" s="1" t="s">
        <v>1027</v>
      </c>
      <c r="C825" s="1">
        <v>0.264816440552193</v>
      </c>
      <c r="D825" s="1">
        <v>-0.13367127781222801</v>
      </c>
      <c r="E825" s="1">
        <f t="shared" si="26"/>
        <v>-1.0970819358443706</v>
      </c>
      <c r="F825" s="1" t="str">
        <f t="shared" si="25"/>
        <v>DOWN</v>
      </c>
      <c r="G825" s="3" t="s">
        <v>6015</v>
      </c>
      <c r="H825" s="1">
        <v>41.504997060552597</v>
      </c>
    </row>
    <row r="826" spans="1:8" x14ac:dyDescent="0.2">
      <c r="A826" s="1" t="s">
        <v>2094</v>
      </c>
      <c r="B826" s="1" t="s">
        <v>1027</v>
      </c>
      <c r="C826" s="1">
        <v>0.53817625679271097</v>
      </c>
      <c r="D826" s="1">
        <v>-0.13374865655207099</v>
      </c>
      <c r="E826" s="1">
        <f t="shared" si="26"/>
        <v>-1.0971407792533296</v>
      </c>
      <c r="F826" s="1" t="str">
        <f t="shared" si="25"/>
        <v>DOWN</v>
      </c>
      <c r="G826" s="3" t="s">
        <v>5145</v>
      </c>
      <c r="H826" s="1">
        <v>67.372134038800695</v>
      </c>
    </row>
    <row r="827" spans="1:8" x14ac:dyDescent="0.2">
      <c r="A827" s="1" t="s">
        <v>385</v>
      </c>
      <c r="B827" s="1" t="s">
        <v>1027</v>
      </c>
      <c r="C827" s="1">
        <v>0.36646699265189397</v>
      </c>
      <c r="D827" s="1">
        <v>-0.13397907458789399</v>
      </c>
      <c r="E827" s="1">
        <f t="shared" si="26"/>
        <v>-1.0973160215638447</v>
      </c>
      <c r="F827" s="1" t="str">
        <f t="shared" si="25"/>
        <v>DOWN</v>
      </c>
      <c r="G827" s="3" t="s">
        <v>5715</v>
      </c>
      <c r="H827" s="1">
        <v>52.087007642563201</v>
      </c>
    </row>
    <row r="828" spans="1:8" x14ac:dyDescent="0.2">
      <c r="A828" s="1" t="s">
        <v>2551</v>
      </c>
      <c r="B828" s="1" t="s">
        <v>1027</v>
      </c>
      <c r="C828" s="1">
        <v>0.57100714309772205</v>
      </c>
      <c r="D828" s="1">
        <v>-0.13426977676361601</v>
      </c>
      <c r="E828" s="1">
        <f t="shared" si="26"/>
        <v>-1.0975371523547623</v>
      </c>
      <c r="F828" s="1" t="str">
        <f t="shared" si="25"/>
        <v>DOWN</v>
      </c>
      <c r="G828" s="3" t="s">
        <v>6365</v>
      </c>
      <c r="H828" s="1">
        <v>68.371546149323905</v>
      </c>
    </row>
    <row r="829" spans="1:8" x14ac:dyDescent="0.2">
      <c r="A829" s="1" t="s">
        <v>9</v>
      </c>
      <c r="B829" s="1" t="s">
        <v>1027</v>
      </c>
      <c r="C829" s="1">
        <v>0.82645450586018598</v>
      </c>
      <c r="D829" s="1">
        <v>-0.134272060794697</v>
      </c>
      <c r="E829" s="1">
        <f t="shared" si="26"/>
        <v>-1.0975388899437066</v>
      </c>
      <c r="F829" s="1" t="str">
        <f t="shared" si="25"/>
        <v>DOWN</v>
      </c>
      <c r="G829" s="3" t="s">
        <v>5137</v>
      </c>
      <c r="H829" s="1">
        <v>83.127572016460903</v>
      </c>
    </row>
    <row r="830" spans="1:8" x14ac:dyDescent="0.2">
      <c r="A830" s="1" t="s">
        <v>1485</v>
      </c>
      <c r="B830" s="1" t="s">
        <v>1027</v>
      </c>
      <c r="C830" s="1">
        <v>0.43016072746926998</v>
      </c>
      <c r="D830" s="1">
        <v>-0.134315008269834</v>
      </c>
      <c r="E830" s="1">
        <f t="shared" si="26"/>
        <v>-1.0975715629788667</v>
      </c>
      <c r="F830" s="1" t="str">
        <f t="shared" si="25"/>
        <v>DOWN</v>
      </c>
      <c r="G830" s="3" t="s">
        <v>6730</v>
      </c>
      <c r="H830" s="1">
        <v>57.260435038212798</v>
      </c>
    </row>
    <row r="831" spans="1:8" x14ac:dyDescent="0.2">
      <c r="A831" s="1" t="s">
        <v>3797</v>
      </c>
      <c r="B831" s="1" t="s">
        <v>1027</v>
      </c>
      <c r="C831" s="1">
        <v>0.25014125213842597</v>
      </c>
      <c r="D831" s="1">
        <v>-0.13441146777475399</v>
      </c>
      <c r="E831" s="1">
        <f t="shared" si="26"/>
        <v>-1.0976449497626051</v>
      </c>
      <c r="F831" s="1" t="str">
        <f t="shared" si="25"/>
        <v>DOWN</v>
      </c>
      <c r="G831" s="3" t="s">
        <v>6052</v>
      </c>
      <c r="H831" s="1">
        <v>39.564961787183996</v>
      </c>
    </row>
    <row r="832" spans="1:8" x14ac:dyDescent="0.2">
      <c r="A832" s="1" t="s">
        <v>650</v>
      </c>
      <c r="B832" s="1" t="s">
        <v>1027</v>
      </c>
      <c r="C832" s="1">
        <v>1.28034619985373</v>
      </c>
      <c r="D832" s="1">
        <v>-0.13449778690326999</v>
      </c>
      <c r="E832" s="1">
        <f t="shared" si="26"/>
        <v>-1.0977106258669251</v>
      </c>
      <c r="F832" s="1" t="str">
        <f t="shared" si="25"/>
        <v>DOWN</v>
      </c>
      <c r="G832" s="3" t="s">
        <v>6140</v>
      </c>
      <c r="H832" s="1">
        <v>94.121105232216294</v>
      </c>
    </row>
    <row r="833" spans="1:8" x14ac:dyDescent="0.2">
      <c r="A833" s="1" t="s">
        <v>5590</v>
      </c>
      <c r="B833" s="1" t="s">
        <v>1027</v>
      </c>
      <c r="C833" s="1">
        <v>1.1870830415638001</v>
      </c>
      <c r="D833" s="1">
        <v>-0.13454125464618399</v>
      </c>
      <c r="E833" s="1">
        <f t="shared" si="26"/>
        <v>-1.0977436998851684</v>
      </c>
      <c r="F833" s="1" t="str">
        <f t="shared" si="25"/>
        <v>DOWN</v>
      </c>
      <c r="G833" s="3" t="s">
        <v>5591</v>
      </c>
      <c r="H833" s="1">
        <v>94.179894179894205</v>
      </c>
    </row>
    <row r="834" spans="1:8" x14ac:dyDescent="0.2">
      <c r="A834" s="1" t="s">
        <v>1249</v>
      </c>
      <c r="B834" s="1" t="s">
        <v>1027</v>
      </c>
      <c r="C834" s="1">
        <v>0.62603469758805497</v>
      </c>
      <c r="D834" s="1">
        <v>-0.134664970626687</v>
      </c>
      <c r="E834" s="1">
        <f t="shared" si="26"/>
        <v>-1.0978378391575068</v>
      </c>
      <c r="F834" s="1" t="str">
        <f t="shared" si="25"/>
        <v>DOWN</v>
      </c>
      <c r="G834" s="3" t="s">
        <v>5818</v>
      </c>
      <c r="H834" s="1">
        <v>73.074661963550895</v>
      </c>
    </row>
    <row r="835" spans="1:8" x14ac:dyDescent="0.2">
      <c r="A835" s="1" t="s">
        <v>1186</v>
      </c>
      <c r="B835" s="1" t="s">
        <v>1027</v>
      </c>
      <c r="C835" s="1">
        <v>0.22633371448241199</v>
      </c>
      <c r="D835" s="1">
        <v>-0.134730009012338</v>
      </c>
      <c r="E835" s="1">
        <f t="shared" si="26"/>
        <v>-1.097887332091356</v>
      </c>
      <c r="F835" s="1" t="str">
        <f t="shared" si="25"/>
        <v>DOWN</v>
      </c>
      <c r="G835" s="3" t="s">
        <v>5613</v>
      </c>
      <c r="H835" s="1">
        <v>36.331569664903</v>
      </c>
    </row>
    <row r="836" spans="1:8" x14ac:dyDescent="0.2">
      <c r="A836" s="1" t="s">
        <v>621</v>
      </c>
      <c r="B836" s="1" t="s">
        <v>1027</v>
      </c>
      <c r="C836" s="1">
        <v>0.43728282207272101</v>
      </c>
      <c r="D836" s="1">
        <v>-0.134913027996478</v>
      </c>
      <c r="E836" s="1">
        <f t="shared" si="26"/>
        <v>-1.0980266179170017</v>
      </c>
      <c r="F836" s="1" t="str">
        <f t="shared" ref="F836:F899" si="27">IF(D836&gt;0, "UP", "DOWN")</f>
        <v>DOWN</v>
      </c>
      <c r="G836" s="3" t="s">
        <v>5972</v>
      </c>
      <c r="H836" s="1">
        <v>57.4955908289242</v>
      </c>
    </row>
    <row r="837" spans="1:8" x14ac:dyDescent="0.2">
      <c r="A837" s="1" t="s">
        <v>288</v>
      </c>
      <c r="B837" s="1" t="s">
        <v>1027</v>
      </c>
      <c r="C837" s="1">
        <v>2.3198973281926198</v>
      </c>
      <c r="D837" s="1">
        <v>-0.13491929159660199</v>
      </c>
      <c r="E837" s="1">
        <f t="shared" si="26"/>
        <v>-1.0980313851161638</v>
      </c>
      <c r="F837" s="1" t="str">
        <f t="shared" si="27"/>
        <v>DOWN</v>
      </c>
      <c r="G837" s="3" t="s">
        <v>5517</v>
      </c>
      <c r="H837" s="1">
        <v>99.823633156966494</v>
      </c>
    </row>
    <row r="838" spans="1:8" x14ac:dyDescent="0.2">
      <c r="A838" s="1" t="s">
        <v>2546</v>
      </c>
      <c r="B838" s="1" t="s">
        <v>1027</v>
      </c>
      <c r="C838" s="1">
        <v>1.06014074504917</v>
      </c>
      <c r="D838" s="1">
        <v>-0.13495611655772</v>
      </c>
      <c r="E838" s="1">
        <f t="shared" si="26"/>
        <v>-1.0980594128545114</v>
      </c>
      <c r="F838" s="1" t="str">
        <f t="shared" si="27"/>
        <v>DOWN</v>
      </c>
      <c r="G838" s="3" t="s">
        <v>6349</v>
      </c>
      <c r="H838" s="1">
        <v>90.652557319224002</v>
      </c>
    </row>
    <row r="839" spans="1:8" x14ac:dyDescent="0.2">
      <c r="A839" s="1" t="s">
        <v>1260</v>
      </c>
      <c r="B839" s="1" t="s">
        <v>1027</v>
      </c>
      <c r="C839" s="1">
        <v>0.22548733681227801</v>
      </c>
      <c r="D839" s="1">
        <v>-0.135090160242922</v>
      </c>
      <c r="E839" s="1">
        <f t="shared" si="26"/>
        <v>-1.098161440493113</v>
      </c>
      <c r="F839" s="1" t="str">
        <f t="shared" si="27"/>
        <v>DOWN</v>
      </c>
      <c r="G839" s="3" t="s">
        <v>5846</v>
      </c>
      <c r="H839" s="1">
        <v>36.6255144032922</v>
      </c>
    </row>
    <row r="840" spans="1:8" x14ac:dyDescent="0.2">
      <c r="A840" s="1" t="s">
        <v>494</v>
      </c>
      <c r="B840" s="1" t="s">
        <v>1027</v>
      </c>
      <c r="C840" s="1">
        <v>0.86394862182699395</v>
      </c>
      <c r="D840" s="1">
        <v>-0.13528219508685299</v>
      </c>
      <c r="E840" s="1">
        <f t="shared" si="26"/>
        <v>-1.0983076247460442</v>
      </c>
      <c r="F840" s="1" t="str">
        <f t="shared" si="27"/>
        <v>DOWN</v>
      </c>
      <c r="G840" s="3" t="s">
        <v>5908</v>
      </c>
      <c r="H840" s="1">
        <v>83.539094650205797</v>
      </c>
    </row>
    <row r="841" spans="1:8" x14ac:dyDescent="0.2">
      <c r="A841" s="1" t="s">
        <v>2326</v>
      </c>
      <c r="B841" s="1" t="s">
        <v>1027</v>
      </c>
      <c r="C841" s="1">
        <v>0.38898346527722599</v>
      </c>
      <c r="D841" s="1">
        <v>-0.135347017998241</v>
      </c>
      <c r="E841" s="1">
        <f t="shared" si="26"/>
        <v>-1.0983569748133233</v>
      </c>
      <c r="F841" s="1" t="str">
        <f t="shared" si="27"/>
        <v>DOWN</v>
      </c>
      <c r="G841" s="3" t="s">
        <v>5748</v>
      </c>
      <c r="H841" s="1">
        <v>53.733098177542601</v>
      </c>
    </row>
    <row r="842" spans="1:8" x14ac:dyDescent="0.2">
      <c r="A842" s="1" t="s">
        <v>2347</v>
      </c>
      <c r="B842" s="1" t="s">
        <v>1027</v>
      </c>
      <c r="C842" s="1">
        <v>0.30752536417653198</v>
      </c>
      <c r="D842" s="1">
        <v>-0.135407222761873</v>
      </c>
      <c r="E842" s="1">
        <f t="shared" si="26"/>
        <v>-1.0984028110433983</v>
      </c>
      <c r="F842" s="1" t="str">
        <f t="shared" si="27"/>
        <v>DOWN</v>
      </c>
      <c r="G842" s="3" t="s">
        <v>5812</v>
      </c>
      <c r="H842" s="1">
        <v>46.796002351557902</v>
      </c>
    </row>
    <row r="843" spans="1:8" x14ac:dyDescent="0.2">
      <c r="A843" s="1" t="s">
        <v>1189</v>
      </c>
      <c r="B843" s="1" t="s">
        <v>1027</v>
      </c>
      <c r="C843" s="1">
        <v>0.96104195127452896</v>
      </c>
      <c r="D843" s="1">
        <v>-0.13555227633595299</v>
      </c>
      <c r="E843" s="1">
        <f t="shared" si="26"/>
        <v>-1.098513253832021</v>
      </c>
      <c r="F843" s="1" t="str">
        <f t="shared" si="27"/>
        <v>DOWN</v>
      </c>
      <c r="G843" s="3" t="s">
        <v>5619</v>
      </c>
      <c r="H843" s="1">
        <v>88.653733098177497</v>
      </c>
    </row>
    <row r="844" spans="1:8" x14ac:dyDescent="0.2">
      <c r="A844" s="1" t="s">
        <v>2259</v>
      </c>
      <c r="B844" s="1" t="s">
        <v>1027</v>
      </c>
      <c r="C844" s="1">
        <v>0.71948523537280296</v>
      </c>
      <c r="D844" s="1">
        <v>-0.13592626605420499</v>
      </c>
      <c r="E844" s="1">
        <f t="shared" si="26"/>
        <v>-1.0987980582468917</v>
      </c>
      <c r="F844" s="1" t="str">
        <f t="shared" si="27"/>
        <v>DOWN</v>
      </c>
      <c r="G844" s="3" t="s">
        <v>5570</v>
      </c>
      <c r="H844" s="1">
        <v>79.247501469723701</v>
      </c>
    </row>
    <row r="845" spans="1:8" x14ac:dyDescent="0.2">
      <c r="A845" s="1" t="s">
        <v>1133</v>
      </c>
      <c r="B845" s="1" t="s">
        <v>1027</v>
      </c>
      <c r="C845" s="1">
        <v>0.96585770916688196</v>
      </c>
      <c r="D845" s="1">
        <v>-0.13626920022348599</v>
      </c>
      <c r="E845" s="1">
        <f t="shared" si="26"/>
        <v>-1.0990592778237365</v>
      </c>
      <c r="F845" s="1" t="str">
        <f t="shared" si="27"/>
        <v>DOWN</v>
      </c>
      <c r="G845" s="3" t="s">
        <v>5416</v>
      </c>
      <c r="H845" s="1">
        <v>87.713109935332199</v>
      </c>
    </row>
    <row r="846" spans="1:8" x14ac:dyDescent="0.2">
      <c r="A846" s="1" t="s">
        <v>1365</v>
      </c>
      <c r="B846" s="1" t="s">
        <v>1027</v>
      </c>
      <c r="C846" s="1">
        <v>2.2182208997166399</v>
      </c>
      <c r="D846" s="1">
        <v>-0.136398397356881</v>
      </c>
      <c r="E846" s="1">
        <f t="shared" si="26"/>
        <v>-1.0991577058783966</v>
      </c>
      <c r="F846" s="1" t="str">
        <f t="shared" si="27"/>
        <v>DOWN</v>
      </c>
      <c r="G846" s="3" t="s">
        <v>6253</v>
      </c>
      <c r="H846" s="1">
        <v>99.882422104644306</v>
      </c>
    </row>
    <row r="847" spans="1:8" x14ac:dyDescent="0.2">
      <c r="A847" s="1" t="s">
        <v>6076</v>
      </c>
      <c r="B847" s="1" t="s">
        <v>1027</v>
      </c>
      <c r="C847" s="1">
        <v>1.31784774292216</v>
      </c>
      <c r="D847" s="1">
        <v>-0.136414554549425</v>
      </c>
      <c r="E847" s="1">
        <f t="shared" si="26"/>
        <v>-1.0991700157579158</v>
      </c>
      <c r="F847" s="1" t="str">
        <f t="shared" si="27"/>
        <v>DOWN</v>
      </c>
      <c r="G847" s="3" t="s">
        <v>6077</v>
      </c>
      <c r="H847" s="1">
        <v>94.650205761316897</v>
      </c>
    </row>
    <row r="848" spans="1:8" x14ac:dyDescent="0.2">
      <c r="A848" s="1" t="s">
        <v>1151</v>
      </c>
      <c r="B848" s="1" t="s">
        <v>1027</v>
      </c>
      <c r="C848" s="1">
        <v>0.33934883982108999</v>
      </c>
      <c r="D848" s="1">
        <v>-0.136539345098767</v>
      </c>
      <c r="E848" s="1">
        <f t="shared" si="26"/>
        <v>-1.0992650961170205</v>
      </c>
      <c r="F848" s="1" t="str">
        <f t="shared" si="27"/>
        <v>DOWN</v>
      </c>
      <c r="G848" s="3" t="s">
        <v>5490</v>
      </c>
      <c r="H848" s="1">
        <v>49.794238683127602</v>
      </c>
    </row>
    <row r="849" spans="1:8" x14ac:dyDescent="0.2">
      <c r="A849" s="1" t="s">
        <v>2641</v>
      </c>
      <c r="B849" s="1" t="s">
        <v>1027</v>
      </c>
      <c r="C849" s="1">
        <v>0.76533157709351196</v>
      </c>
      <c r="D849" s="1">
        <v>-0.13664488663526</v>
      </c>
      <c r="E849" s="1">
        <f t="shared" si="26"/>
        <v>-1.0993455166964037</v>
      </c>
      <c r="F849" s="1" t="str">
        <f t="shared" si="27"/>
        <v>DOWN</v>
      </c>
      <c r="G849" s="3" t="s">
        <v>6597</v>
      </c>
      <c r="H849" s="1">
        <v>79.659024103468496</v>
      </c>
    </row>
    <row r="850" spans="1:8" x14ac:dyDescent="0.2">
      <c r="A850" s="1" t="s">
        <v>3447</v>
      </c>
      <c r="B850" s="1" t="s">
        <v>1027</v>
      </c>
      <c r="C850" s="1">
        <v>0.76066176869044599</v>
      </c>
      <c r="D850" s="1">
        <v>-0.13664855743415</v>
      </c>
      <c r="E850" s="1">
        <f t="shared" si="26"/>
        <v>-1.0993483138789835</v>
      </c>
      <c r="F850" s="1" t="str">
        <f t="shared" si="27"/>
        <v>DOWN</v>
      </c>
      <c r="G850" s="3" t="s">
        <v>5592</v>
      </c>
      <c r="H850" s="1">
        <v>79.717813051146393</v>
      </c>
    </row>
    <row r="851" spans="1:8" x14ac:dyDescent="0.2">
      <c r="A851" s="1" t="s">
        <v>2428</v>
      </c>
      <c r="B851" s="1" t="s">
        <v>1027</v>
      </c>
      <c r="C851" s="1">
        <v>1.9989661098750999</v>
      </c>
      <c r="D851" s="1">
        <v>-0.13672594059679299</v>
      </c>
      <c r="E851" s="1">
        <f t="shared" si="26"/>
        <v>-1.09940728221846</v>
      </c>
      <c r="F851" s="1" t="str">
        <f t="shared" si="27"/>
        <v>DOWN</v>
      </c>
      <c r="G851" s="3" t="s">
        <v>6014</v>
      </c>
      <c r="H851" s="1">
        <v>99.588477366255105</v>
      </c>
    </row>
    <row r="852" spans="1:8" x14ac:dyDescent="0.2">
      <c r="A852" s="1" t="s">
        <v>2422</v>
      </c>
      <c r="B852" s="1" t="s">
        <v>1027</v>
      </c>
      <c r="C852" s="1">
        <v>0.47465264500302301</v>
      </c>
      <c r="D852" s="1">
        <v>-0.13693591037891401</v>
      </c>
      <c r="E852" s="1">
        <f t="shared" si="26"/>
        <v>-1.0995673015573859</v>
      </c>
      <c r="F852" s="1" t="str">
        <f t="shared" si="27"/>
        <v>DOWN</v>
      </c>
      <c r="G852" s="3" t="s">
        <v>6001</v>
      </c>
      <c r="H852" s="1">
        <v>61.845972957084101</v>
      </c>
    </row>
    <row r="853" spans="1:8" x14ac:dyDescent="0.2">
      <c r="A853" s="1" t="s">
        <v>5638</v>
      </c>
      <c r="B853" s="1" t="s">
        <v>1027</v>
      </c>
      <c r="C853" s="1">
        <v>0.57460562569711904</v>
      </c>
      <c r="D853" s="1">
        <v>-0.13710184744157</v>
      </c>
      <c r="E853" s="1">
        <f t="shared" si="26"/>
        <v>-1.0996937797503168</v>
      </c>
      <c r="F853" s="1" t="str">
        <f t="shared" si="27"/>
        <v>DOWN</v>
      </c>
      <c r="G853" s="3" t="s">
        <v>5639</v>
      </c>
      <c r="H853" s="1">
        <v>69.253380364491505</v>
      </c>
    </row>
    <row r="854" spans="1:8" x14ac:dyDescent="0.2">
      <c r="A854" s="1" t="s">
        <v>1504</v>
      </c>
      <c r="B854" s="1" t="s">
        <v>1027</v>
      </c>
      <c r="C854" s="1">
        <v>0.45553487935153503</v>
      </c>
      <c r="D854" s="1">
        <v>-0.137142704035083</v>
      </c>
      <c r="E854" s="1">
        <f t="shared" si="26"/>
        <v>-1.0997249231151149</v>
      </c>
      <c r="F854" s="1" t="str">
        <f t="shared" si="27"/>
        <v>DOWN</v>
      </c>
      <c r="G854" s="3" t="s">
        <v>6799</v>
      </c>
      <c r="H854" s="1">
        <v>58.847736625514401</v>
      </c>
    </row>
    <row r="855" spans="1:8" x14ac:dyDescent="0.2">
      <c r="A855" s="1" t="s">
        <v>1143</v>
      </c>
      <c r="B855" s="1" t="s">
        <v>1027</v>
      </c>
      <c r="C855" s="1">
        <v>0.67591624378512705</v>
      </c>
      <c r="D855" s="1">
        <v>-0.13724876188114099</v>
      </c>
      <c r="E855" s="1">
        <f t="shared" si="26"/>
        <v>-1.0998057709315392</v>
      </c>
      <c r="F855" s="1" t="str">
        <f t="shared" si="27"/>
        <v>DOWN</v>
      </c>
      <c r="G855" s="3" t="s">
        <v>5447</v>
      </c>
      <c r="H855" s="1">
        <v>74.7795414462081</v>
      </c>
    </row>
    <row r="856" spans="1:8" x14ac:dyDescent="0.2">
      <c r="A856" s="1" t="s">
        <v>1364</v>
      </c>
      <c r="B856" s="1" t="s">
        <v>1027</v>
      </c>
      <c r="C856" s="1">
        <v>0.54927862007142703</v>
      </c>
      <c r="D856" s="1">
        <v>-0.13737968014840601</v>
      </c>
      <c r="E856" s="1">
        <f t="shared" si="26"/>
        <v>-1.099905578025183</v>
      </c>
      <c r="F856" s="1" t="str">
        <f t="shared" si="27"/>
        <v>DOWN</v>
      </c>
      <c r="G856" s="3" t="s">
        <v>6249</v>
      </c>
      <c r="H856" s="1">
        <v>69.547325102880706</v>
      </c>
    </row>
    <row r="857" spans="1:8" x14ac:dyDescent="0.2">
      <c r="A857" s="1" t="s">
        <v>1312</v>
      </c>
      <c r="B857" s="1" t="s">
        <v>1027</v>
      </c>
      <c r="C857" s="1">
        <v>0.46246238946470603</v>
      </c>
      <c r="D857" s="1">
        <v>-0.13783563537958499</v>
      </c>
      <c r="E857" s="1">
        <f t="shared" si="26"/>
        <v>-1.1002532516121213</v>
      </c>
      <c r="F857" s="1" t="str">
        <f t="shared" si="27"/>
        <v>DOWN</v>
      </c>
      <c r="G857" s="3" t="s">
        <v>6053</v>
      </c>
      <c r="H857" s="1">
        <v>61.493239271017003</v>
      </c>
    </row>
    <row r="858" spans="1:8" x14ac:dyDescent="0.2">
      <c r="A858" s="1" t="s">
        <v>6137</v>
      </c>
      <c r="B858" s="1" t="s">
        <v>1027</v>
      </c>
      <c r="C858" s="1">
        <v>0.61797026746195904</v>
      </c>
      <c r="D858" s="1">
        <v>-0.138082987992449</v>
      </c>
      <c r="E858" s="1">
        <f t="shared" si="26"/>
        <v>-1.1004419081476753</v>
      </c>
      <c r="F858" s="1" t="str">
        <f t="shared" si="27"/>
        <v>DOWN</v>
      </c>
      <c r="G858" s="3" t="s">
        <v>6138</v>
      </c>
      <c r="H858" s="1">
        <v>73.251028806584401</v>
      </c>
    </row>
    <row r="859" spans="1:8" x14ac:dyDescent="0.2">
      <c r="A859" s="1" t="s">
        <v>2490</v>
      </c>
      <c r="B859" s="1" t="s">
        <v>1027</v>
      </c>
      <c r="C859" s="1">
        <v>0.53401084780906505</v>
      </c>
      <c r="D859" s="1">
        <v>-0.13813106526662</v>
      </c>
      <c r="E859" s="1">
        <f t="shared" si="26"/>
        <v>-1.1004785805748882</v>
      </c>
      <c r="F859" s="1" t="str">
        <f t="shared" si="27"/>
        <v>DOWN</v>
      </c>
      <c r="G859" s="3" t="s">
        <v>6197</v>
      </c>
      <c r="H859" s="1">
        <v>66.843033509700206</v>
      </c>
    </row>
    <row r="860" spans="1:8" x14ac:dyDescent="0.2">
      <c r="A860" s="1" t="s">
        <v>2122</v>
      </c>
      <c r="B860" s="1" t="s">
        <v>1027</v>
      </c>
      <c r="C860" s="1">
        <v>0.427339538002522</v>
      </c>
      <c r="D860" s="1">
        <v>-0.138421324827706</v>
      </c>
      <c r="E860" s="1">
        <f t="shared" si="26"/>
        <v>-1.1007000109921272</v>
      </c>
      <c r="F860" s="1" t="str">
        <f t="shared" si="27"/>
        <v>DOWN</v>
      </c>
      <c r="G860" s="3" t="s">
        <v>5226</v>
      </c>
      <c r="H860" s="1">
        <v>56.9077013521458</v>
      </c>
    </row>
    <row r="861" spans="1:8" x14ac:dyDescent="0.2">
      <c r="A861" s="1" t="s">
        <v>1154</v>
      </c>
      <c r="B861" s="1" t="s">
        <v>1027</v>
      </c>
      <c r="C861" s="1">
        <v>0.68617929050829096</v>
      </c>
      <c r="D861" s="1">
        <v>-0.13867629643926199</v>
      </c>
      <c r="E861" s="1">
        <f t="shared" si="26"/>
        <v>-1.1008945580370284</v>
      </c>
      <c r="F861" s="1" t="str">
        <f t="shared" si="27"/>
        <v>DOWN</v>
      </c>
      <c r="G861" s="3" t="s">
        <v>5496</v>
      </c>
      <c r="H861" s="1">
        <v>75.837742504409206</v>
      </c>
    </row>
    <row r="862" spans="1:8" x14ac:dyDescent="0.2">
      <c r="A862" s="1" t="s">
        <v>1429</v>
      </c>
      <c r="B862" s="1" t="s">
        <v>1027</v>
      </c>
      <c r="C862" s="1">
        <v>0.43843075615867499</v>
      </c>
      <c r="D862" s="1">
        <v>-0.13890649753121401</v>
      </c>
      <c r="E862" s="1">
        <f t="shared" si="26"/>
        <v>-1.1010702343526064</v>
      </c>
      <c r="F862" s="1" t="str">
        <f t="shared" si="27"/>
        <v>DOWN</v>
      </c>
      <c r="G862" s="3" t="s">
        <v>6518</v>
      </c>
      <c r="H862" s="1">
        <v>57.671957671957699</v>
      </c>
    </row>
    <row r="863" spans="1:8" x14ac:dyDescent="0.2">
      <c r="A863" s="1" t="s">
        <v>3108</v>
      </c>
      <c r="B863" s="1" t="s">
        <v>1027</v>
      </c>
      <c r="C863" s="1">
        <v>0.509447851473254</v>
      </c>
      <c r="D863" s="1">
        <v>-0.139045030760682</v>
      </c>
      <c r="E863" s="1">
        <f t="shared" si="26"/>
        <v>-1.1011759685062859</v>
      </c>
      <c r="F863" s="1" t="str">
        <f t="shared" si="27"/>
        <v>DOWN</v>
      </c>
      <c r="G863" s="3" t="s">
        <v>5156</v>
      </c>
      <c r="H863" s="1">
        <v>64.491475602586704</v>
      </c>
    </row>
    <row r="864" spans="1:8" x14ac:dyDescent="0.2">
      <c r="A864" s="1" t="s">
        <v>1144</v>
      </c>
      <c r="B864" s="1" t="s">
        <v>1027</v>
      </c>
      <c r="C864" s="1">
        <v>0.41507375251464301</v>
      </c>
      <c r="D864" s="1">
        <v>-0.13906814848604099</v>
      </c>
      <c r="E864" s="1">
        <f t="shared" si="26"/>
        <v>-1.101193613876132</v>
      </c>
      <c r="F864" s="1" t="str">
        <f t="shared" si="27"/>
        <v>DOWN</v>
      </c>
      <c r="G864" s="3" t="s">
        <v>5450</v>
      </c>
      <c r="H864" s="1">
        <v>56.848912404468003</v>
      </c>
    </row>
    <row r="865" spans="1:8" x14ac:dyDescent="0.2">
      <c r="A865" s="1" t="s">
        <v>1374</v>
      </c>
      <c r="B865" s="1" t="s">
        <v>1027</v>
      </c>
      <c r="C865" s="1">
        <v>0.58952203863292696</v>
      </c>
      <c r="D865" s="1">
        <v>-0.139141473242712</v>
      </c>
      <c r="E865" s="1">
        <f t="shared" si="26"/>
        <v>-1.1012495832968696</v>
      </c>
      <c r="F865" s="1" t="str">
        <f t="shared" si="27"/>
        <v>DOWN</v>
      </c>
      <c r="G865" s="3" t="s">
        <v>6280</v>
      </c>
      <c r="H865" s="1">
        <v>70.311581422692498</v>
      </c>
    </row>
    <row r="866" spans="1:8" x14ac:dyDescent="0.2">
      <c r="A866" s="1" t="s">
        <v>1192</v>
      </c>
      <c r="B866" s="1" t="s">
        <v>1027</v>
      </c>
      <c r="C866" s="1">
        <v>0.42857793726118798</v>
      </c>
      <c r="D866" s="1">
        <v>-0.13915203380661001</v>
      </c>
      <c r="E866" s="1">
        <f t="shared" si="26"/>
        <v>-1.101257644500955</v>
      </c>
      <c r="F866" s="1" t="str">
        <f t="shared" si="27"/>
        <v>DOWN</v>
      </c>
      <c r="G866" s="3" t="s">
        <v>5641</v>
      </c>
      <c r="H866" s="1">
        <v>57.025279247501501</v>
      </c>
    </row>
    <row r="867" spans="1:8" x14ac:dyDescent="0.2">
      <c r="A867" s="1" t="s">
        <v>1284</v>
      </c>
      <c r="B867" s="1" t="s">
        <v>1027</v>
      </c>
      <c r="C867" s="1">
        <v>1.4751793429931499</v>
      </c>
      <c r="D867" s="1">
        <v>-0.13938768200571999</v>
      </c>
      <c r="E867" s="1">
        <f t="shared" si="26"/>
        <v>-1.101437537387856</v>
      </c>
      <c r="F867" s="1" t="str">
        <f t="shared" si="27"/>
        <v>DOWN</v>
      </c>
      <c r="G867" s="3" t="s">
        <v>5915</v>
      </c>
      <c r="H867" s="1">
        <v>97.5896531452087</v>
      </c>
    </row>
    <row r="868" spans="1:8" x14ac:dyDescent="0.2">
      <c r="A868" s="1" t="s">
        <v>2525</v>
      </c>
      <c r="B868" s="1" t="s">
        <v>1027</v>
      </c>
      <c r="C868" s="1">
        <v>0.52750405284851998</v>
      </c>
      <c r="D868" s="1">
        <v>-0.13965876003783201</v>
      </c>
      <c r="E868" s="1">
        <f t="shared" si="26"/>
        <v>-1.1016445136123121</v>
      </c>
      <c r="F868" s="1" t="str">
        <f t="shared" si="27"/>
        <v>DOWN</v>
      </c>
      <c r="G868" s="3" t="s">
        <v>6307</v>
      </c>
      <c r="H868" s="1">
        <v>66.6666666666667</v>
      </c>
    </row>
    <row r="869" spans="1:8" x14ac:dyDescent="0.2">
      <c r="A869" s="1" t="s">
        <v>1203</v>
      </c>
      <c r="B869" s="1" t="s">
        <v>1027</v>
      </c>
      <c r="C869" s="1">
        <v>1.5092312282529099</v>
      </c>
      <c r="D869" s="1">
        <v>-0.13981786916070699</v>
      </c>
      <c r="E869" s="1">
        <f t="shared" si="26"/>
        <v>-1.1017660163230234</v>
      </c>
      <c r="F869" s="1" t="str">
        <f t="shared" si="27"/>
        <v>DOWN</v>
      </c>
      <c r="G869" s="3" t="s">
        <v>5664</v>
      </c>
      <c r="H869" s="1">
        <v>97.354497354497397</v>
      </c>
    </row>
    <row r="870" spans="1:8" x14ac:dyDescent="0.2">
      <c r="A870" s="1" t="s">
        <v>4766</v>
      </c>
      <c r="B870" s="1" t="s">
        <v>1027</v>
      </c>
      <c r="C870" s="1">
        <v>0.42996801448945499</v>
      </c>
      <c r="D870" s="1">
        <v>-0.14005571456607199</v>
      </c>
      <c r="E870" s="1">
        <f t="shared" si="26"/>
        <v>-1.1019476705046451</v>
      </c>
      <c r="F870" s="1" t="str">
        <f t="shared" si="27"/>
        <v>DOWN</v>
      </c>
      <c r="G870" s="3" t="s">
        <v>5998</v>
      </c>
      <c r="H870" s="1">
        <v>59.024103468547899</v>
      </c>
    </row>
    <row r="871" spans="1:8" x14ac:dyDescent="0.2">
      <c r="A871" s="1" t="s">
        <v>5403</v>
      </c>
      <c r="B871" s="1" t="s">
        <v>1027</v>
      </c>
      <c r="C871" s="1">
        <v>0.41065305168147398</v>
      </c>
      <c r="D871" s="1">
        <v>-0.14057130443041599</v>
      </c>
      <c r="E871" s="1">
        <f t="shared" si="26"/>
        <v>-1.1023415545682287</v>
      </c>
      <c r="F871" s="1" t="str">
        <f t="shared" si="27"/>
        <v>DOWN</v>
      </c>
      <c r="G871" s="3" t="s">
        <v>5404</v>
      </c>
      <c r="H871" s="1">
        <v>56.672545561434497</v>
      </c>
    </row>
    <row r="872" spans="1:8" x14ac:dyDescent="0.2">
      <c r="A872" s="1" t="s">
        <v>2261</v>
      </c>
      <c r="B872" s="1" t="s">
        <v>1027</v>
      </c>
      <c r="C872" s="1">
        <v>1.07564887100558</v>
      </c>
      <c r="D872" s="1">
        <v>-0.14060930689821</v>
      </c>
      <c r="E872" s="1">
        <f t="shared" si="26"/>
        <v>-1.1023705920640152</v>
      </c>
      <c r="F872" s="1" t="str">
        <f t="shared" si="27"/>
        <v>DOWN</v>
      </c>
      <c r="G872" s="3" t="s">
        <v>5575</v>
      </c>
      <c r="H872" s="1">
        <v>92.004703115814195</v>
      </c>
    </row>
    <row r="873" spans="1:8" x14ac:dyDescent="0.2">
      <c r="A873" s="1" t="s">
        <v>3886</v>
      </c>
      <c r="B873" s="1" t="s">
        <v>1027</v>
      </c>
      <c r="C873" s="1">
        <v>0.374430001484653</v>
      </c>
      <c r="D873" s="1">
        <v>-0.14062530476684901</v>
      </c>
      <c r="E873" s="1">
        <f t="shared" si="26"/>
        <v>-1.1023828161842926</v>
      </c>
      <c r="F873" s="1" t="str">
        <f t="shared" si="27"/>
        <v>DOWN</v>
      </c>
      <c r="G873" s="3" t="s">
        <v>6174</v>
      </c>
      <c r="H873" s="1">
        <v>48.853615520282197</v>
      </c>
    </row>
    <row r="874" spans="1:8" x14ac:dyDescent="0.2">
      <c r="A874" s="1" t="s">
        <v>2497</v>
      </c>
      <c r="B874" s="1" t="s">
        <v>1027</v>
      </c>
      <c r="C874" s="1">
        <v>0.56933295134701201</v>
      </c>
      <c r="D874" s="1">
        <v>-0.14075146907525399</v>
      </c>
      <c r="E874" s="1">
        <f t="shared" si="26"/>
        <v>-1.1024792242561301</v>
      </c>
      <c r="F874" s="1" t="str">
        <f t="shared" si="27"/>
        <v>DOWN</v>
      </c>
      <c r="G874" s="3" t="s">
        <v>6212</v>
      </c>
      <c r="H874" s="1">
        <v>68.841857730746597</v>
      </c>
    </row>
    <row r="875" spans="1:8" x14ac:dyDescent="0.2">
      <c r="A875" s="1" t="s">
        <v>729</v>
      </c>
      <c r="B875" s="1" t="s">
        <v>1027</v>
      </c>
      <c r="C875" s="1">
        <v>1.1896567994801399</v>
      </c>
      <c r="D875" s="1">
        <v>-0.1408308092052</v>
      </c>
      <c r="E875" s="1">
        <f t="shared" si="26"/>
        <v>-1.1025398560928543</v>
      </c>
      <c r="F875" s="1" t="str">
        <f t="shared" si="27"/>
        <v>DOWN</v>
      </c>
      <c r="G875" s="3" t="s">
        <v>6314</v>
      </c>
      <c r="H875" s="1">
        <v>91.122868900646694</v>
      </c>
    </row>
    <row r="876" spans="1:8" x14ac:dyDescent="0.2">
      <c r="A876" s="1" t="s">
        <v>461</v>
      </c>
      <c r="B876" s="1" t="s">
        <v>1027</v>
      </c>
      <c r="C876" s="1">
        <v>0.29780679730637399</v>
      </c>
      <c r="D876" s="1">
        <v>-0.14083950114857399</v>
      </c>
      <c r="E876" s="1">
        <f t="shared" si="26"/>
        <v>-1.102546498690627</v>
      </c>
      <c r="F876" s="1" t="str">
        <f t="shared" si="27"/>
        <v>DOWN</v>
      </c>
      <c r="G876" s="3" t="s">
        <v>5840</v>
      </c>
      <c r="H876" s="1">
        <v>44.4444444444444</v>
      </c>
    </row>
    <row r="877" spans="1:8" x14ac:dyDescent="0.2">
      <c r="A877" s="1" t="s">
        <v>3128</v>
      </c>
      <c r="B877" s="1" t="s">
        <v>1027</v>
      </c>
      <c r="C877" s="1">
        <v>0.48250466796755298</v>
      </c>
      <c r="D877" s="1">
        <v>-0.14099290766640499</v>
      </c>
      <c r="E877" s="1">
        <f t="shared" si="26"/>
        <v>-1.1026637423264103</v>
      </c>
      <c r="F877" s="1" t="str">
        <f t="shared" si="27"/>
        <v>DOWN</v>
      </c>
      <c r="G877" s="3" t="s">
        <v>5185</v>
      </c>
      <c r="H877" s="1">
        <v>63.3744855967078</v>
      </c>
    </row>
    <row r="878" spans="1:8" x14ac:dyDescent="0.2">
      <c r="A878" s="1" t="s">
        <v>2240</v>
      </c>
      <c r="B878" s="1" t="s">
        <v>1027</v>
      </c>
      <c r="C878" s="1">
        <v>0.56092978602357402</v>
      </c>
      <c r="D878" s="1">
        <v>-0.141072873240698</v>
      </c>
      <c r="E878" s="1">
        <f t="shared" si="26"/>
        <v>-1.1027248623695485</v>
      </c>
      <c r="F878" s="1" t="str">
        <f t="shared" si="27"/>
        <v>DOWN</v>
      </c>
      <c r="G878" s="3" t="s">
        <v>5487</v>
      </c>
      <c r="H878" s="1">
        <v>68.253968253968296</v>
      </c>
    </row>
    <row r="879" spans="1:8" x14ac:dyDescent="0.2">
      <c r="A879" s="1" t="s">
        <v>1101</v>
      </c>
      <c r="B879" s="1" t="s">
        <v>1027</v>
      </c>
      <c r="C879" s="1">
        <v>1.68756461852127</v>
      </c>
      <c r="D879" s="1">
        <v>-0.14118687403344099</v>
      </c>
      <c r="E879" s="1">
        <f t="shared" si="26"/>
        <v>-1.1028120023900481</v>
      </c>
      <c r="F879" s="1" t="str">
        <f t="shared" si="27"/>
        <v>DOWN</v>
      </c>
      <c r="G879" s="3" t="s">
        <v>5330</v>
      </c>
      <c r="H879" s="1">
        <v>98.883009994121096</v>
      </c>
    </row>
    <row r="880" spans="1:8" x14ac:dyDescent="0.2">
      <c r="A880" s="1" t="s">
        <v>208</v>
      </c>
      <c r="B880" s="1" t="s">
        <v>1027</v>
      </c>
      <c r="C880" s="1">
        <v>1.7733956536720199</v>
      </c>
      <c r="D880" s="1">
        <v>-0.14121811300343801</v>
      </c>
      <c r="E880" s="1">
        <f t="shared" si="26"/>
        <v>-1.1028358820618189</v>
      </c>
      <c r="F880" s="1" t="str">
        <f t="shared" si="27"/>
        <v>DOWN</v>
      </c>
      <c r="G880" s="3" t="s">
        <v>5367</v>
      </c>
      <c r="H880" s="1">
        <v>98.824221046443299</v>
      </c>
    </row>
    <row r="881" spans="1:8" x14ac:dyDescent="0.2">
      <c r="A881" s="1" t="s">
        <v>2216</v>
      </c>
      <c r="B881" s="1" t="s">
        <v>1027</v>
      </c>
      <c r="C881" s="1">
        <v>0.50905855028473102</v>
      </c>
      <c r="D881" s="1">
        <v>-0.14123400498949401</v>
      </c>
      <c r="E881" s="1">
        <f t="shared" ref="E881:E944" si="28">(-1)*2^(-1*D881)</f>
        <v>-1.1028480304012072</v>
      </c>
      <c r="F881" s="1" t="str">
        <f t="shared" si="27"/>
        <v>DOWN</v>
      </c>
      <c r="G881" s="3" t="s">
        <v>5423</v>
      </c>
      <c r="H881" s="1">
        <v>64.961787184009395</v>
      </c>
    </row>
    <row r="882" spans="1:8" x14ac:dyDescent="0.2">
      <c r="A882" s="1" t="s">
        <v>3270</v>
      </c>
      <c r="B882" s="1" t="s">
        <v>1027</v>
      </c>
      <c r="C882" s="1">
        <v>0.60458373971511603</v>
      </c>
      <c r="D882" s="1">
        <v>-0.14130317836956299</v>
      </c>
      <c r="E882" s="1">
        <f t="shared" si="28"/>
        <v>-1.1029009102910858</v>
      </c>
      <c r="F882" s="1" t="str">
        <f t="shared" si="27"/>
        <v>DOWN</v>
      </c>
      <c r="G882" s="3" t="s">
        <v>5335</v>
      </c>
      <c r="H882" s="1">
        <v>70.546737213403901</v>
      </c>
    </row>
    <row r="883" spans="1:8" x14ac:dyDescent="0.2">
      <c r="A883" s="1" t="s">
        <v>1497</v>
      </c>
      <c r="B883" s="1" t="s">
        <v>1027</v>
      </c>
      <c r="C883" s="1">
        <v>0.94046546696688205</v>
      </c>
      <c r="D883" s="1">
        <v>-0.141360281061916</v>
      </c>
      <c r="E883" s="1">
        <f t="shared" si="28"/>
        <v>-1.1029445646019225</v>
      </c>
      <c r="F883" s="1" t="str">
        <f t="shared" si="27"/>
        <v>DOWN</v>
      </c>
      <c r="G883" s="3" t="s">
        <v>6786</v>
      </c>
      <c r="H883" s="1">
        <v>88.653733098177497</v>
      </c>
    </row>
    <row r="884" spans="1:8" x14ac:dyDescent="0.2">
      <c r="A884" s="1" t="s">
        <v>2402</v>
      </c>
      <c r="B884" s="1" t="s">
        <v>1027</v>
      </c>
      <c r="C884" s="1">
        <v>1.31332408259068</v>
      </c>
      <c r="D884" s="1">
        <v>-0.14147065746156101</v>
      </c>
      <c r="E884" s="1">
        <f t="shared" si="28"/>
        <v>-1.1030289509092621</v>
      </c>
      <c r="F884" s="1" t="str">
        <f t="shared" si="27"/>
        <v>DOWN</v>
      </c>
      <c r="G884" s="3" t="s">
        <v>5960</v>
      </c>
      <c r="H884" s="1">
        <v>96.237507348618493</v>
      </c>
    </row>
    <row r="885" spans="1:8" x14ac:dyDescent="0.2">
      <c r="A885" s="1" t="s">
        <v>1333</v>
      </c>
      <c r="B885" s="1" t="s">
        <v>1027</v>
      </c>
      <c r="C885" s="1">
        <v>0.71580184294733396</v>
      </c>
      <c r="D885" s="1">
        <v>-0.141678021762182</v>
      </c>
      <c r="E885" s="1">
        <f t="shared" si="28"/>
        <v>-1.1031875050453248</v>
      </c>
      <c r="F885" s="1" t="str">
        <f t="shared" si="27"/>
        <v>DOWN</v>
      </c>
      <c r="G885" s="3" t="s">
        <v>6115</v>
      </c>
      <c r="H885" s="1">
        <v>77.836566725455597</v>
      </c>
    </row>
    <row r="886" spans="1:8" x14ac:dyDescent="0.2">
      <c r="A886" s="1" t="s">
        <v>3476</v>
      </c>
      <c r="B886" s="1" t="s">
        <v>1027</v>
      </c>
      <c r="C886" s="1">
        <v>0.145183380094351</v>
      </c>
      <c r="D886" s="1">
        <v>-0.14176128278022801</v>
      </c>
      <c r="E886" s="1">
        <f t="shared" si="28"/>
        <v>-1.1032511741941857</v>
      </c>
      <c r="F886" s="1" t="str">
        <f t="shared" si="27"/>
        <v>DOWN</v>
      </c>
      <c r="G886" s="3" t="s">
        <v>5631</v>
      </c>
      <c r="H886" s="1">
        <v>25.2204585537919</v>
      </c>
    </row>
    <row r="887" spans="1:8" x14ac:dyDescent="0.2">
      <c r="A887" s="1" t="s">
        <v>1062</v>
      </c>
      <c r="B887" s="1" t="s">
        <v>1027</v>
      </c>
      <c r="C887" s="1">
        <v>0.30845194613598298</v>
      </c>
      <c r="D887" s="1">
        <v>-0.141766072871569</v>
      </c>
      <c r="E887" s="1">
        <f t="shared" si="28"/>
        <v>-1.1032548372570783</v>
      </c>
      <c r="F887" s="1" t="str">
        <f t="shared" si="27"/>
        <v>DOWN</v>
      </c>
      <c r="G887" s="3" t="s">
        <v>5242</v>
      </c>
      <c r="H887" s="1">
        <v>45.149911816578502</v>
      </c>
    </row>
    <row r="888" spans="1:8" x14ac:dyDescent="0.2">
      <c r="A888" s="1" t="s">
        <v>1449</v>
      </c>
      <c r="B888" s="1" t="s">
        <v>1027</v>
      </c>
      <c r="C888" s="1">
        <v>1.19494488878195</v>
      </c>
      <c r="D888" s="1">
        <v>-0.14192726199664299</v>
      </c>
      <c r="E888" s="1">
        <f t="shared" si="28"/>
        <v>-1.1033781083654599</v>
      </c>
      <c r="F888" s="1" t="str">
        <f t="shared" si="27"/>
        <v>DOWN</v>
      </c>
      <c r="G888" s="3" t="s">
        <v>6591</v>
      </c>
      <c r="H888" s="1">
        <v>92.886537330981795</v>
      </c>
    </row>
    <row r="889" spans="1:8" x14ac:dyDescent="0.2">
      <c r="A889" s="1" t="s">
        <v>4090</v>
      </c>
      <c r="B889" s="1" t="s">
        <v>1027</v>
      </c>
      <c r="C889" s="1">
        <v>0.87025339535399304</v>
      </c>
      <c r="D889" s="1">
        <v>-0.142032578390272</v>
      </c>
      <c r="E889" s="1">
        <f t="shared" si="28"/>
        <v>-1.1034586576440093</v>
      </c>
      <c r="F889" s="1" t="str">
        <f t="shared" si="27"/>
        <v>DOWN</v>
      </c>
      <c r="G889" s="3" t="s">
        <v>6465</v>
      </c>
      <c r="H889" s="1">
        <v>82.422104644326893</v>
      </c>
    </row>
    <row r="890" spans="1:8" x14ac:dyDescent="0.2">
      <c r="A890" s="1" t="s">
        <v>4213</v>
      </c>
      <c r="B890" s="1" t="s">
        <v>1027</v>
      </c>
      <c r="C890" s="1">
        <v>0.87583073750096496</v>
      </c>
      <c r="D890" s="1">
        <v>-0.14205923803298301</v>
      </c>
      <c r="E890" s="1">
        <f t="shared" si="28"/>
        <v>-1.1034790487069395</v>
      </c>
      <c r="F890" s="1" t="str">
        <f t="shared" si="27"/>
        <v>DOWN</v>
      </c>
      <c r="G890" s="3" t="s">
        <v>6613</v>
      </c>
      <c r="H890" s="1">
        <v>84.479717813051195</v>
      </c>
    </row>
    <row r="891" spans="1:8" x14ac:dyDescent="0.2">
      <c r="A891" s="1" t="s">
        <v>1483</v>
      </c>
      <c r="B891" s="1" t="s">
        <v>1027</v>
      </c>
      <c r="C891" s="1">
        <v>0.351179196961589</v>
      </c>
      <c r="D891" s="1">
        <v>-0.14210361920506701</v>
      </c>
      <c r="E891" s="1">
        <f t="shared" si="28"/>
        <v>-1.1035129952066864</v>
      </c>
      <c r="F891" s="1" t="str">
        <f t="shared" si="27"/>
        <v>DOWN</v>
      </c>
      <c r="G891" s="3" t="s">
        <v>6729</v>
      </c>
      <c r="H891" s="1">
        <v>50.264550264550302</v>
      </c>
    </row>
    <row r="892" spans="1:8" x14ac:dyDescent="0.2">
      <c r="A892" s="1" t="s">
        <v>6547</v>
      </c>
      <c r="B892" s="1" t="s">
        <v>1027</v>
      </c>
      <c r="C892" s="1">
        <v>0.70963111358200204</v>
      </c>
      <c r="D892" s="1">
        <v>-0.142285717438391</v>
      </c>
      <c r="E892" s="1">
        <f t="shared" si="28"/>
        <v>-1.1036522903755315</v>
      </c>
      <c r="F892" s="1" t="str">
        <f t="shared" si="27"/>
        <v>DOWN</v>
      </c>
      <c r="G892" s="3" t="s">
        <v>6548</v>
      </c>
      <c r="H892" s="1">
        <v>73.838918283362702</v>
      </c>
    </row>
    <row r="893" spans="1:8" x14ac:dyDescent="0.2">
      <c r="A893" s="1" t="s">
        <v>4810</v>
      </c>
      <c r="B893" s="1" t="s">
        <v>1027</v>
      </c>
      <c r="C893" s="1">
        <v>0.79301785749214704</v>
      </c>
      <c r="D893" s="1">
        <v>-0.142339198805399</v>
      </c>
      <c r="E893" s="1">
        <f t="shared" si="28"/>
        <v>-1.10369320403058</v>
      </c>
      <c r="F893" s="1" t="str">
        <f t="shared" si="27"/>
        <v>DOWN</v>
      </c>
      <c r="G893" s="3" t="s">
        <v>6737</v>
      </c>
      <c r="H893" s="1">
        <v>79.894179894179899</v>
      </c>
    </row>
    <row r="894" spans="1:8" x14ac:dyDescent="0.2">
      <c r="A894" s="1" t="s">
        <v>266</v>
      </c>
      <c r="B894" s="1" t="s">
        <v>1027</v>
      </c>
      <c r="C894" s="1">
        <v>0.92046556455571604</v>
      </c>
      <c r="D894" s="1">
        <v>-0.14245316153941801</v>
      </c>
      <c r="E894" s="1">
        <f t="shared" si="28"/>
        <v>-1.1037803914537552</v>
      </c>
      <c r="F894" s="1" t="str">
        <f t="shared" si="27"/>
        <v>DOWN</v>
      </c>
      <c r="G894" s="3" t="s">
        <v>5464</v>
      </c>
      <c r="H894" s="1">
        <v>82.657260435038197</v>
      </c>
    </row>
    <row r="895" spans="1:8" x14ac:dyDescent="0.2">
      <c r="A895" s="1" t="s">
        <v>1124</v>
      </c>
      <c r="B895" s="1" t="s">
        <v>1027</v>
      </c>
      <c r="C895" s="1">
        <v>0.156001073719328</v>
      </c>
      <c r="D895" s="1">
        <v>-0.14254940844040501</v>
      </c>
      <c r="E895" s="1">
        <f t="shared" si="28"/>
        <v>-1.1038540307072162</v>
      </c>
      <c r="F895" s="1" t="str">
        <f t="shared" si="27"/>
        <v>DOWN</v>
      </c>
      <c r="G895" s="3" t="s">
        <v>5385</v>
      </c>
      <c r="H895" s="1">
        <v>25.573192239858901</v>
      </c>
    </row>
    <row r="896" spans="1:8" x14ac:dyDescent="0.2">
      <c r="A896" s="1" t="s">
        <v>1345</v>
      </c>
      <c r="B896" s="1" t="s">
        <v>1027</v>
      </c>
      <c r="C896" s="1">
        <v>1.0327136624414801</v>
      </c>
      <c r="D896" s="1">
        <v>-0.14265342977544901</v>
      </c>
      <c r="E896" s="1">
        <f t="shared" si="28"/>
        <v>-1.1039336237648978</v>
      </c>
      <c r="F896" s="1" t="str">
        <f t="shared" si="27"/>
        <v>DOWN</v>
      </c>
      <c r="G896" s="3" t="s">
        <v>6165</v>
      </c>
      <c r="H896" s="1">
        <v>89.359200470311606</v>
      </c>
    </row>
    <row r="897" spans="1:8" x14ac:dyDescent="0.2">
      <c r="A897" s="1" t="s">
        <v>1307</v>
      </c>
      <c r="B897" s="1" t="s">
        <v>1027</v>
      </c>
      <c r="C897" s="1">
        <v>2.1142184453049002</v>
      </c>
      <c r="D897" s="1">
        <v>-0.14269250636596101</v>
      </c>
      <c r="E897" s="1">
        <f t="shared" si="28"/>
        <v>-1.1039635251266995</v>
      </c>
      <c r="F897" s="1" t="str">
        <f t="shared" si="27"/>
        <v>DOWN</v>
      </c>
      <c r="G897" s="3" t="s">
        <v>6026</v>
      </c>
      <c r="H897" s="1">
        <v>99.7060552616108</v>
      </c>
    </row>
    <row r="898" spans="1:8" x14ac:dyDescent="0.2">
      <c r="A898" s="1" t="s">
        <v>469</v>
      </c>
      <c r="B898" s="1" t="s">
        <v>1027</v>
      </c>
      <c r="C898" s="1">
        <v>0.45149469341374099</v>
      </c>
      <c r="D898" s="1">
        <v>-0.142743865788969</v>
      </c>
      <c r="E898" s="1">
        <f t="shared" si="28"/>
        <v>-1.1040028265294963</v>
      </c>
      <c r="F898" s="1" t="str">
        <f t="shared" si="27"/>
        <v>DOWN</v>
      </c>
      <c r="G898" s="3" t="s">
        <v>5850</v>
      </c>
      <c r="H898" s="1">
        <v>59.200470311581398</v>
      </c>
    </row>
    <row r="899" spans="1:8" x14ac:dyDescent="0.2">
      <c r="A899" s="1" t="s">
        <v>2450</v>
      </c>
      <c r="B899" s="1" t="s">
        <v>1027</v>
      </c>
      <c r="C899" s="1">
        <v>0.67992119900939096</v>
      </c>
      <c r="D899" s="1">
        <v>-0.14302508253985999</v>
      </c>
      <c r="E899" s="1">
        <f t="shared" si="28"/>
        <v>-1.1042180448116425</v>
      </c>
      <c r="F899" s="1" t="str">
        <f t="shared" si="27"/>
        <v>DOWN</v>
      </c>
      <c r="G899" s="3" t="s">
        <v>6071</v>
      </c>
      <c r="H899" s="1">
        <v>75.132275132275097</v>
      </c>
    </row>
    <row r="900" spans="1:8" x14ac:dyDescent="0.2">
      <c r="A900" s="1" t="s">
        <v>33</v>
      </c>
      <c r="B900" s="1" t="s">
        <v>1027</v>
      </c>
      <c r="C900" s="1">
        <v>0.96331004331463699</v>
      </c>
      <c r="D900" s="1">
        <v>-0.14315316340216999</v>
      </c>
      <c r="E900" s="1">
        <f t="shared" si="28"/>
        <v>-1.1043160804141079</v>
      </c>
      <c r="F900" s="1" t="str">
        <f t="shared" ref="F900:F963" si="29">IF(D900&gt;0, "UP", "DOWN")</f>
        <v>DOWN</v>
      </c>
      <c r="G900" s="3" t="s">
        <v>5163</v>
      </c>
      <c r="H900" s="1">
        <v>86.654908877131106</v>
      </c>
    </row>
    <row r="901" spans="1:8" x14ac:dyDescent="0.2">
      <c r="A901" s="1" t="s">
        <v>4016</v>
      </c>
      <c r="B901" s="1" t="s">
        <v>1027</v>
      </c>
      <c r="C901" s="1">
        <v>0.32929290120265298</v>
      </c>
      <c r="D901" s="1">
        <v>-0.14344595494300399</v>
      </c>
      <c r="E901" s="1">
        <f t="shared" si="28"/>
        <v>-1.1045402214902069</v>
      </c>
      <c r="F901" s="1" t="str">
        <f t="shared" si="29"/>
        <v>DOWN</v>
      </c>
      <c r="G901" s="3" t="s">
        <v>6366</v>
      </c>
      <c r="H901" s="1">
        <v>45.914168136390401</v>
      </c>
    </row>
    <row r="902" spans="1:8" x14ac:dyDescent="0.2">
      <c r="A902" s="1" t="s">
        <v>2239</v>
      </c>
      <c r="B902" s="1" t="s">
        <v>1027</v>
      </c>
      <c r="C902" s="1">
        <v>0.26604566195080798</v>
      </c>
      <c r="D902" s="1">
        <v>-0.143736807337775</v>
      </c>
      <c r="E902" s="1">
        <f t="shared" si="28"/>
        <v>-1.104762923131926</v>
      </c>
      <c r="F902" s="1" t="str">
        <f t="shared" si="29"/>
        <v>DOWN</v>
      </c>
      <c r="G902" s="3" t="s">
        <v>5483</v>
      </c>
      <c r="H902" s="1">
        <v>40.858318636096399</v>
      </c>
    </row>
    <row r="903" spans="1:8" x14ac:dyDescent="0.2">
      <c r="A903" s="1" t="s">
        <v>5378</v>
      </c>
      <c r="B903" s="1" t="s">
        <v>1027</v>
      </c>
      <c r="C903" s="1">
        <v>0.45662806635560299</v>
      </c>
      <c r="D903" s="1">
        <v>-0.14382030927224701</v>
      </c>
      <c r="E903" s="1">
        <f t="shared" si="28"/>
        <v>-1.1048268676997812</v>
      </c>
      <c r="F903" s="1" t="str">
        <f t="shared" si="29"/>
        <v>DOWN</v>
      </c>
      <c r="G903" s="3" t="s">
        <v>5379</v>
      </c>
      <c r="H903" s="1">
        <v>60.846560846560799</v>
      </c>
    </row>
    <row r="904" spans="1:8" x14ac:dyDescent="0.2">
      <c r="A904" s="1" t="s">
        <v>1357</v>
      </c>
      <c r="B904" s="1" t="s">
        <v>1027</v>
      </c>
      <c r="C904" s="1">
        <v>0.25202623089499399</v>
      </c>
      <c r="D904" s="1">
        <v>-0.143849739531689</v>
      </c>
      <c r="E904" s="1">
        <f t="shared" si="28"/>
        <v>-1.104849405846849</v>
      </c>
      <c r="F904" s="1" t="str">
        <f t="shared" si="29"/>
        <v>DOWN</v>
      </c>
      <c r="G904" s="3" t="s">
        <v>6223</v>
      </c>
      <c r="H904" s="1">
        <v>39.623750734861801</v>
      </c>
    </row>
    <row r="905" spans="1:8" x14ac:dyDescent="0.2">
      <c r="A905" s="1" t="s">
        <v>1242</v>
      </c>
      <c r="B905" s="1" t="s">
        <v>1027</v>
      </c>
      <c r="C905" s="1">
        <v>0.73328181946481097</v>
      </c>
      <c r="D905" s="1">
        <v>-0.14423692664284399</v>
      </c>
      <c r="E905" s="1">
        <f t="shared" si="28"/>
        <v>-1.1051459625317201</v>
      </c>
      <c r="F905" s="1" t="str">
        <f t="shared" si="29"/>
        <v>DOWN</v>
      </c>
      <c r="G905" s="3" t="s">
        <v>5797</v>
      </c>
      <c r="H905" s="1">
        <v>79.188712522045904</v>
      </c>
    </row>
    <row r="906" spans="1:8" x14ac:dyDescent="0.2">
      <c r="A906" s="1" t="s">
        <v>1491</v>
      </c>
      <c r="B906" s="1" t="s">
        <v>1027</v>
      </c>
      <c r="C906" s="1">
        <v>0.87185966470096998</v>
      </c>
      <c r="D906" s="1">
        <v>-0.14438347084970801</v>
      </c>
      <c r="E906" s="1">
        <f t="shared" si="28"/>
        <v>-1.1052582253173742</v>
      </c>
      <c r="F906" s="1" t="str">
        <f t="shared" si="29"/>
        <v>DOWN</v>
      </c>
      <c r="G906" s="3" t="s">
        <v>6751</v>
      </c>
      <c r="H906" s="1">
        <v>84.362139917695501</v>
      </c>
    </row>
    <row r="907" spans="1:8" x14ac:dyDescent="0.2">
      <c r="A907" s="1" t="s">
        <v>1123</v>
      </c>
      <c r="B907" s="1" t="s">
        <v>1027</v>
      </c>
      <c r="C907" s="1">
        <v>0.74950272439060905</v>
      </c>
      <c r="D907" s="1">
        <v>-0.14457665048690499</v>
      </c>
      <c r="E907" s="1">
        <f t="shared" si="28"/>
        <v>-1.1054062314257256</v>
      </c>
      <c r="F907" s="1" t="str">
        <f t="shared" si="29"/>
        <v>DOWN</v>
      </c>
      <c r="G907" s="3" t="s">
        <v>5382</v>
      </c>
      <c r="H907" s="1">
        <v>80.070546737213405</v>
      </c>
    </row>
    <row r="908" spans="1:8" x14ac:dyDescent="0.2">
      <c r="A908" s="1" t="s">
        <v>1114</v>
      </c>
      <c r="B908" s="1" t="s">
        <v>1027</v>
      </c>
      <c r="C908" s="1">
        <v>0.48672907182946201</v>
      </c>
      <c r="D908" s="1">
        <v>-0.14462528441887901</v>
      </c>
      <c r="E908" s="1">
        <f t="shared" si="28"/>
        <v>-1.1054434958205499</v>
      </c>
      <c r="F908" s="1" t="str">
        <f t="shared" si="29"/>
        <v>DOWN</v>
      </c>
      <c r="G908" s="3" t="s">
        <v>5359</v>
      </c>
      <c r="H908" s="1">
        <v>62.139917695473201</v>
      </c>
    </row>
    <row r="909" spans="1:8" x14ac:dyDescent="0.2">
      <c r="A909" s="1" t="s">
        <v>1111</v>
      </c>
      <c r="B909" s="1" t="s">
        <v>1027</v>
      </c>
      <c r="C909" s="1">
        <v>0.44225545180620801</v>
      </c>
      <c r="D909" s="1">
        <v>-0.144675458021673</v>
      </c>
      <c r="E909" s="1">
        <f t="shared" si="28"/>
        <v>-1.1054819412617318</v>
      </c>
      <c r="F909" s="1" t="str">
        <f t="shared" si="29"/>
        <v>DOWN</v>
      </c>
      <c r="G909" s="3" t="s">
        <v>5344</v>
      </c>
      <c r="H909" s="1">
        <v>59.141681363903601</v>
      </c>
    </row>
    <row r="910" spans="1:8" x14ac:dyDescent="0.2">
      <c r="A910" s="1" t="s">
        <v>1140</v>
      </c>
      <c r="B910" s="1" t="s">
        <v>1027</v>
      </c>
      <c r="C910" s="1">
        <v>0.447051208511063</v>
      </c>
      <c r="D910" s="1">
        <v>-0.14494221520256201</v>
      </c>
      <c r="E910" s="1">
        <f t="shared" si="28"/>
        <v>-1.1056863659688634</v>
      </c>
      <c r="F910" s="1" t="str">
        <f t="shared" si="29"/>
        <v>DOWN</v>
      </c>
      <c r="G910" s="3" t="s">
        <v>5434</v>
      </c>
      <c r="H910" s="1">
        <v>55.320399764844197</v>
      </c>
    </row>
    <row r="911" spans="1:8" x14ac:dyDescent="0.2">
      <c r="A911" s="1" t="s">
        <v>944</v>
      </c>
      <c r="B911" s="1" t="s">
        <v>1027</v>
      </c>
      <c r="C911" s="1">
        <v>0.62839597603168995</v>
      </c>
      <c r="D911" s="1">
        <v>-0.14495095275778799</v>
      </c>
      <c r="E911" s="1">
        <f t="shared" si="28"/>
        <v>-1.1056930624810624</v>
      </c>
      <c r="F911" s="1" t="str">
        <f t="shared" si="29"/>
        <v>DOWN</v>
      </c>
      <c r="G911" s="3" t="s">
        <v>6726</v>
      </c>
      <c r="H911" s="1">
        <v>72.721928277483798</v>
      </c>
    </row>
    <row r="912" spans="1:8" x14ac:dyDescent="0.2">
      <c r="A912" s="1" t="s">
        <v>4812</v>
      </c>
      <c r="B912" s="1" t="s">
        <v>1027</v>
      </c>
      <c r="C912" s="1">
        <v>1.0857987470668899</v>
      </c>
      <c r="D912" s="1">
        <v>-0.14498457781347299</v>
      </c>
      <c r="E912" s="1">
        <f t="shared" si="28"/>
        <v>-1.1057188332940295</v>
      </c>
      <c r="F912" s="1" t="str">
        <f t="shared" si="29"/>
        <v>DOWN</v>
      </c>
      <c r="G912" s="3" t="s">
        <v>6778</v>
      </c>
      <c r="H912" s="1">
        <v>91.2992357436802</v>
      </c>
    </row>
    <row r="913" spans="1:8" x14ac:dyDescent="0.2">
      <c r="A913" s="1" t="s">
        <v>2420</v>
      </c>
      <c r="B913" s="1" t="s">
        <v>1027</v>
      </c>
      <c r="C913" s="1">
        <v>0.37496831550505899</v>
      </c>
      <c r="D913" s="1">
        <v>-0.14507499241966301</v>
      </c>
      <c r="E913" s="1">
        <f t="shared" si="28"/>
        <v>-1.1057881315606699</v>
      </c>
      <c r="F913" s="1" t="str">
        <f t="shared" si="29"/>
        <v>DOWN</v>
      </c>
      <c r="G913" s="3" t="s">
        <v>5997</v>
      </c>
      <c r="H913" s="1">
        <v>52.322163433274497</v>
      </c>
    </row>
    <row r="914" spans="1:8" x14ac:dyDescent="0.2">
      <c r="A914" s="1" t="s">
        <v>3738</v>
      </c>
      <c r="B914" s="1" t="s">
        <v>1027</v>
      </c>
      <c r="C914" s="1">
        <v>0.81826126929991605</v>
      </c>
      <c r="D914" s="1">
        <v>-0.14516873823564599</v>
      </c>
      <c r="E914" s="1">
        <f t="shared" si="28"/>
        <v>-1.1058599876188284</v>
      </c>
      <c r="F914" s="1" t="str">
        <f t="shared" si="29"/>
        <v>DOWN</v>
      </c>
      <c r="G914" s="3" t="s">
        <v>5977</v>
      </c>
      <c r="H914" s="1">
        <v>82.539682539682502</v>
      </c>
    </row>
    <row r="915" spans="1:8" x14ac:dyDescent="0.2">
      <c r="A915" s="1" t="s">
        <v>2541</v>
      </c>
      <c r="B915" s="1" t="s">
        <v>1027</v>
      </c>
      <c r="C915" s="1">
        <v>0.63115759652984704</v>
      </c>
      <c r="D915" s="1">
        <v>-0.14529667837912</v>
      </c>
      <c r="E915" s="1">
        <f t="shared" si="28"/>
        <v>-1.1059580611237234</v>
      </c>
      <c r="F915" s="1" t="str">
        <f t="shared" si="29"/>
        <v>DOWN</v>
      </c>
      <c r="G915" s="3" t="s">
        <v>6337</v>
      </c>
      <c r="H915" s="1">
        <v>73.251028806584401</v>
      </c>
    </row>
    <row r="916" spans="1:8" x14ac:dyDescent="0.2">
      <c r="A916" s="1" t="s">
        <v>1373</v>
      </c>
      <c r="B916" s="1" t="s">
        <v>1027</v>
      </c>
      <c r="C916" s="1">
        <v>0.39200900575311198</v>
      </c>
      <c r="D916" s="1">
        <v>-0.14538219355979901</v>
      </c>
      <c r="E916" s="1">
        <f t="shared" si="28"/>
        <v>-1.1060236182953909</v>
      </c>
      <c r="F916" s="1" t="str">
        <f t="shared" si="29"/>
        <v>DOWN</v>
      </c>
      <c r="G916" s="3" t="s">
        <v>6279</v>
      </c>
      <c r="H916" s="1">
        <v>54.320987654321002</v>
      </c>
    </row>
    <row r="917" spans="1:8" x14ac:dyDescent="0.2">
      <c r="A917" s="1" t="s">
        <v>691</v>
      </c>
      <c r="B917" s="1" t="s">
        <v>1027</v>
      </c>
      <c r="C917" s="1">
        <v>0.51587122117290596</v>
      </c>
      <c r="D917" s="1">
        <v>-0.145398488662106</v>
      </c>
      <c r="E917" s="1">
        <f t="shared" si="28"/>
        <v>-1.1060361107967764</v>
      </c>
      <c r="F917" s="1" t="str">
        <f t="shared" si="29"/>
        <v>DOWN</v>
      </c>
      <c r="G917" s="3" t="s">
        <v>6226</v>
      </c>
      <c r="H917" s="1">
        <v>62.022339800117599</v>
      </c>
    </row>
    <row r="918" spans="1:8" x14ac:dyDescent="0.2">
      <c r="A918" s="1" t="s">
        <v>2407</v>
      </c>
      <c r="B918" s="1" t="s">
        <v>1027</v>
      </c>
      <c r="C918" s="1">
        <v>0.76439230294888105</v>
      </c>
      <c r="D918" s="1">
        <v>-0.14549674153759001</v>
      </c>
      <c r="E918" s="1">
        <f t="shared" si="28"/>
        <v>-1.1061114385172826</v>
      </c>
      <c r="F918" s="1" t="str">
        <f t="shared" si="29"/>
        <v>DOWN</v>
      </c>
      <c r="G918" s="3" t="s">
        <v>5965</v>
      </c>
      <c r="H918" s="1">
        <v>80.658436213991806</v>
      </c>
    </row>
    <row r="919" spans="1:8" x14ac:dyDescent="0.2">
      <c r="A919" s="1" t="s">
        <v>1054</v>
      </c>
      <c r="B919" s="1" t="s">
        <v>1027</v>
      </c>
      <c r="C919" s="1">
        <v>0.449619740037704</v>
      </c>
      <c r="D919" s="1">
        <v>-0.14560641307038899</v>
      </c>
      <c r="E919" s="1">
        <f t="shared" si="28"/>
        <v>-1.1061955266609649</v>
      </c>
      <c r="F919" s="1" t="str">
        <f t="shared" si="29"/>
        <v>DOWN</v>
      </c>
      <c r="G919" s="3" t="s">
        <v>5227</v>
      </c>
      <c r="H919" s="1">
        <v>60.199882422104601</v>
      </c>
    </row>
    <row r="920" spans="1:8" x14ac:dyDescent="0.2">
      <c r="A920" s="1" t="s">
        <v>946</v>
      </c>
      <c r="B920" s="1" t="s">
        <v>1027</v>
      </c>
      <c r="C920" s="1">
        <v>0.44890517378371902</v>
      </c>
      <c r="D920" s="1">
        <v>-0.14566968390485799</v>
      </c>
      <c r="E920" s="1">
        <f t="shared" si="28"/>
        <v>-1.106244041036377</v>
      </c>
      <c r="F920" s="1" t="str">
        <f t="shared" si="29"/>
        <v>DOWN</v>
      </c>
      <c r="G920" s="3" t="s">
        <v>6727</v>
      </c>
      <c r="H920" s="1">
        <v>58.730158730158699</v>
      </c>
    </row>
    <row r="921" spans="1:8" x14ac:dyDescent="0.2">
      <c r="A921" s="1" t="s">
        <v>2285</v>
      </c>
      <c r="B921" s="1" t="s">
        <v>1027</v>
      </c>
      <c r="C921" s="1">
        <v>0.451380517485377</v>
      </c>
      <c r="D921" s="1">
        <v>-0.14620479785295801</v>
      </c>
      <c r="E921" s="1">
        <f t="shared" si="28"/>
        <v>-1.1066544371333555</v>
      </c>
      <c r="F921" s="1" t="str">
        <f t="shared" si="29"/>
        <v>DOWN</v>
      </c>
      <c r="G921" s="3" t="s">
        <v>5642</v>
      </c>
      <c r="H921" s="1">
        <v>60.3762492651381</v>
      </c>
    </row>
    <row r="922" spans="1:8" x14ac:dyDescent="0.2">
      <c r="A922" s="1" t="s">
        <v>925</v>
      </c>
      <c r="B922" s="1" t="s">
        <v>1027</v>
      </c>
      <c r="C922" s="1">
        <v>0.88916910157783102</v>
      </c>
      <c r="D922" s="1">
        <v>-0.146222619229292</v>
      </c>
      <c r="E922" s="1">
        <f t="shared" si="28"/>
        <v>-1.1066681075394007</v>
      </c>
      <c r="F922" s="1" t="str">
        <f t="shared" si="29"/>
        <v>DOWN</v>
      </c>
      <c r="G922" s="3" t="s">
        <v>6705</v>
      </c>
      <c r="H922" s="1">
        <v>81.011169900058803</v>
      </c>
    </row>
    <row r="923" spans="1:8" x14ac:dyDescent="0.2">
      <c r="A923" s="1" t="s">
        <v>1428</v>
      </c>
      <c r="B923" s="1" t="s">
        <v>1027</v>
      </c>
      <c r="C923" s="1">
        <v>1.0532370088620899</v>
      </c>
      <c r="D923" s="1">
        <v>-0.146322203439082</v>
      </c>
      <c r="E923" s="1">
        <f t="shared" si="28"/>
        <v>-1.1067444996177984</v>
      </c>
      <c r="F923" s="1" t="str">
        <f t="shared" si="29"/>
        <v>DOWN</v>
      </c>
      <c r="G923" s="3" t="s">
        <v>6513</v>
      </c>
      <c r="H923" s="1">
        <v>90.476190476190496</v>
      </c>
    </row>
    <row r="924" spans="1:8" x14ac:dyDescent="0.2">
      <c r="A924" s="1" t="s">
        <v>1229</v>
      </c>
      <c r="B924" s="1" t="s">
        <v>1027</v>
      </c>
      <c r="C924" s="1">
        <v>0.86666218445621501</v>
      </c>
      <c r="D924" s="1">
        <v>-0.14635259335954301</v>
      </c>
      <c r="E924" s="1">
        <f t="shared" si="28"/>
        <v>-1.1067678130905747</v>
      </c>
      <c r="F924" s="1" t="str">
        <f t="shared" si="29"/>
        <v>DOWN</v>
      </c>
      <c r="G924" s="3" t="s">
        <v>5752</v>
      </c>
      <c r="H924" s="1">
        <v>83.891828336272795</v>
      </c>
    </row>
    <row r="925" spans="1:8" x14ac:dyDescent="0.2">
      <c r="A925" s="1" t="s">
        <v>1187</v>
      </c>
      <c r="B925" s="1" t="s">
        <v>1027</v>
      </c>
      <c r="C925" s="1">
        <v>0.61338493461437205</v>
      </c>
      <c r="D925" s="1">
        <v>-0.146429695838448</v>
      </c>
      <c r="E925" s="1">
        <f t="shared" si="28"/>
        <v>-1.1068269640683392</v>
      </c>
      <c r="F925" s="1" t="str">
        <f t="shared" si="29"/>
        <v>DOWN</v>
      </c>
      <c r="G925" s="3" t="s">
        <v>5614</v>
      </c>
      <c r="H925" s="1">
        <v>70.781893004115204</v>
      </c>
    </row>
    <row r="926" spans="1:8" x14ac:dyDescent="0.2">
      <c r="A926" s="1" t="s">
        <v>2232</v>
      </c>
      <c r="B926" s="1" t="s">
        <v>1027</v>
      </c>
      <c r="C926" s="1">
        <v>0.40394554889044199</v>
      </c>
      <c r="D926" s="1">
        <v>-0.14645366059110901</v>
      </c>
      <c r="E926" s="1">
        <f t="shared" si="28"/>
        <v>-1.1068453498352444</v>
      </c>
      <c r="F926" s="1" t="str">
        <f t="shared" si="29"/>
        <v>DOWN</v>
      </c>
      <c r="G926" s="3" t="s">
        <v>5454</v>
      </c>
      <c r="H926" s="1">
        <v>55.085243974132901</v>
      </c>
    </row>
    <row r="927" spans="1:8" x14ac:dyDescent="0.2">
      <c r="A927" s="1" t="s">
        <v>4783</v>
      </c>
      <c r="B927" s="1" t="s">
        <v>1027</v>
      </c>
      <c r="C927" s="1">
        <v>0.147910593384601</v>
      </c>
      <c r="D927" s="1">
        <v>-0.146489078363083</v>
      </c>
      <c r="E927" s="1">
        <f t="shared" si="28"/>
        <v>-1.1068725229219349</v>
      </c>
      <c r="F927" s="1" t="str">
        <f t="shared" si="29"/>
        <v>DOWN</v>
      </c>
      <c r="G927" s="3" t="s">
        <v>6373</v>
      </c>
      <c r="H927" s="1">
        <v>25.4556143445032</v>
      </c>
    </row>
    <row r="928" spans="1:8" x14ac:dyDescent="0.2">
      <c r="A928" s="1" t="s">
        <v>2312</v>
      </c>
      <c r="B928" s="1" t="s">
        <v>1027</v>
      </c>
      <c r="C928" s="1">
        <v>0.82512352810036105</v>
      </c>
      <c r="D928" s="1">
        <v>-0.14669495164745</v>
      </c>
      <c r="E928" s="1">
        <f t="shared" si="28"/>
        <v>-1.1070304854399688</v>
      </c>
      <c r="F928" s="1" t="str">
        <f t="shared" si="29"/>
        <v>DOWN</v>
      </c>
      <c r="G928" s="3" t="s">
        <v>5708</v>
      </c>
      <c r="H928" s="1">
        <v>83.362727807172206</v>
      </c>
    </row>
    <row r="929" spans="1:8" x14ac:dyDescent="0.2">
      <c r="A929" s="1" t="s">
        <v>578</v>
      </c>
      <c r="B929" s="1" t="s">
        <v>1027</v>
      </c>
      <c r="C929" s="1">
        <v>0.55619688665206202</v>
      </c>
      <c r="D929" s="1">
        <v>-0.146828714665135</v>
      </c>
      <c r="E929" s="1">
        <f t="shared" si="28"/>
        <v>-1.107133131251596</v>
      </c>
      <c r="F929" s="1" t="str">
        <f t="shared" si="29"/>
        <v>DOWN</v>
      </c>
      <c r="G929" s="3" t="s">
        <v>6022</v>
      </c>
      <c r="H929" s="1">
        <v>68.783068783068799</v>
      </c>
    </row>
    <row r="930" spans="1:8" x14ac:dyDescent="0.2">
      <c r="A930" s="1" t="s">
        <v>2292</v>
      </c>
      <c r="B930" s="1" t="s">
        <v>1027</v>
      </c>
      <c r="C930" s="1">
        <v>0.36880545780641999</v>
      </c>
      <c r="D930" s="1">
        <v>-0.14714252163619601</v>
      </c>
      <c r="E930" s="1">
        <f t="shared" si="28"/>
        <v>-1.1073739748619664</v>
      </c>
      <c r="F930" s="1" t="str">
        <f t="shared" si="29"/>
        <v>DOWN</v>
      </c>
      <c r="G930" s="3" t="s">
        <v>5652</v>
      </c>
      <c r="H930" s="1">
        <v>52.087007642563201</v>
      </c>
    </row>
    <row r="931" spans="1:8" x14ac:dyDescent="0.2">
      <c r="A931" s="1" t="s">
        <v>1408</v>
      </c>
      <c r="B931" s="1" t="s">
        <v>1027</v>
      </c>
      <c r="C931" s="1">
        <v>0.51901073032447997</v>
      </c>
      <c r="D931" s="1">
        <v>-0.14715794679729699</v>
      </c>
      <c r="E931" s="1">
        <f t="shared" si="28"/>
        <v>-1.1073858148647349</v>
      </c>
      <c r="F931" s="1" t="str">
        <f t="shared" si="29"/>
        <v>DOWN</v>
      </c>
      <c r="G931" s="3" t="s">
        <v>6428</v>
      </c>
      <c r="H931" s="1">
        <v>64.902998236331598</v>
      </c>
    </row>
    <row r="932" spans="1:8" x14ac:dyDescent="0.2">
      <c r="A932" s="1" t="s">
        <v>1228</v>
      </c>
      <c r="B932" s="1" t="s">
        <v>1027</v>
      </c>
      <c r="C932" s="1">
        <v>0.36404821275932903</v>
      </c>
      <c r="D932" s="1">
        <v>-0.147625319179432</v>
      </c>
      <c r="E932" s="1">
        <f t="shared" si="28"/>
        <v>-1.1077446193068943</v>
      </c>
      <c r="F932" s="1" t="str">
        <f t="shared" si="29"/>
        <v>DOWN</v>
      </c>
      <c r="G932" s="3" t="s">
        <v>5751</v>
      </c>
      <c r="H932" s="1">
        <v>51.263962375073497</v>
      </c>
    </row>
    <row r="933" spans="1:8" x14ac:dyDescent="0.2">
      <c r="A933" s="1" t="s">
        <v>2332</v>
      </c>
      <c r="B933" s="1" t="s">
        <v>1027</v>
      </c>
      <c r="C933" s="1">
        <v>0.36516022195818298</v>
      </c>
      <c r="D933" s="1">
        <v>-0.14774686462390399</v>
      </c>
      <c r="E933" s="1">
        <f t="shared" si="28"/>
        <v>-1.1078379494842001</v>
      </c>
      <c r="F933" s="1" t="str">
        <f t="shared" si="29"/>
        <v>DOWN</v>
      </c>
      <c r="G933" s="3" t="s">
        <v>5765</v>
      </c>
      <c r="H933" s="1">
        <v>51.263962375073497</v>
      </c>
    </row>
    <row r="934" spans="1:8" x14ac:dyDescent="0.2">
      <c r="A934" s="1" t="s">
        <v>181</v>
      </c>
      <c r="B934" s="1" t="s">
        <v>1027</v>
      </c>
      <c r="C934" s="1">
        <v>1.1474962237042501</v>
      </c>
      <c r="D934" s="1">
        <v>-0.147874400446452</v>
      </c>
      <c r="E934" s="1">
        <f t="shared" si="28"/>
        <v>-1.1079358879017929</v>
      </c>
      <c r="F934" s="1" t="str">
        <f t="shared" si="29"/>
        <v>DOWN</v>
      </c>
      <c r="G934" s="3" t="s">
        <v>5351</v>
      </c>
      <c r="H934" s="1">
        <v>92.710170487948304</v>
      </c>
    </row>
    <row r="935" spans="1:8" x14ac:dyDescent="0.2">
      <c r="A935" s="1" t="s">
        <v>2580</v>
      </c>
      <c r="B935" s="1" t="s">
        <v>1027</v>
      </c>
      <c r="C935" s="1">
        <v>0.28394607365366897</v>
      </c>
      <c r="D935" s="1">
        <v>-0.14796063967377299</v>
      </c>
      <c r="E935" s="1">
        <f t="shared" si="28"/>
        <v>-1.1080021183857067</v>
      </c>
      <c r="F935" s="1" t="str">
        <f t="shared" si="29"/>
        <v>DOWN</v>
      </c>
      <c r="G935" s="3" t="s">
        <v>6462</v>
      </c>
      <c r="H935" s="1">
        <v>42.621987066431501</v>
      </c>
    </row>
    <row r="936" spans="1:8" x14ac:dyDescent="0.2">
      <c r="A936" s="1" t="s">
        <v>449</v>
      </c>
      <c r="B936" s="1" t="s">
        <v>1027</v>
      </c>
      <c r="C936" s="1">
        <v>0.49101393319436198</v>
      </c>
      <c r="D936" s="1">
        <v>-0.14820072644766299</v>
      </c>
      <c r="E936" s="1">
        <f t="shared" si="28"/>
        <v>-1.1081865224228717</v>
      </c>
      <c r="F936" s="1" t="str">
        <f t="shared" si="29"/>
        <v>DOWN</v>
      </c>
      <c r="G936" s="3" t="s">
        <v>5828</v>
      </c>
      <c r="H936" s="1">
        <v>63.021751910640802</v>
      </c>
    </row>
    <row r="937" spans="1:8" x14ac:dyDescent="0.2">
      <c r="A937" s="1" t="s">
        <v>1173</v>
      </c>
      <c r="B937" s="1" t="s">
        <v>1027</v>
      </c>
      <c r="C937" s="1">
        <v>0.40177490373184599</v>
      </c>
      <c r="D937" s="1">
        <v>-0.14820769445663001</v>
      </c>
      <c r="E937" s="1">
        <f t="shared" si="28"/>
        <v>-1.1081918748168664</v>
      </c>
      <c r="F937" s="1" t="str">
        <f t="shared" si="29"/>
        <v>DOWN</v>
      </c>
      <c r="G937" s="3" t="s">
        <v>5568</v>
      </c>
      <c r="H937" s="1">
        <v>55.085243974132901</v>
      </c>
    </row>
    <row r="938" spans="1:8" x14ac:dyDescent="0.2">
      <c r="A938" s="1" t="s">
        <v>2192</v>
      </c>
      <c r="B938" s="1" t="s">
        <v>1027</v>
      </c>
      <c r="C938" s="1">
        <v>0.409786733145314</v>
      </c>
      <c r="D938" s="1">
        <v>-0.14822581702066001</v>
      </c>
      <c r="E938" s="1">
        <f t="shared" si="28"/>
        <v>-1.1082057955719666</v>
      </c>
      <c r="F938" s="1" t="str">
        <f t="shared" si="29"/>
        <v>DOWN</v>
      </c>
      <c r="G938" s="3" t="s">
        <v>5358</v>
      </c>
      <c r="H938" s="1">
        <v>57.260435038212798</v>
      </c>
    </row>
    <row r="939" spans="1:8" x14ac:dyDescent="0.2">
      <c r="A939" s="1" t="s">
        <v>2533</v>
      </c>
      <c r="B939" s="1" t="s">
        <v>1027</v>
      </c>
      <c r="C939" s="1">
        <v>1.0969610705813999</v>
      </c>
      <c r="D939" s="1">
        <v>-0.14892124657728201</v>
      </c>
      <c r="E939" s="1">
        <f t="shared" si="28"/>
        <v>-1.108740118363837</v>
      </c>
      <c r="F939" s="1" t="str">
        <f t="shared" si="29"/>
        <v>DOWN</v>
      </c>
      <c r="G939" s="3" t="s">
        <v>6323</v>
      </c>
      <c r="H939" s="1">
        <v>92.004703115814195</v>
      </c>
    </row>
    <row r="940" spans="1:8" x14ac:dyDescent="0.2">
      <c r="A940" s="1" t="s">
        <v>1505</v>
      </c>
      <c r="B940" s="1" t="s">
        <v>1027</v>
      </c>
      <c r="C940" s="1">
        <v>0.610683133893549</v>
      </c>
      <c r="D940" s="1">
        <v>-0.14896598199129499</v>
      </c>
      <c r="E940" s="1">
        <f t="shared" si="28"/>
        <v>-1.108774498961145</v>
      </c>
      <c r="F940" s="1" t="str">
        <f t="shared" si="29"/>
        <v>DOWN</v>
      </c>
      <c r="G940" s="3" t="s">
        <v>6802</v>
      </c>
      <c r="H940" s="1">
        <v>70.723104056437407</v>
      </c>
    </row>
    <row r="941" spans="1:8" x14ac:dyDescent="0.2">
      <c r="A941" s="1" t="s">
        <v>1406</v>
      </c>
      <c r="B941" s="1" t="s">
        <v>1027</v>
      </c>
      <c r="C941" s="1">
        <v>0.38497597708307102</v>
      </c>
      <c r="D941" s="1">
        <v>-0.149106480011513</v>
      </c>
      <c r="E941" s="1">
        <f t="shared" si="28"/>
        <v>-1.1088824831180277</v>
      </c>
      <c r="F941" s="1" t="str">
        <f t="shared" si="29"/>
        <v>DOWN</v>
      </c>
      <c r="G941" s="3" t="s">
        <v>6421</v>
      </c>
      <c r="H941" s="1">
        <v>53.674309229864797</v>
      </c>
    </row>
    <row r="942" spans="1:8" x14ac:dyDescent="0.2">
      <c r="A942" s="1" t="s">
        <v>11</v>
      </c>
      <c r="B942" s="1" t="s">
        <v>1027</v>
      </c>
      <c r="C942" s="1">
        <v>0.16651892933642101</v>
      </c>
      <c r="D942" s="1">
        <v>-0.14914515977533399</v>
      </c>
      <c r="E942" s="1">
        <f t="shared" si="28"/>
        <v>-1.1089122135089393</v>
      </c>
      <c r="F942" s="1" t="str">
        <f t="shared" si="29"/>
        <v>DOWN</v>
      </c>
      <c r="G942" s="3" t="s">
        <v>5138</v>
      </c>
      <c r="H942" s="1">
        <v>26.455026455026498</v>
      </c>
    </row>
    <row r="943" spans="1:8" x14ac:dyDescent="0.2">
      <c r="A943" s="1" t="s">
        <v>4149</v>
      </c>
      <c r="B943" s="1" t="s">
        <v>1027</v>
      </c>
      <c r="C943" s="1">
        <v>0.87438274778980696</v>
      </c>
      <c r="D943" s="1">
        <v>-0.14926277148604999</v>
      </c>
      <c r="E943" s="1">
        <f t="shared" si="28"/>
        <v>-1.1090026181856174</v>
      </c>
      <c r="F943" s="1" t="str">
        <f t="shared" si="29"/>
        <v>DOWN</v>
      </c>
      <c r="G943" s="3" t="s">
        <v>6533</v>
      </c>
      <c r="H943" s="1">
        <v>85.008818342151699</v>
      </c>
    </row>
    <row r="944" spans="1:8" x14ac:dyDescent="0.2">
      <c r="A944" s="1" t="s">
        <v>1095</v>
      </c>
      <c r="B944" s="1" t="s">
        <v>1027</v>
      </c>
      <c r="C944" s="1">
        <v>1.2033767297945801</v>
      </c>
      <c r="D944" s="1">
        <v>-0.149269135758789</v>
      </c>
      <c r="E944" s="1">
        <f t="shared" si="28"/>
        <v>-1.1090075104258332</v>
      </c>
      <c r="F944" s="1" t="str">
        <f t="shared" si="29"/>
        <v>DOWN</v>
      </c>
      <c r="G944" s="3" t="s">
        <v>5323</v>
      </c>
      <c r="H944" s="1">
        <v>94.767783656672506</v>
      </c>
    </row>
    <row r="945" spans="1:8" x14ac:dyDescent="0.2">
      <c r="A945" s="1" t="s">
        <v>1164</v>
      </c>
      <c r="B945" s="1" t="s">
        <v>1027</v>
      </c>
      <c r="C945" s="1">
        <v>1.4111804584852501</v>
      </c>
      <c r="D945" s="1">
        <v>-0.14936383571221501</v>
      </c>
      <c r="E945" s="1">
        <f t="shared" ref="E945:E1008" si="30">(-1)*2^(-1*D945)</f>
        <v>-1.1090803091834303</v>
      </c>
      <c r="F945" s="1" t="str">
        <f t="shared" si="29"/>
        <v>DOWN</v>
      </c>
      <c r="G945" s="3" t="s">
        <v>5535</v>
      </c>
      <c r="H945" s="1">
        <v>96.355085243974102</v>
      </c>
    </row>
    <row r="946" spans="1:8" x14ac:dyDescent="0.2">
      <c r="A946" s="1" t="s">
        <v>1417</v>
      </c>
      <c r="B946" s="1" t="s">
        <v>1027</v>
      </c>
      <c r="C946" s="1">
        <v>0.28225550580115499</v>
      </c>
      <c r="D946" s="1">
        <v>-0.14946303581948001</v>
      </c>
      <c r="E946" s="1">
        <f t="shared" si="30"/>
        <v>-1.1091565724720243</v>
      </c>
      <c r="F946" s="1" t="str">
        <f t="shared" si="29"/>
        <v>DOWN</v>
      </c>
      <c r="G946" s="3" t="s">
        <v>6457</v>
      </c>
      <c r="H946" s="1">
        <v>42.680776014109298</v>
      </c>
    </row>
    <row r="947" spans="1:8" x14ac:dyDescent="0.2">
      <c r="A947" s="1" t="s">
        <v>3240</v>
      </c>
      <c r="B947" s="1" t="s">
        <v>1027</v>
      </c>
      <c r="C947" s="1">
        <v>0.57236531129490997</v>
      </c>
      <c r="D947" s="1">
        <v>-0.14968180494113301</v>
      </c>
      <c r="E947" s="1">
        <f t="shared" si="30"/>
        <v>-1.1093247768400671</v>
      </c>
      <c r="F947" s="1" t="str">
        <f t="shared" si="29"/>
        <v>DOWN</v>
      </c>
      <c r="G947" s="3" t="s">
        <v>5309</v>
      </c>
      <c r="H947" s="1">
        <v>63.903586125808303</v>
      </c>
    </row>
    <row r="948" spans="1:8" x14ac:dyDescent="0.2">
      <c r="A948" s="1" t="s">
        <v>2373</v>
      </c>
      <c r="B948" s="1" t="s">
        <v>1027</v>
      </c>
      <c r="C948" s="1">
        <v>0.76320869955502202</v>
      </c>
      <c r="D948" s="1">
        <v>-0.14978477301804499</v>
      </c>
      <c r="E948" s="1">
        <f t="shared" si="30"/>
        <v>-1.1094039544292582</v>
      </c>
      <c r="F948" s="1" t="str">
        <f t="shared" si="29"/>
        <v>DOWN</v>
      </c>
      <c r="G948" s="3" t="s">
        <v>5864</v>
      </c>
      <c r="H948" s="1">
        <v>77.013521457965894</v>
      </c>
    </row>
    <row r="949" spans="1:8" x14ac:dyDescent="0.2">
      <c r="A949" s="1" t="s">
        <v>2563</v>
      </c>
      <c r="B949" s="1" t="s">
        <v>1027</v>
      </c>
      <c r="C949" s="1">
        <v>0.82687518864989196</v>
      </c>
      <c r="D949" s="1">
        <v>-0.14988134195915301</v>
      </c>
      <c r="E949" s="1">
        <f t="shared" si="30"/>
        <v>-1.1094782165205315</v>
      </c>
      <c r="F949" s="1" t="str">
        <f t="shared" si="29"/>
        <v>DOWN</v>
      </c>
      <c r="G949" s="3" t="s">
        <v>6406</v>
      </c>
      <c r="H949" s="1">
        <v>81.363903586125801</v>
      </c>
    </row>
    <row r="950" spans="1:8" x14ac:dyDescent="0.2">
      <c r="A950" s="1" t="s">
        <v>2365</v>
      </c>
      <c r="B950" s="1" t="s">
        <v>1027</v>
      </c>
      <c r="C950" s="1">
        <v>0.34998871585034302</v>
      </c>
      <c r="D950" s="1">
        <v>-0.1503350211293</v>
      </c>
      <c r="E950" s="1">
        <f t="shared" si="30"/>
        <v>-1.1098271650463734</v>
      </c>
      <c r="F950" s="1" t="str">
        <f t="shared" si="29"/>
        <v>DOWN</v>
      </c>
      <c r="G950" s="3" t="s">
        <v>5854</v>
      </c>
      <c r="H950" s="1">
        <v>50.088183421516803</v>
      </c>
    </row>
    <row r="951" spans="1:8" x14ac:dyDescent="0.2">
      <c r="A951" s="1" t="s">
        <v>2411</v>
      </c>
      <c r="B951" s="1" t="s">
        <v>1027</v>
      </c>
      <c r="C951" s="1">
        <v>0.71614917569011605</v>
      </c>
      <c r="D951" s="1">
        <v>-0.15058619197072401</v>
      </c>
      <c r="E951" s="1">
        <f t="shared" si="30"/>
        <v>-1.1100204009568655</v>
      </c>
      <c r="F951" s="1" t="str">
        <f t="shared" si="29"/>
        <v>DOWN</v>
      </c>
      <c r="G951" s="3" t="s">
        <v>5974</v>
      </c>
      <c r="H951" s="1">
        <v>76.366843033509696</v>
      </c>
    </row>
    <row r="952" spans="1:8" x14ac:dyDescent="0.2">
      <c r="A952" s="1" t="s">
        <v>2387</v>
      </c>
      <c r="B952" s="1" t="s">
        <v>1027</v>
      </c>
      <c r="C952" s="1">
        <v>0.62977214359479095</v>
      </c>
      <c r="D952" s="1">
        <v>-0.15070319006635999</v>
      </c>
      <c r="E952" s="1">
        <f t="shared" si="30"/>
        <v>-1.1101104238206925</v>
      </c>
      <c r="F952" s="1" t="str">
        <f t="shared" si="29"/>
        <v>DOWN</v>
      </c>
      <c r="G952" s="3" t="s">
        <v>5925</v>
      </c>
      <c r="H952" s="1">
        <v>73.368606701939996</v>
      </c>
    </row>
    <row r="953" spans="1:8" x14ac:dyDescent="0.2">
      <c r="A953" s="1" t="s">
        <v>2657</v>
      </c>
      <c r="B953" s="1" t="s">
        <v>1027</v>
      </c>
      <c r="C953" s="1">
        <v>0.43510700578982198</v>
      </c>
      <c r="D953" s="1">
        <v>-0.15072295283185899</v>
      </c>
      <c r="E953" s="1">
        <f t="shared" si="30"/>
        <v>-1.1101256307782459</v>
      </c>
      <c r="F953" s="1" t="str">
        <f t="shared" si="29"/>
        <v>DOWN</v>
      </c>
      <c r="G953" s="3" t="s">
        <v>6646</v>
      </c>
      <c r="H953" s="1">
        <v>55.967078189300402</v>
      </c>
    </row>
    <row r="954" spans="1:8" x14ac:dyDescent="0.2">
      <c r="A954" s="1" t="s">
        <v>244</v>
      </c>
      <c r="B954" s="1" t="s">
        <v>1027</v>
      </c>
      <c r="C954" s="1">
        <v>0.68824986956321799</v>
      </c>
      <c r="D954" s="1">
        <v>-0.15088368024853299</v>
      </c>
      <c r="E954" s="1">
        <f t="shared" si="30"/>
        <v>-1.1102493142728453</v>
      </c>
      <c r="F954" s="1" t="str">
        <f t="shared" si="29"/>
        <v>DOWN</v>
      </c>
      <c r="G954" s="3" t="s">
        <v>5429</v>
      </c>
      <c r="H954" s="1">
        <v>74.015285126396194</v>
      </c>
    </row>
    <row r="955" spans="1:8" x14ac:dyDescent="0.2">
      <c r="A955" s="1" t="s">
        <v>2350</v>
      </c>
      <c r="B955" s="1" t="s">
        <v>1027</v>
      </c>
      <c r="C955" s="1">
        <v>0.32223551317287402</v>
      </c>
      <c r="D955" s="1">
        <v>-0.15118073434518001</v>
      </c>
      <c r="E955" s="1">
        <f t="shared" si="30"/>
        <v>-1.1104779405963465</v>
      </c>
      <c r="F955" s="1" t="str">
        <f t="shared" si="29"/>
        <v>DOWN</v>
      </c>
      <c r="G955" s="3" t="s">
        <v>5819</v>
      </c>
      <c r="H955" s="1">
        <v>47.4426807760141</v>
      </c>
    </row>
    <row r="956" spans="1:8" x14ac:dyDescent="0.2">
      <c r="A956" s="1" t="s">
        <v>2358</v>
      </c>
      <c r="B956" s="1" t="s">
        <v>1027</v>
      </c>
      <c r="C956" s="1">
        <v>0.36076990356248501</v>
      </c>
      <c r="D956" s="1">
        <v>-0.15156132668375699</v>
      </c>
      <c r="E956" s="1">
        <f t="shared" si="30"/>
        <v>-1.1107709305469484</v>
      </c>
      <c r="F956" s="1" t="str">
        <f t="shared" si="29"/>
        <v>DOWN</v>
      </c>
      <c r="G956" s="3" t="s">
        <v>5839</v>
      </c>
      <c r="H956" s="1">
        <v>51.381540270429198</v>
      </c>
    </row>
    <row r="957" spans="1:8" x14ac:dyDescent="0.2">
      <c r="A957" s="1" t="s">
        <v>4718</v>
      </c>
      <c r="B957" s="1" t="s">
        <v>1027</v>
      </c>
      <c r="C957" s="1">
        <v>0.99605251013502105</v>
      </c>
      <c r="D957" s="1">
        <v>-0.15164870580183601</v>
      </c>
      <c r="E957" s="1">
        <f t="shared" si="30"/>
        <v>-1.1108382081911137</v>
      </c>
      <c r="F957" s="1" t="str">
        <f t="shared" si="29"/>
        <v>DOWN</v>
      </c>
      <c r="G957" s="3" t="s">
        <v>5136</v>
      </c>
      <c r="H957" s="1">
        <v>85.8906525573192</v>
      </c>
    </row>
    <row r="958" spans="1:8" x14ac:dyDescent="0.2">
      <c r="A958" s="1" t="s">
        <v>1084</v>
      </c>
      <c r="B958" s="1" t="s">
        <v>1027</v>
      </c>
      <c r="C958" s="1">
        <v>0.51226340229637701</v>
      </c>
      <c r="D958" s="1">
        <v>-0.15177218524314201</v>
      </c>
      <c r="E958" s="1">
        <f t="shared" si="30"/>
        <v>-1.1109332882652627</v>
      </c>
      <c r="F958" s="1" t="str">
        <f t="shared" si="29"/>
        <v>DOWN</v>
      </c>
      <c r="G958" s="3" t="s">
        <v>5298</v>
      </c>
      <c r="H958" s="1">
        <v>63.3744855967078</v>
      </c>
    </row>
    <row r="959" spans="1:8" x14ac:dyDescent="0.2">
      <c r="A959" s="1" t="s">
        <v>2664</v>
      </c>
      <c r="B959" s="1" t="s">
        <v>1027</v>
      </c>
      <c r="C959" s="1">
        <v>0.91833405350798303</v>
      </c>
      <c r="D959" s="1">
        <v>-0.15183930384824801</v>
      </c>
      <c r="E959" s="1">
        <f t="shared" si="30"/>
        <v>-1.1109849734967689</v>
      </c>
      <c r="F959" s="1" t="str">
        <f t="shared" si="29"/>
        <v>DOWN</v>
      </c>
      <c r="G959" s="3" t="s">
        <v>6669</v>
      </c>
      <c r="H959" s="1">
        <v>85.773074661963605</v>
      </c>
    </row>
    <row r="960" spans="1:8" x14ac:dyDescent="0.2">
      <c r="A960" s="1" t="s">
        <v>1274</v>
      </c>
      <c r="B960" s="1" t="s">
        <v>1027</v>
      </c>
      <c r="C960" s="1">
        <v>0.20958016158745099</v>
      </c>
      <c r="D960" s="1">
        <v>-0.152048683052978</v>
      </c>
      <c r="E960" s="1">
        <f t="shared" si="30"/>
        <v>-1.1111462231194369</v>
      </c>
      <c r="F960" s="1" t="str">
        <f t="shared" si="29"/>
        <v>DOWN</v>
      </c>
      <c r="G960" s="3" t="s">
        <v>5896</v>
      </c>
      <c r="H960" s="1">
        <v>34.038800705467402</v>
      </c>
    </row>
    <row r="961" spans="1:8" x14ac:dyDescent="0.2">
      <c r="A961" s="1" t="s">
        <v>2486</v>
      </c>
      <c r="B961" s="1" t="s">
        <v>1027</v>
      </c>
      <c r="C961" s="1">
        <v>0.547752983566822</v>
      </c>
      <c r="D961" s="1">
        <v>-0.15206792032222699</v>
      </c>
      <c r="E961" s="1">
        <f t="shared" si="30"/>
        <v>-1.1111610395296805</v>
      </c>
      <c r="F961" s="1" t="str">
        <f t="shared" si="29"/>
        <v>DOWN</v>
      </c>
      <c r="G961" s="3" t="s">
        <v>6187</v>
      </c>
      <c r="H961" s="1">
        <v>67.136978248089406</v>
      </c>
    </row>
    <row r="962" spans="1:8" x14ac:dyDescent="0.2">
      <c r="A962" s="1" t="s">
        <v>2190</v>
      </c>
      <c r="B962" s="1" t="s">
        <v>1027</v>
      </c>
      <c r="C962" s="1">
        <v>1.3155425898445701</v>
      </c>
      <c r="D962" s="1">
        <v>-0.15225419036226301</v>
      </c>
      <c r="E962" s="1">
        <f t="shared" si="30"/>
        <v>-1.1113045136303248</v>
      </c>
      <c r="F962" s="1" t="str">
        <f t="shared" si="29"/>
        <v>DOWN</v>
      </c>
      <c r="G962" s="3" t="s">
        <v>5350</v>
      </c>
      <c r="H962" s="1">
        <v>87.713109935332199</v>
      </c>
    </row>
    <row r="963" spans="1:8" x14ac:dyDescent="0.2">
      <c r="A963" s="1" t="s">
        <v>589</v>
      </c>
      <c r="B963" s="1" t="s">
        <v>1027</v>
      </c>
      <c r="C963" s="1">
        <v>0.82560845782333303</v>
      </c>
      <c r="D963" s="1">
        <v>-0.15234089388581601</v>
      </c>
      <c r="E963" s="1">
        <f t="shared" si="30"/>
        <v>-1.1113713031525423</v>
      </c>
      <c r="F963" s="1" t="str">
        <f t="shared" si="29"/>
        <v>DOWN</v>
      </c>
      <c r="G963" s="3" t="s">
        <v>6037</v>
      </c>
      <c r="H963" s="1">
        <v>80.540858318636097</v>
      </c>
    </row>
    <row r="964" spans="1:8" x14ac:dyDescent="0.2">
      <c r="A964" s="1" t="s">
        <v>2567</v>
      </c>
      <c r="B964" s="1" t="s">
        <v>1027</v>
      </c>
      <c r="C964" s="1">
        <v>0.43528010921282401</v>
      </c>
      <c r="D964" s="1">
        <v>-0.152420610144754</v>
      </c>
      <c r="E964" s="1">
        <f t="shared" si="30"/>
        <v>-1.1114327137817865</v>
      </c>
      <c r="F964" s="1" t="str">
        <f t="shared" ref="F964:F1027" si="31">IF(D964&gt;0, "UP", "DOWN")</f>
        <v>DOWN</v>
      </c>
      <c r="G964" s="3" t="s">
        <v>6415</v>
      </c>
      <c r="H964" s="1">
        <v>59.847148736037603</v>
      </c>
    </row>
    <row r="965" spans="1:8" x14ac:dyDescent="0.2">
      <c r="A965" s="1" t="s">
        <v>2228</v>
      </c>
      <c r="B965" s="1" t="s">
        <v>1027</v>
      </c>
      <c r="C965" s="1">
        <v>0.49950655247313502</v>
      </c>
      <c r="D965" s="1">
        <v>-0.152444459132004</v>
      </c>
      <c r="E965" s="1">
        <f t="shared" si="30"/>
        <v>-1.1114510868703176</v>
      </c>
      <c r="F965" s="1" t="str">
        <f t="shared" si="31"/>
        <v>DOWN</v>
      </c>
      <c r="G965" s="3" t="s">
        <v>5444</v>
      </c>
      <c r="H965" s="1">
        <v>64.021164021163997</v>
      </c>
    </row>
    <row r="966" spans="1:8" x14ac:dyDescent="0.2">
      <c r="A966" s="1" t="s">
        <v>2560</v>
      </c>
      <c r="B966" s="1" t="s">
        <v>1027</v>
      </c>
      <c r="C966" s="1">
        <v>3.9702517354198497E-2</v>
      </c>
      <c r="D966" s="1">
        <v>-0.15275777143338401</v>
      </c>
      <c r="E966" s="1">
        <f t="shared" si="30"/>
        <v>-1.111692488624485</v>
      </c>
      <c r="F966" s="1" t="str">
        <f t="shared" si="31"/>
        <v>DOWN</v>
      </c>
      <c r="G966" s="3" t="s">
        <v>6395</v>
      </c>
      <c r="H966" s="1">
        <v>7.6425631981187498</v>
      </c>
    </row>
    <row r="967" spans="1:8" x14ac:dyDescent="0.2">
      <c r="A967" s="1" t="s">
        <v>1420</v>
      </c>
      <c r="B967" s="1" t="s">
        <v>1027</v>
      </c>
      <c r="C967" s="1">
        <v>0.35297343879668802</v>
      </c>
      <c r="D967" s="1">
        <v>-0.15308182919949101</v>
      </c>
      <c r="E967" s="1">
        <f t="shared" si="30"/>
        <v>-1.1119422247344724</v>
      </c>
      <c r="F967" s="1" t="str">
        <f t="shared" si="31"/>
        <v>DOWN</v>
      </c>
      <c r="G967" s="3" t="s">
        <v>6471</v>
      </c>
      <c r="H967" s="1">
        <v>50.970017636684297</v>
      </c>
    </row>
    <row r="968" spans="1:8" x14ac:dyDescent="0.2">
      <c r="A968" s="1" t="s">
        <v>3781</v>
      </c>
      <c r="B968" s="1" t="s">
        <v>1027</v>
      </c>
      <c r="C968" s="1">
        <v>1.4209876553885701</v>
      </c>
      <c r="D968" s="1">
        <v>-0.15314122886942999</v>
      </c>
      <c r="E968" s="1">
        <f t="shared" si="30"/>
        <v>-1.1119880073558828</v>
      </c>
      <c r="F968" s="1" t="str">
        <f t="shared" si="31"/>
        <v>DOWN</v>
      </c>
      <c r="G968" s="3" t="s">
        <v>6029</v>
      </c>
      <c r="H968" s="1">
        <v>96.825396825396794</v>
      </c>
    </row>
    <row r="969" spans="1:8" x14ac:dyDescent="0.2">
      <c r="A969" s="1" t="s">
        <v>1268</v>
      </c>
      <c r="B969" s="1" t="s">
        <v>1027</v>
      </c>
      <c r="C969" s="1">
        <v>0.47916999115397302</v>
      </c>
      <c r="D969" s="1">
        <v>-0.15339407658555501</v>
      </c>
      <c r="E969" s="1">
        <f t="shared" si="30"/>
        <v>-1.1121829122109996</v>
      </c>
      <c r="F969" s="1" t="str">
        <f t="shared" si="31"/>
        <v>DOWN</v>
      </c>
      <c r="G969" s="3" t="s">
        <v>5890</v>
      </c>
      <c r="H969" s="1">
        <v>61.787184009406197</v>
      </c>
    </row>
    <row r="970" spans="1:8" x14ac:dyDescent="0.2">
      <c r="A970" s="1" t="s">
        <v>2395</v>
      </c>
      <c r="B970" s="1" t="s">
        <v>1027</v>
      </c>
      <c r="C970" s="1">
        <v>0.76466670391551705</v>
      </c>
      <c r="D970" s="1">
        <v>-0.153402200906195</v>
      </c>
      <c r="E970" s="1">
        <f t="shared" si="30"/>
        <v>-1.1121891753198165</v>
      </c>
      <c r="F970" s="1" t="str">
        <f t="shared" si="31"/>
        <v>DOWN</v>
      </c>
      <c r="G970" s="3" t="s">
        <v>5947</v>
      </c>
      <c r="H970" s="1">
        <v>81.069958847736601</v>
      </c>
    </row>
    <row r="971" spans="1:8" x14ac:dyDescent="0.2">
      <c r="A971" s="1" t="s">
        <v>703</v>
      </c>
      <c r="B971" s="1" t="s">
        <v>1027</v>
      </c>
      <c r="C971" s="1">
        <v>1.75773914920651</v>
      </c>
      <c r="D971" s="1">
        <v>-0.15343265690003999</v>
      </c>
      <c r="E971" s="1">
        <f t="shared" si="30"/>
        <v>-1.1122126544219528</v>
      </c>
      <c r="F971" s="1" t="str">
        <f t="shared" si="31"/>
        <v>DOWN</v>
      </c>
      <c r="G971" s="3" t="s">
        <v>5379</v>
      </c>
      <c r="H971" s="1">
        <v>98.941798941798893</v>
      </c>
    </row>
    <row r="972" spans="1:8" x14ac:dyDescent="0.2">
      <c r="A972" s="1" t="s">
        <v>1043</v>
      </c>
      <c r="B972" s="1" t="s">
        <v>1027</v>
      </c>
      <c r="C972" s="1">
        <v>0.94406859205243998</v>
      </c>
      <c r="D972" s="1">
        <v>-0.15349654195261</v>
      </c>
      <c r="E972" s="1">
        <f t="shared" si="30"/>
        <v>-1.1122619062285359</v>
      </c>
      <c r="F972" s="1" t="str">
        <f t="shared" si="31"/>
        <v>DOWN</v>
      </c>
      <c r="G972" s="3" t="s">
        <v>5197</v>
      </c>
      <c r="H972" s="1">
        <v>87.242798353909507</v>
      </c>
    </row>
    <row r="973" spans="1:8" x14ac:dyDescent="0.2">
      <c r="A973" s="1" t="s">
        <v>19</v>
      </c>
      <c r="B973" s="1" t="s">
        <v>1027</v>
      </c>
      <c r="C973" s="1">
        <v>0.55270745438084401</v>
      </c>
      <c r="D973" s="1">
        <v>-0.153567748079393</v>
      </c>
      <c r="E973" s="1">
        <f t="shared" si="30"/>
        <v>-1.1123168047445808</v>
      </c>
      <c r="F973" s="1" t="str">
        <f t="shared" si="31"/>
        <v>DOWN</v>
      </c>
      <c r="G973" s="3" t="s">
        <v>5148</v>
      </c>
      <c r="H973" s="1">
        <v>68.136390358612601</v>
      </c>
    </row>
    <row r="974" spans="1:8" x14ac:dyDescent="0.2">
      <c r="A974" s="1" t="s">
        <v>1261</v>
      </c>
      <c r="B974" s="1" t="s">
        <v>1027</v>
      </c>
      <c r="C974" s="1">
        <v>0.77080588160545604</v>
      </c>
      <c r="D974" s="1">
        <v>-0.153583636066565</v>
      </c>
      <c r="E974" s="1">
        <f t="shared" si="30"/>
        <v>-1.1123290544383382</v>
      </c>
      <c r="F974" s="1" t="str">
        <f t="shared" si="31"/>
        <v>DOWN</v>
      </c>
      <c r="G974" s="3" t="s">
        <v>5851</v>
      </c>
      <c r="H974" s="1">
        <v>81.363903586125801</v>
      </c>
    </row>
    <row r="975" spans="1:8" x14ac:dyDescent="0.2">
      <c r="A975" s="1" t="s">
        <v>1158</v>
      </c>
      <c r="B975" s="1" t="s">
        <v>1027</v>
      </c>
      <c r="C975" s="1">
        <v>0.451952031828246</v>
      </c>
      <c r="D975" s="1">
        <v>-0.15388311413852901</v>
      </c>
      <c r="E975" s="1">
        <f t="shared" si="30"/>
        <v>-1.1125599783191955</v>
      </c>
      <c r="F975" s="1" t="str">
        <f t="shared" si="31"/>
        <v>DOWN</v>
      </c>
      <c r="G975" s="3" t="s">
        <v>5507</v>
      </c>
      <c r="H975" s="1">
        <v>57.907113462669003</v>
      </c>
    </row>
    <row r="976" spans="1:8" x14ac:dyDescent="0.2">
      <c r="A976" s="1" t="s">
        <v>4801</v>
      </c>
      <c r="B976" s="1" t="s">
        <v>1027</v>
      </c>
      <c r="C976" s="1">
        <v>0.31108946501599799</v>
      </c>
      <c r="D976" s="1">
        <v>-0.15392886847106399</v>
      </c>
      <c r="E976" s="1">
        <f t="shared" si="30"/>
        <v>-1.1125952631472313</v>
      </c>
      <c r="F976" s="1" t="str">
        <f t="shared" si="31"/>
        <v>DOWN</v>
      </c>
      <c r="G976" s="3" t="s">
        <v>6623</v>
      </c>
      <c r="H976" s="1">
        <v>45.855379188712497</v>
      </c>
    </row>
    <row r="977" spans="1:8" x14ac:dyDescent="0.2">
      <c r="A977" s="1" t="s">
        <v>2436</v>
      </c>
      <c r="B977" s="1" t="s">
        <v>1027</v>
      </c>
      <c r="C977" s="1">
        <v>0.23920863251228799</v>
      </c>
      <c r="D977" s="1">
        <v>-0.153963273091831</v>
      </c>
      <c r="E977" s="1">
        <f t="shared" si="30"/>
        <v>-1.1126217960411806</v>
      </c>
      <c r="F977" s="1" t="str">
        <f t="shared" si="31"/>
        <v>DOWN</v>
      </c>
      <c r="G977" s="3" t="s">
        <v>6040</v>
      </c>
      <c r="H977" s="1">
        <v>38.4479717813051</v>
      </c>
    </row>
    <row r="978" spans="1:8" x14ac:dyDescent="0.2">
      <c r="A978" s="1" t="s">
        <v>2360</v>
      </c>
      <c r="B978" s="1" t="s">
        <v>1027</v>
      </c>
      <c r="C978" s="1">
        <v>0.59943263304576999</v>
      </c>
      <c r="D978" s="1">
        <v>-0.154065402819409</v>
      </c>
      <c r="E978" s="1">
        <f t="shared" si="30"/>
        <v>-1.1127005623638271</v>
      </c>
      <c r="F978" s="1" t="str">
        <f t="shared" si="31"/>
        <v>DOWN</v>
      </c>
      <c r="G978" s="3" t="s">
        <v>5847</v>
      </c>
      <c r="H978" s="1">
        <v>71.310993533215793</v>
      </c>
    </row>
    <row r="979" spans="1:8" x14ac:dyDescent="0.2">
      <c r="A979" s="1" t="s">
        <v>112</v>
      </c>
      <c r="B979" s="1" t="s">
        <v>1027</v>
      </c>
      <c r="C979" s="1">
        <v>1.0713731906216499</v>
      </c>
      <c r="D979" s="1">
        <v>-0.15408911585353199</v>
      </c>
      <c r="E979" s="1">
        <f t="shared" si="30"/>
        <v>-1.1127188515535045</v>
      </c>
      <c r="F979" s="1" t="str">
        <f t="shared" si="31"/>
        <v>DOWN</v>
      </c>
      <c r="G979" s="3" t="s">
        <v>5258</v>
      </c>
      <c r="H979" s="1">
        <v>89.359200470311606</v>
      </c>
    </row>
    <row r="980" spans="1:8" x14ac:dyDescent="0.2">
      <c r="A980" s="1" t="s">
        <v>2343</v>
      </c>
      <c r="B980" s="1" t="s">
        <v>1027</v>
      </c>
      <c r="C980" s="1">
        <v>0.24320130828443501</v>
      </c>
      <c r="D980" s="1">
        <v>-0.15411008418760599</v>
      </c>
      <c r="E980" s="1">
        <f t="shared" si="30"/>
        <v>-1.11273502408443</v>
      </c>
      <c r="F980" s="1" t="str">
        <f t="shared" si="31"/>
        <v>DOWN</v>
      </c>
      <c r="G980" s="3" t="s">
        <v>5804</v>
      </c>
      <c r="H980" s="1">
        <v>38.095238095238102</v>
      </c>
    </row>
    <row r="981" spans="1:8" x14ac:dyDescent="0.2">
      <c r="A981" s="1" t="s">
        <v>613</v>
      </c>
      <c r="B981" s="1" t="s">
        <v>1027</v>
      </c>
      <c r="C981" s="1">
        <v>0.97991873974014598</v>
      </c>
      <c r="D981" s="1">
        <v>-0.154370172462483</v>
      </c>
      <c r="E981" s="1">
        <f t="shared" si="30"/>
        <v>-1.1129356454309045</v>
      </c>
      <c r="F981" s="1" t="str">
        <f t="shared" si="31"/>
        <v>DOWN</v>
      </c>
      <c r="G981" s="3" t="s">
        <v>6069</v>
      </c>
      <c r="H981" s="1">
        <v>88.947677836566697</v>
      </c>
    </row>
    <row r="982" spans="1:8" x14ac:dyDescent="0.2">
      <c r="A982" s="1" t="s">
        <v>2655</v>
      </c>
      <c r="B982" s="1" t="s">
        <v>1027</v>
      </c>
      <c r="C982" s="1">
        <v>0.51914004956925996</v>
      </c>
      <c r="D982" s="1">
        <v>-0.15444544347872899</v>
      </c>
      <c r="E982" s="1">
        <f t="shared" si="30"/>
        <v>-1.1129937131306347</v>
      </c>
      <c r="F982" s="1" t="str">
        <f t="shared" si="31"/>
        <v>DOWN</v>
      </c>
      <c r="G982" s="3" t="s">
        <v>6640</v>
      </c>
      <c r="H982" s="1">
        <v>62.727807172251602</v>
      </c>
    </row>
    <row r="983" spans="1:8" x14ac:dyDescent="0.2">
      <c r="A983" s="1" t="s">
        <v>1217</v>
      </c>
      <c r="B983" s="1" t="s">
        <v>1027</v>
      </c>
      <c r="C983" s="1">
        <v>1.40304044477919</v>
      </c>
      <c r="D983" s="1">
        <v>-0.15461744468029201</v>
      </c>
      <c r="E983" s="1">
        <f t="shared" si="30"/>
        <v>-1.1131264145420479</v>
      </c>
      <c r="F983" s="1" t="str">
        <f t="shared" si="31"/>
        <v>DOWN</v>
      </c>
      <c r="G983" s="3" t="s">
        <v>5707</v>
      </c>
      <c r="H983" s="1">
        <v>96.707818930041199</v>
      </c>
    </row>
    <row r="984" spans="1:8" x14ac:dyDescent="0.2">
      <c r="A984" s="1" t="s">
        <v>1076</v>
      </c>
      <c r="B984" s="1" t="s">
        <v>1027</v>
      </c>
      <c r="C984" s="1">
        <v>0.204079637310805</v>
      </c>
      <c r="D984" s="1">
        <v>-0.154933507332457</v>
      </c>
      <c r="E984" s="1">
        <f t="shared" si="30"/>
        <v>-1.1133703026939883</v>
      </c>
      <c r="F984" s="1" t="str">
        <f t="shared" si="31"/>
        <v>DOWN</v>
      </c>
      <c r="G984" s="3" t="s">
        <v>5276</v>
      </c>
      <c r="H984" s="1">
        <v>33.980011757789498</v>
      </c>
    </row>
    <row r="985" spans="1:8" x14ac:dyDescent="0.2">
      <c r="A985" s="1" t="s">
        <v>1066</v>
      </c>
      <c r="B985" s="1" t="s">
        <v>1027</v>
      </c>
      <c r="C985" s="1">
        <v>0.39542788528986</v>
      </c>
      <c r="D985" s="1">
        <v>-0.15523902772808401</v>
      </c>
      <c r="E985" s="1">
        <f t="shared" si="30"/>
        <v>-1.1136061067592418</v>
      </c>
      <c r="F985" s="1" t="str">
        <f t="shared" si="31"/>
        <v>DOWN</v>
      </c>
      <c r="G985" s="3" t="s">
        <v>5253</v>
      </c>
      <c r="H985" s="1">
        <v>50.029394473838899</v>
      </c>
    </row>
    <row r="986" spans="1:8" x14ac:dyDescent="0.2">
      <c r="A986" s="1" t="s">
        <v>2295</v>
      </c>
      <c r="B986" s="1" t="s">
        <v>1027</v>
      </c>
      <c r="C986" s="1">
        <v>0.94650121727334002</v>
      </c>
      <c r="D986" s="1">
        <v>-0.15528327940297201</v>
      </c>
      <c r="E986" s="1">
        <f t="shared" si="30"/>
        <v>-1.1136402648382293</v>
      </c>
      <c r="F986" s="1" t="str">
        <f t="shared" si="31"/>
        <v>DOWN</v>
      </c>
      <c r="G986" s="3" t="s">
        <v>5656</v>
      </c>
      <c r="H986" s="1">
        <v>88.536155202821902</v>
      </c>
    </row>
    <row r="987" spans="1:8" x14ac:dyDescent="0.2">
      <c r="A987" s="1" t="s">
        <v>985</v>
      </c>
      <c r="B987" s="1" t="s">
        <v>1027</v>
      </c>
      <c r="C987" s="1">
        <v>0.36083133474689</v>
      </c>
      <c r="D987" s="1">
        <v>-0.15533255823865699</v>
      </c>
      <c r="E987" s="1">
        <f t="shared" si="30"/>
        <v>-1.1136783046396712</v>
      </c>
      <c r="F987" s="1" t="str">
        <f t="shared" si="31"/>
        <v>DOWN</v>
      </c>
      <c r="G987" s="3" t="s">
        <v>6775</v>
      </c>
      <c r="H987" s="1">
        <v>51.440329218107003</v>
      </c>
    </row>
    <row r="988" spans="1:8" x14ac:dyDescent="0.2">
      <c r="A988" s="1" t="s">
        <v>1351</v>
      </c>
      <c r="B988" s="1" t="s">
        <v>1027</v>
      </c>
      <c r="C988" s="1">
        <v>0.34209098065194299</v>
      </c>
      <c r="D988" s="1">
        <v>-0.15557476516976099</v>
      </c>
      <c r="E988" s="1">
        <f t="shared" si="30"/>
        <v>-1.1138652902747035</v>
      </c>
      <c r="F988" s="1" t="str">
        <f t="shared" si="31"/>
        <v>DOWN</v>
      </c>
      <c r="G988" s="3" t="s">
        <v>6199</v>
      </c>
      <c r="H988" s="1">
        <v>50.558495002939502</v>
      </c>
    </row>
    <row r="989" spans="1:8" x14ac:dyDescent="0.2">
      <c r="A989" s="1" t="s">
        <v>1343</v>
      </c>
      <c r="B989" s="1" t="s">
        <v>1027</v>
      </c>
      <c r="C989" s="1">
        <v>0.68623654381477295</v>
      </c>
      <c r="D989" s="1">
        <v>-0.15572054369831501</v>
      </c>
      <c r="E989" s="1">
        <f t="shared" si="30"/>
        <v>-1.1139778475667863</v>
      </c>
      <c r="F989" s="1" t="str">
        <f t="shared" si="31"/>
        <v>DOWN</v>
      </c>
      <c r="G989" s="3" t="s">
        <v>6152</v>
      </c>
      <c r="H989" s="1">
        <v>74.7795414462081</v>
      </c>
    </row>
    <row r="990" spans="1:8" x14ac:dyDescent="0.2">
      <c r="A990" s="1" t="s">
        <v>2403</v>
      </c>
      <c r="B990" s="1" t="s">
        <v>1027</v>
      </c>
      <c r="C990" s="1">
        <v>0.55269288139776196</v>
      </c>
      <c r="D990" s="1">
        <v>-0.15572278828249</v>
      </c>
      <c r="E990" s="1">
        <f t="shared" si="30"/>
        <v>-1.1139795807251616</v>
      </c>
      <c r="F990" s="1" t="str">
        <f t="shared" si="31"/>
        <v>DOWN</v>
      </c>
      <c r="G990" s="3" t="s">
        <v>5961</v>
      </c>
      <c r="H990" s="1">
        <v>68.783068783068799</v>
      </c>
    </row>
    <row r="991" spans="1:8" x14ac:dyDescent="0.2">
      <c r="A991" s="1" t="s">
        <v>2682</v>
      </c>
      <c r="B991" s="1" t="s">
        <v>1027</v>
      </c>
      <c r="C991" s="1">
        <v>0.28762422712459002</v>
      </c>
      <c r="D991" s="1">
        <v>-0.155760965240507</v>
      </c>
      <c r="E991" s="1">
        <f t="shared" si="30"/>
        <v>-1.1140090595222618</v>
      </c>
      <c r="F991" s="1" t="str">
        <f t="shared" si="31"/>
        <v>DOWN</v>
      </c>
      <c r="G991" s="3" t="s">
        <v>6725</v>
      </c>
      <c r="H991" s="1">
        <v>43.503821281599102</v>
      </c>
    </row>
    <row r="992" spans="1:8" x14ac:dyDescent="0.2">
      <c r="A992" s="1" t="s">
        <v>2600</v>
      </c>
      <c r="B992" s="1" t="s">
        <v>1027</v>
      </c>
      <c r="C992" s="1">
        <v>0.38037757768747799</v>
      </c>
      <c r="D992" s="1">
        <v>-0.15583042330588101</v>
      </c>
      <c r="E992" s="1">
        <f t="shared" si="30"/>
        <v>-1.1140626944032055</v>
      </c>
      <c r="F992" s="1" t="str">
        <f t="shared" si="31"/>
        <v>DOWN</v>
      </c>
      <c r="G992" s="3" t="s">
        <v>6510</v>
      </c>
      <c r="H992" s="1">
        <v>53.791887125220498</v>
      </c>
    </row>
    <row r="993" spans="1:8" x14ac:dyDescent="0.2">
      <c r="A993" s="1" t="s">
        <v>1281</v>
      </c>
      <c r="B993" s="1" t="s">
        <v>1027</v>
      </c>
      <c r="C993" s="1">
        <v>0.46188497948747698</v>
      </c>
      <c r="D993" s="1">
        <v>-0.156182667801359</v>
      </c>
      <c r="E993" s="1">
        <f t="shared" si="30"/>
        <v>-1.1143347341280925</v>
      </c>
      <c r="F993" s="1" t="str">
        <f t="shared" si="31"/>
        <v>DOWN</v>
      </c>
      <c r="G993" s="3" t="s">
        <v>5912</v>
      </c>
      <c r="H993" s="1">
        <v>59.847148736037603</v>
      </c>
    </row>
    <row r="994" spans="1:8" x14ac:dyDescent="0.2">
      <c r="A994" s="1" t="s">
        <v>6244</v>
      </c>
      <c r="B994" s="1" t="s">
        <v>1027</v>
      </c>
      <c r="C994" s="1">
        <v>0.79151054017496203</v>
      </c>
      <c r="D994" s="1">
        <v>-0.156246899738441</v>
      </c>
      <c r="E994" s="1">
        <f t="shared" si="30"/>
        <v>-1.1143843478509396</v>
      </c>
      <c r="F994" s="1" t="str">
        <f t="shared" si="31"/>
        <v>DOWN</v>
      </c>
      <c r="G994" s="3" t="s">
        <v>6245</v>
      </c>
      <c r="H994" s="1">
        <v>82.774838330393905</v>
      </c>
    </row>
    <row r="995" spans="1:8" x14ac:dyDescent="0.2">
      <c r="A995" s="1" t="s">
        <v>2178</v>
      </c>
      <c r="B995" s="1" t="s">
        <v>1027</v>
      </c>
      <c r="C995" s="1">
        <v>0.79438343785676302</v>
      </c>
      <c r="D995" s="1">
        <v>-0.156319825845806</v>
      </c>
      <c r="E995" s="1">
        <f t="shared" si="30"/>
        <v>-1.1144406797605324</v>
      </c>
      <c r="F995" s="1" t="str">
        <f t="shared" si="31"/>
        <v>DOWN</v>
      </c>
      <c r="G995" s="3" t="s">
        <v>5324</v>
      </c>
      <c r="H995" s="1">
        <v>82.304526748971199</v>
      </c>
    </row>
    <row r="996" spans="1:8" x14ac:dyDescent="0.2">
      <c r="A996" s="1" t="s">
        <v>2513</v>
      </c>
      <c r="B996" s="1" t="s">
        <v>1027</v>
      </c>
      <c r="C996" s="1">
        <v>1.01336674666728</v>
      </c>
      <c r="D996" s="1">
        <v>-0.15634333733063799</v>
      </c>
      <c r="E996" s="1">
        <f t="shared" si="30"/>
        <v>-1.114458841858484</v>
      </c>
      <c r="F996" s="1" t="str">
        <f t="shared" si="31"/>
        <v>DOWN</v>
      </c>
      <c r="G996" s="3" t="s">
        <v>6270</v>
      </c>
      <c r="H996" s="1">
        <v>88.242210464432702</v>
      </c>
    </row>
    <row r="997" spans="1:8" x14ac:dyDescent="0.2">
      <c r="A997" s="1" t="s">
        <v>2472</v>
      </c>
      <c r="B997" s="1" t="s">
        <v>1027</v>
      </c>
      <c r="C997" s="1">
        <v>0.48861756364855302</v>
      </c>
      <c r="D997" s="1">
        <v>-0.15681199332923901</v>
      </c>
      <c r="E997" s="1">
        <f t="shared" si="30"/>
        <v>-1.1148209299293548</v>
      </c>
      <c r="F997" s="1" t="str">
        <f t="shared" si="31"/>
        <v>DOWN</v>
      </c>
      <c r="G997" s="3" t="s">
        <v>6139</v>
      </c>
      <c r="H997" s="1">
        <v>62.786596119929399</v>
      </c>
    </row>
    <row r="998" spans="1:8" x14ac:dyDescent="0.2">
      <c r="A998" s="1" t="s">
        <v>2572</v>
      </c>
      <c r="B998" s="1" t="s">
        <v>1027</v>
      </c>
      <c r="C998" s="1">
        <v>0.69440609486225402</v>
      </c>
      <c r="D998" s="1">
        <v>-0.15706705761296599</v>
      </c>
      <c r="E998" s="1">
        <f t="shared" si="30"/>
        <v>-1.1150180444487872</v>
      </c>
      <c r="F998" s="1" t="str">
        <f t="shared" si="31"/>
        <v>DOWN</v>
      </c>
      <c r="G998" s="3" t="s">
        <v>6438</v>
      </c>
      <c r="H998" s="1">
        <v>75.543797766020006</v>
      </c>
    </row>
    <row r="999" spans="1:8" x14ac:dyDescent="0.2">
      <c r="A999" s="1" t="s">
        <v>1462</v>
      </c>
      <c r="B999" s="1" t="s">
        <v>1027</v>
      </c>
      <c r="C999" s="1">
        <v>1.26178873381284</v>
      </c>
      <c r="D999" s="1">
        <v>-0.157068253030127</v>
      </c>
      <c r="E999" s="1">
        <f t="shared" si="30"/>
        <v>-1.1150189683531604</v>
      </c>
      <c r="F999" s="1" t="str">
        <f t="shared" si="31"/>
        <v>DOWN</v>
      </c>
      <c r="G999" s="3" t="s">
        <v>6637</v>
      </c>
      <c r="H999" s="1">
        <v>94.826572604350403</v>
      </c>
    </row>
    <row r="1000" spans="1:8" x14ac:dyDescent="0.2">
      <c r="A1000" s="1" t="s">
        <v>1400</v>
      </c>
      <c r="B1000" s="1" t="s">
        <v>1027</v>
      </c>
      <c r="C1000" s="1">
        <v>6.5754242028544796E-2</v>
      </c>
      <c r="D1000" s="1">
        <v>-0.15726913927019601</v>
      </c>
      <c r="E1000" s="1">
        <f t="shared" si="30"/>
        <v>-1.115174238564308</v>
      </c>
      <c r="F1000" s="1" t="str">
        <f t="shared" si="31"/>
        <v>DOWN</v>
      </c>
      <c r="G1000" s="3" t="s">
        <v>6385</v>
      </c>
      <c r="H1000" s="1">
        <v>12.580834803057</v>
      </c>
    </row>
    <row r="1001" spans="1:8" x14ac:dyDescent="0.2">
      <c r="A1001" s="1" t="s">
        <v>1425</v>
      </c>
      <c r="B1001" s="1" t="s">
        <v>1027</v>
      </c>
      <c r="C1001" s="1">
        <v>0.46491842179113901</v>
      </c>
      <c r="D1001" s="1">
        <v>-0.15783210248858001</v>
      </c>
      <c r="E1001" s="1">
        <f t="shared" si="30"/>
        <v>-1.1156094827190752</v>
      </c>
      <c r="F1001" s="1" t="str">
        <f t="shared" si="31"/>
        <v>DOWN</v>
      </c>
      <c r="G1001" s="3" t="s">
        <v>6499</v>
      </c>
      <c r="H1001" s="1">
        <v>59.9059376837155</v>
      </c>
    </row>
    <row r="1002" spans="1:8" x14ac:dyDescent="0.2">
      <c r="A1002" s="1" t="s">
        <v>430</v>
      </c>
      <c r="B1002" s="1" t="s">
        <v>1027</v>
      </c>
      <c r="C1002" s="1">
        <v>2.02861701397104</v>
      </c>
      <c r="D1002" s="1">
        <v>-0.157895013210338</v>
      </c>
      <c r="E1002" s="1">
        <f t="shared" si="30"/>
        <v>-1.1156581314813028</v>
      </c>
      <c r="F1002" s="1" t="str">
        <f t="shared" si="31"/>
        <v>DOWN</v>
      </c>
      <c r="G1002" s="3" t="s">
        <v>5806</v>
      </c>
      <c r="H1002" s="1">
        <v>99.823633156966494</v>
      </c>
    </row>
    <row r="1003" spans="1:8" x14ac:dyDescent="0.2">
      <c r="A1003" s="1" t="s">
        <v>2453</v>
      </c>
      <c r="B1003" s="1" t="s">
        <v>1027</v>
      </c>
      <c r="C1003" s="1">
        <v>0.64242952312114399</v>
      </c>
      <c r="D1003" s="1">
        <v>-0.15791396665336899</v>
      </c>
      <c r="E1003" s="1">
        <f t="shared" si="30"/>
        <v>-1.1156727885648434</v>
      </c>
      <c r="F1003" s="1" t="str">
        <f t="shared" si="31"/>
        <v>DOWN</v>
      </c>
      <c r="G1003" s="3" t="s">
        <v>6075</v>
      </c>
      <c r="H1003" s="1">
        <v>73.486184597295704</v>
      </c>
    </row>
    <row r="1004" spans="1:8" x14ac:dyDescent="0.2">
      <c r="A1004" s="1" t="s">
        <v>2545</v>
      </c>
      <c r="B1004" s="1" t="s">
        <v>1027</v>
      </c>
      <c r="C1004" s="1">
        <v>0.378036497167486</v>
      </c>
      <c r="D1004" s="1">
        <v>-0.158026274156333</v>
      </c>
      <c r="E1004" s="1">
        <f t="shared" si="30"/>
        <v>-1.1157596421954106</v>
      </c>
      <c r="F1004" s="1" t="str">
        <f t="shared" si="31"/>
        <v>DOWN</v>
      </c>
      <c r="G1004" s="3" t="s">
        <v>6347</v>
      </c>
      <c r="H1004" s="1">
        <v>53.321575543797799</v>
      </c>
    </row>
    <row r="1005" spans="1:8" x14ac:dyDescent="0.2">
      <c r="A1005" s="1" t="s">
        <v>1466</v>
      </c>
      <c r="B1005" s="1" t="s">
        <v>1027</v>
      </c>
      <c r="C1005" s="1">
        <v>1.0192491324201101</v>
      </c>
      <c r="D1005" s="1">
        <v>-0.15804972998679001</v>
      </c>
      <c r="E1005" s="1">
        <f t="shared" si="30"/>
        <v>-1.1157777827455662</v>
      </c>
      <c r="F1005" s="1" t="str">
        <f t="shared" si="31"/>
        <v>DOWN</v>
      </c>
      <c r="G1005" s="3" t="s">
        <v>6655</v>
      </c>
      <c r="H1005" s="1">
        <v>90.476190476190496</v>
      </c>
    </row>
    <row r="1006" spans="1:8" x14ac:dyDescent="0.2">
      <c r="A1006" s="1" t="s">
        <v>2633</v>
      </c>
      <c r="B1006" s="1" t="s">
        <v>1027</v>
      </c>
      <c r="C1006" s="1">
        <v>0.45915668704719598</v>
      </c>
      <c r="D1006" s="1">
        <v>-0.15805345977948501</v>
      </c>
      <c r="E1006" s="1">
        <f t="shared" si="30"/>
        <v>-1.115780667364342</v>
      </c>
      <c r="F1006" s="1" t="str">
        <f t="shared" si="31"/>
        <v>DOWN</v>
      </c>
      <c r="G1006" s="3" t="s">
        <v>6578</v>
      </c>
      <c r="H1006" s="1">
        <v>59.964726631393297</v>
      </c>
    </row>
    <row r="1007" spans="1:8" x14ac:dyDescent="0.2">
      <c r="A1007" s="1" t="s">
        <v>1053</v>
      </c>
      <c r="B1007" s="1" t="s">
        <v>1027</v>
      </c>
      <c r="C1007" s="1">
        <v>1.0048766344401501</v>
      </c>
      <c r="D1007" s="1">
        <v>-0.158061584911278</v>
      </c>
      <c r="E1007" s="1">
        <f t="shared" si="30"/>
        <v>-1.1157869513607839</v>
      </c>
      <c r="F1007" s="1" t="str">
        <f t="shared" si="31"/>
        <v>DOWN</v>
      </c>
      <c r="G1007" s="3" t="s">
        <v>5224</v>
      </c>
      <c r="H1007" s="1">
        <v>88.536155202821902</v>
      </c>
    </row>
    <row r="1008" spans="1:8" x14ac:dyDescent="0.2">
      <c r="A1008" s="1" t="s">
        <v>2100</v>
      </c>
      <c r="B1008" s="1" t="s">
        <v>1027</v>
      </c>
      <c r="C1008" s="1">
        <v>0.84537472094688004</v>
      </c>
      <c r="D1008" s="1">
        <v>-0.158065487778563</v>
      </c>
      <c r="E1008" s="1">
        <f t="shared" si="30"/>
        <v>-1.1157899698602978</v>
      </c>
      <c r="F1008" s="1" t="str">
        <f t="shared" si="31"/>
        <v>DOWN</v>
      </c>
      <c r="G1008" s="3" t="s">
        <v>5164</v>
      </c>
      <c r="H1008" s="1">
        <v>84.303350970017604</v>
      </c>
    </row>
    <row r="1009" spans="1:8" x14ac:dyDescent="0.2">
      <c r="A1009" s="1" t="s">
        <v>2461</v>
      </c>
      <c r="B1009" s="1" t="s">
        <v>1027</v>
      </c>
      <c r="C1009" s="1">
        <v>0.838493369554144</v>
      </c>
      <c r="D1009" s="1">
        <v>-0.15838936976781201</v>
      </c>
      <c r="E1009" s="1">
        <f t="shared" ref="E1009:E1072" si="32">(-1)*2^(-1*D1009)</f>
        <v>-1.1160404904712502</v>
      </c>
      <c r="F1009" s="1" t="str">
        <f t="shared" si="31"/>
        <v>DOWN</v>
      </c>
      <c r="G1009" s="3" t="s">
        <v>6101</v>
      </c>
      <c r="H1009" s="1">
        <v>82.363315696648996</v>
      </c>
    </row>
    <row r="1010" spans="1:8" x14ac:dyDescent="0.2">
      <c r="A1010" s="1" t="s">
        <v>2364</v>
      </c>
      <c r="B1010" s="1" t="s">
        <v>1027</v>
      </c>
      <c r="C1010" s="1">
        <v>0.39693907153164998</v>
      </c>
      <c r="D1010" s="1">
        <v>-0.158406735232203</v>
      </c>
      <c r="E1010" s="1">
        <f t="shared" si="32"/>
        <v>-1.1160539241335887</v>
      </c>
      <c r="F1010" s="1" t="str">
        <f t="shared" si="31"/>
        <v>DOWN</v>
      </c>
      <c r="G1010" s="3" t="s">
        <v>5853</v>
      </c>
      <c r="H1010" s="1">
        <v>54.085831863609599</v>
      </c>
    </row>
    <row r="1011" spans="1:8" x14ac:dyDescent="0.2">
      <c r="A1011" s="1" t="s">
        <v>2709</v>
      </c>
      <c r="B1011" s="1" t="s">
        <v>1027</v>
      </c>
      <c r="C1011" s="1">
        <v>0.81941131607176099</v>
      </c>
      <c r="D1011" s="1">
        <v>-0.15840694483662199</v>
      </c>
      <c r="E1011" s="1">
        <f t="shared" si="32"/>
        <v>-1.1160540862814057</v>
      </c>
      <c r="F1011" s="1" t="str">
        <f t="shared" si="31"/>
        <v>DOWN</v>
      </c>
      <c r="G1011" s="3" t="s">
        <v>6808</v>
      </c>
      <c r="H1011" s="1">
        <v>83.362727807172206</v>
      </c>
    </row>
    <row r="1012" spans="1:8" x14ac:dyDescent="0.2">
      <c r="A1012" s="1" t="s">
        <v>2630</v>
      </c>
      <c r="B1012" s="1" t="s">
        <v>1027</v>
      </c>
      <c r="C1012" s="1">
        <v>0.80703208335570398</v>
      </c>
      <c r="D1012" s="1">
        <v>-0.15846712226694901</v>
      </c>
      <c r="E1012" s="1">
        <f t="shared" si="32"/>
        <v>-1.1161006398951934</v>
      </c>
      <c r="F1012" s="1" t="str">
        <f t="shared" si="31"/>
        <v>DOWN</v>
      </c>
      <c r="G1012" s="3" t="s">
        <v>6577</v>
      </c>
      <c r="H1012" s="1">
        <v>82.069370958259896</v>
      </c>
    </row>
    <row r="1013" spans="1:8" x14ac:dyDescent="0.2">
      <c r="A1013" s="1" t="s">
        <v>2511</v>
      </c>
      <c r="B1013" s="1" t="s">
        <v>1027</v>
      </c>
      <c r="C1013" s="1">
        <v>0.49887644874847697</v>
      </c>
      <c r="D1013" s="1">
        <v>-0.158512749589903</v>
      </c>
      <c r="E1013" s="1">
        <f t="shared" si="32"/>
        <v>-1.1161359387547545</v>
      </c>
      <c r="F1013" s="1" t="str">
        <f t="shared" si="31"/>
        <v>DOWN</v>
      </c>
      <c r="G1013" s="3" t="s">
        <v>6265</v>
      </c>
      <c r="H1013" s="1">
        <v>64.197530864197503</v>
      </c>
    </row>
    <row r="1014" spans="1:8" x14ac:dyDescent="0.2">
      <c r="A1014" s="1" t="s">
        <v>2602</v>
      </c>
      <c r="B1014" s="1" t="s">
        <v>1027</v>
      </c>
      <c r="C1014" s="1">
        <v>0.50897582747846504</v>
      </c>
      <c r="D1014" s="1">
        <v>-0.15852116272199299</v>
      </c>
      <c r="E1014" s="1">
        <f t="shared" si="32"/>
        <v>-1.1161424475637518</v>
      </c>
      <c r="F1014" s="1" t="str">
        <f t="shared" si="31"/>
        <v>DOWN</v>
      </c>
      <c r="G1014" s="3" t="s">
        <v>6515</v>
      </c>
      <c r="H1014" s="1">
        <v>64.432686654908906</v>
      </c>
    </row>
    <row r="1015" spans="1:8" x14ac:dyDescent="0.2">
      <c r="A1015" s="1" t="s">
        <v>1625</v>
      </c>
      <c r="B1015" s="1" t="s">
        <v>1027</v>
      </c>
      <c r="C1015" s="1">
        <v>0.91110627610563799</v>
      </c>
      <c r="D1015" s="1">
        <v>-0.15864767956857201</v>
      </c>
      <c r="E1015" s="1">
        <f t="shared" si="32"/>
        <v>-1.116240331739343</v>
      </c>
      <c r="F1015" s="1" t="str">
        <f t="shared" si="31"/>
        <v>DOWN</v>
      </c>
      <c r="G1015" s="3" t="s">
        <v>5414</v>
      </c>
      <c r="H1015" s="1">
        <v>84.832451499118207</v>
      </c>
    </row>
    <row r="1016" spans="1:8" x14ac:dyDescent="0.2">
      <c r="A1016" s="1" t="s">
        <v>258</v>
      </c>
      <c r="B1016" s="1" t="s">
        <v>1027</v>
      </c>
      <c r="C1016" s="1">
        <v>1.40582315315871</v>
      </c>
      <c r="D1016" s="1">
        <v>-0.15886405760873001</v>
      </c>
      <c r="E1016" s="1">
        <f t="shared" si="32"/>
        <v>-1.1164077600605991</v>
      </c>
      <c r="F1016" s="1" t="str">
        <f t="shared" si="31"/>
        <v>DOWN</v>
      </c>
      <c r="G1016" s="3" t="s">
        <v>5448</v>
      </c>
      <c r="H1016" s="1">
        <v>91.651969429747197</v>
      </c>
    </row>
    <row r="1017" spans="1:8" x14ac:dyDescent="0.2">
      <c r="A1017" s="1" t="s">
        <v>1131</v>
      </c>
      <c r="B1017" s="1" t="s">
        <v>1027</v>
      </c>
      <c r="C1017" s="1">
        <v>0.72506676890474897</v>
      </c>
      <c r="D1017" s="1">
        <v>-0.15895479959349401</v>
      </c>
      <c r="E1017" s="1">
        <f t="shared" si="32"/>
        <v>-1.1164779815828676</v>
      </c>
      <c r="F1017" s="1" t="str">
        <f t="shared" si="31"/>
        <v>DOWN</v>
      </c>
      <c r="G1017" s="3" t="s">
        <v>5408</v>
      </c>
      <c r="H1017" s="1">
        <v>79.129923574367993</v>
      </c>
    </row>
    <row r="1018" spans="1:8" x14ac:dyDescent="0.2">
      <c r="A1018" s="1" t="s">
        <v>2666</v>
      </c>
      <c r="B1018" s="1" t="s">
        <v>1027</v>
      </c>
      <c r="C1018" s="1">
        <v>0.53752693282777098</v>
      </c>
      <c r="D1018" s="1">
        <v>-0.159923330348826</v>
      </c>
      <c r="E1018" s="1">
        <f t="shared" si="32"/>
        <v>-1.1172277632656487</v>
      </c>
      <c r="F1018" s="1" t="str">
        <f t="shared" si="31"/>
        <v>DOWN</v>
      </c>
      <c r="G1018" s="3" t="s">
        <v>6676</v>
      </c>
      <c r="H1018" s="1">
        <v>67.078189300411495</v>
      </c>
    </row>
    <row r="1019" spans="1:8" x14ac:dyDescent="0.2">
      <c r="A1019" s="1" t="s">
        <v>2316</v>
      </c>
      <c r="B1019" s="1" t="s">
        <v>1027</v>
      </c>
      <c r="C1019" s="1">
        <v>0.36565163659819999</v>
      </c>
      <c r="D1019" s="1">
        <v>-0.15992398250798301</v>
      </c>
      <c r="E1019" s="1">
        <f t="shared" si="32"/>
        <v>-1.1172282682999493</v>
      </c>
      <c r="F1019" s="1" t="str">
        <f t="shared" si="31"/>
        <v>DOWN</v>
      </c>
      <c r="G1019" s="3" t="s">
        <v>5719</v>
      </c>
      <c r="H1019" s="1">
        <v>52.322163433274497</v>
      </c>
    </row>
    <row r="1020" spans="1:8" x14ac:dyDescent="0.2">
      <c r="A1020" s="1" t="s">
        <v>1218</v>
      </c>
      <c r="B1020" s="1" t="s">
        <v>1027</v>
      </c>
      <c r="C1020" s="1">
        <v>2.7912090354469301</v>
      </c>
      <c r="D1020" s="1">
        <v>-0.15995223036748801</v>
      </c>
      <c r="E1020" s="1">
        <f t="shared" si="32"/>
        <v>-1.1172501437588853</v>
      </c>
      <c r="F1020" s="1" t="str">
        <f t="shared" si="31"/>
        <v>DOWN</v>
      </c>
      <c r="G1020" s="3" t="s">
        <v>5710</v>
      </c>
      <c r="H1020" s="1">
        <v>99.941211052322203</v>
      </c>
    </row>
    <row r="1021" spans="1:8" x14ac:dyDescent="0.2">
      <c r="A1021" s="1" t="s">
        <v>2234</v>
      </c>
      <c r="B1021" s="1" t="s">
        <v>1027</v>
      </c>
      <c r="C1021" s="1">
        <v>0.90149565181767299</v>
      </c>
      <c r="D1021" s="1">
        <v>-0.16005044440375801</v>
      </c>
      <c r="E1021" s="1">
        <f t="shared" si="32"/>
        <v>-1.1173262051427102</v>
      </c>
      <c r="F1021" s="1" t="str">
        <f t="shared" si="31"/>
        <v>DOWN</v>
      </c>
      <c r="G1021" s="3" t="s">
        <v>5467</v>
      </c>
      <c r="H1021" s="1">
        <v>86.537330981775398</v>
      </c>
    </row>
    <row r="1022" spans="1:8" x14ac:dyDescent="0.2">
      <c r="A1022" s="1" t="s">
        <v>4818</v>
      </c>
      <c r="B1022" s="1" t="s">
        <v>1027</v>
      </c>
      <c r="C1022" s="1">
        <v>2.1085624174281601</v>
      </c>
      <c r="D1022" s="1">
        <v>-0.160147632263763</v>
      </c>
      <c r="E1022" s="1">
        <f t="shared" si="32"/>
        <v>-1.1174014769066225</v>
      </c>
      <c r="F1022" s="1" t="str">
        <f t="shared" si="31"/>
        <v>DOWN</v>
      </c>
      <c r="G1022" s="3" t="s">
        <v>6828</v>
      </c>
      <c r="H1022" s="1">
        <v>99.764844209288697</v>
      </c>
    </row>
    <row r="1023" spans="1:8" x14ac:dyDescent="0.2">
      <c r="A1023" s="1" t="s">
        <v>1113</v>
      </c>
      <c r="B1023" s="1" t="s">
        <v>1027</v>
      </c>
      <c r="C1023" s="1">
        <v>0.86997817532298105</v>
      </c>
      <c r="D1023" s="1">
        <v>-0.16026805448200099</v>
      </c>
      <c r="E1023" s="1">
        <f t="shared" si="32"/>
        <v>-1.1174947506593806</v>
      </c>
      <c r="F1023" s="1" t="str">
        <f t="shared" si="31"/>
        <v>DOWN</v>
      </c>
      <c r="G1023" s="3" t="s">
        <v>5348</v>
      </c>
      <c r="H1023" s="1">
        <v>85.537918871252202</v>
      </c>
    </row>
    <row r="1024" spans="1:8" x14ac:dyDescent="0.2">
      <c r="A1024" s="1" t="s">
        <v>2283</v>
      </c>
      <c r="B1024" s="1" t="s">
        <v>1027</v>
      </c>
      <c r="C1024" s="1">
        <v>0.59142388902254595</v>
      </c>
      <c r="D1024" s="1">
        <v>-0.16031802492814801</v>
      </c>
      <c r="E1024" s="1">
        <f t="shared" si="32"/>
        <v>-1.1175334578544407</v>
      </c>
      <c r="F1024" s="1" t="str">
        <f t="shared" si="31"/>
        <v>DOWN</v>
      </c>
      <c r="G1024" s="3" t="s">
        <v>5636</v>
      </c>
      <c r="H1024" s="1">
        <v>70.546737213403901</v>
      </c>
    </row>
    <row r="1025" spans="1:8" x14ac:dyDescent="0.2">
      <c r="A1025" s="1" t="s">
        <v>1239</v>
      </c>
      <c r="B1025" s="1" t="s">
        <v>1027</v>
      </c>
      <c r="C1025" s="1">
        <v>0.24914028634843599</v>
      </c>
      <c r="D1025" s="1">
        <v>-0.16037177228563901</v>
      </c>
      <c r="E1025" s="1">
        <f t="shared" si="32"/>
        <v>-1.1175750921481928</v>
      </c>
      <c r="F1025" s="1" t="str">
        <f t="shared" si="31"/>
        <v>DOWN</v>
      </c>
      <c r="G1025" s="3" t="s">
        <v>5782</v>
      </c>
      <c r="H1025" s="1">
        <v>38.977072310405603</v>
      </c>
    </row>
    <row r="1026" spans="1:8" x14ac:dyDescent="0.2">
      <c r="A1026" s="1" t="s">
        <v>3973</v>
      </c>
      <c r="B1026" s="1" t="s">
        <v>1027</v>
      </c>
      <c r="C1026" s="1">
        <v>0.35785614334694099</v>
      </c>
      <c r="D1026" s="1">
        <v>-0.16042675931440201</v>
      </c>
      <c r="E1026" s="1">
        <f t="shared" si="32"/>
        <v>-1.1176176883331843</v>
      </c>
      <c r="F1026" s="1" t="str">
        <f t="shared" si="31"/>
        <v>DOWN</v>
      </c>
      <c r="G1026" s="3" t="s">
        <v>6306</v>
      </c>
      <c r="H1026" s="1">
        <v>51.381540270429198</v>
      </c>
    </row>
    <row r="1027" spans="1:8" x14ac:dyDescent="0.2">
      <c r="A1027" s="1" t="s">
        <v>570</v>
      </c>
      <c r="B1027" s="1" t="s">
        <v>1027</v>
      </c>
      <c r="C1027" s="1">
        <v>2.16188391884072</v>
      </c>
      <c r="D1027" s="1">
        <v>-0.160795728203011</v>
      </c>
      <c r="E1027" s="1">
        <f t="shared" si="32"/>
        <v>-1.1179035553254666</v>
      </c>
      <c r="F1027" s="1" t="str">
        <f t="shared" si="31"/>
        <v>DOWN</v>
      </c>
      <c r="G1027" s="3" t="s">
        <v>6016</v>
      </c>
      <c r="H1027" s="1">
        <v>97.413286302175194</v>
      </c>
    </row>
    <row r="1028" spans="1:8" x14ac:dyDescent="0.2">
      <c r="A1028" s="1" t="s">
        <v>1104</v>
      </c>
      <c r="B1028" s="1" t="s">
        <v>1027</v>
      </c>
      <c r="C1028" s="1">
        <v>0.55421557527863496</v>
      </c>
      <c r="D1028" s="1">
        <v>-0.16109323157820599</v>
      </c>
      <c r="E1028" s="1">
        <f t="shared" si="32"/>
        <v>-1.1181341060413519</v>
      </c>
      <c r="F1028" s="1" t="str">
        <f t="shared" ref="F1028:F1091" si="33">IF(D1028&gt;0, "UP", "DOWN")</f>
        <v>DOWN</v>
      </c>
      <c r="G1028" s="3" t="s">
        <v>5332</v>
      </c>
      <c r="H1028" s="1">
        <v>67.548500881834201</v>
      </c>
    </row>
    <row r="1029" spans="1:8" x14ac:dyDescent="0.2">
      <c r="A1029" s="1" t="s">
        <v>2690</v>
      </c>
      <c r="B1029" s="1" t="s">
        <v>1027</v>
      </c>
      <c r="C1029" s="1">
        <v>1.23951259444254</v>
      </c>
      <c r="D1029" s="1">
        <v>-0.16131543485095301</v>
      </c>
      <c r="E1029" s="1">
        <f t="shared" si="32"/>
        <v>-1.1183063338407062</v>
      </c>
      <c r="F1029" s="1" t="str">
        <f t="shared" si="33"/>
        <v>DOWN</v>
      </c>
      <c r="G1029" s="3" t="s">
        <v>6752</v>
      </c>
      <c r="H1029" s="1">
        <v>95.414462081128704</v>
      </c>
    </row>
    <row r="1030" spans="1:8" x14ac:dyDescent="0.2">
      <c r="A1030" s="1" t="s">
        <v>875</v>
      </c>
      <c r="B1030" s="1" t="s">
        <v>1027</v>
      </c>
      <c r="C1030" s="1">
        <v>0.91929730573545998</v>
      </c>
      <c r="D1030" s="1">
        <v>-0.16147393772740101</v>
      </c>
      <c r="E1030" s="1">
        <f t="shared" si="32"/>
        <v>-1.1184292042347372</v>
      </c>
      <c r="F1030" s="1" t="str">
        <f t="shared" si="33"/>
        <v>DOWN</v>
      </c>
      <c r="G1030" s="3" t="s">
        <v>6582</v>
      </c>
      <c r="H1030" s="1">
        <v>83.1863609641387</v>
      </c>
    </row>
    <row r="1031" spans="1:8" x14ac:dyDescent="0.2">
      <c r="A1031" s="1" t="s">
        <v>2652</v>
      </c>
      <c r="B1031" s="1" t="s">
        <v>1027</v>
      </c>
      <c r="C1031" s="1">
        <v>0.27789482175327002</v>
      </c>
      <c r="D1031" s="1">
        <v>-0.161555028702981</v>
      </c>
      <c r="E1031" s="1">
        <f t="shared" si="32"/>
        <v>-1.1184920706490824</v>
      </c>
      <c r="F1031" s="1" t="str">
        <f t="shared" si="33"/>
        <v>DOWN</v>
      </c>
      <c r="G1031" s="3" t="s">
        <v>6624</v>
      </c>
      <c r="H1031" s="1">
        <v>41.563786008230501</v>
      </c>
    </row>
    <row r="1032" spans="1:8" x14ac:dyDescent="0.2">
      <c r="A1032" s="1" t="s">
        <v>2398</v>
      </c>
      <c r="B1032" s="1" t="s">
        <v>1027</v>
      </c>
      <c r="C1032" s="1">
        <v>0.34576375785515401</v>
      </c>
      <c r="D1032" s="1">
        <v>-0.16181458064672</v>
      </c>
      <c r="E1032" s="1">
        <f t="shared" si="32"/>
        <v>-1.1186933140848359</v>
      </c>
      <c r="F1032" s="1" t="str">
        <f t="shared" si="33"/>
        <v>DOWN</v>
      </c>
      <c r="G1032" s="3" t="s">
        <v>5954</v>
      </c>
      <c r="H1032" s="1">
        <v>50.029394473838899</v>
      </c>
    </row>
    <row r="1033" spans="1:8" x14ac:dyDescent="0.2">
      <c r="A1033" s="1" t="s">
        <v>2691</v>
      </c>
      <c r="B1033" s="1" t="s">
        <v>1027</v>
      </c>
      <c r="C1033" s="1">
        <v>0.69058460356355</v>
      </c>
      <c r="D1033" s="1">
        <v>-0.162040981257254</v>
      </c>
      <c r="E1033" s="1">
        <f t="shared" si="32"/>
        <v>-1.1188688832218263</v>
      </c>
      <c r="F1033" s="1" t="str">
        <f t="shared" si="33"/>
        <v>DOWN</v>
      </c>
      <c r="G1033" s="3" t="s">
        <v>6755</v>
      </c>
      <c r="H1033" s="1">
        <v>77.366255144032905</v>
      </c>
    </row>
    <row r="1034" spans="1:8" x14ac:dyDescent="0.2">
      <c r="A1034" s="1" t="s">
        <v>1375</v>
      </c>
      <c r="B1034" s="1" t="s">
        <v>1027</v>
      </c>
      <c r="C1034" s="1">
        <v>0.92266863109159303</v>
      </c>
      <c r="D1034" s="1">
        <v>-0.162229923833768</v>
      </c>
      <c r="E1034" s="1">
        <f t="shared" si="32"/>
        <v>-1.1190154254967497</v>
      </c>
      <c r="F1034" s="1" t="str">
        <f t="shared" si="33"/>
        <v>DOWN</v>
      </c>
      <c r="G1034" s="3" t="s">
        <v>6282</v>
      </c>
      <c r="H1034" s="1">
        <v>87.066431510876001</v>
      </c>
    </row>
    <row r="1035" spans="1:8" x14ac:dyDescent="0.2">
      <c r="A1035" s="1" t="s">
        <v>2271</v>
      </c>
      <c r="B1035" s="1" t="s">
        <v>1027</v>
      </c>
      <c r="C1035" s="1">
        <v>0.61486513868051196</v>
      </c>
      <c r="D1035" s="1">
        <v>-0.162311300454999</v>
      </c>
      <c r="E1035" s="1">
        <f t="shared" si="32"/>
        <v>-1.1190785464336848</v>
      </c>
      <c r="F1035" s="1" t="str">
        <f t="shared" si="33"/>
        <v>DOWN</v>
      </c>
      <c r="G1035" s="3" t="s">
        <v>5600</v>
      </c>
      <c r="H1035" s="1">
        <v>71.722516166960602</v>
      </c>
    </row>
    <row r="1036" spans="1:8" x14ac:dyDescent="0.2">
      <c r="A1036" s="1" t="s">
        <v>2667</v>
      </c>
      <c r="B1036" s="1" t="s">
        <v>1027</v>
      </c>
      <c r="C1036" s="1">
        <v>0.59551265301379996</v>
      </c>
      <c r="D1036" s="1">
        <v>-0.162403151742643</v>
      </c>
      <c r="E1036" s="1">
        <f t="shared" si="32"/>
        <v>-1.1191497964724806</v>
      </c>
      <c r="F1036" s="1" t="str">
        <f t="shared" si="33"/>
        <v>DOWN</v>
      </c>
      <c r="G1036" s="3" t="s">
        <v>6681</v>
      </c>
      <c r="H1036" s="1">
        <v>72.016460905349803</v>
      </c>
    </row>
    <row r="1037" spans="1:8" x14ac:dyDescent="0.2">
      <c r="A1037" s="1" t="s">
        <v>1448</v>
      </c>
      <c r="B1037" s="1" t="s">
        <v>1027</v>
      </c>
      <c r="C1037" s="1">
        <v>0.56187604551321801</v>
      </c>
      <c r="D1037" s="1">
        <v>-0.16260938153805701</v>
      </c>
      <c r="E1037" s="1">
        <f t="shared" si="32"/>
        <v>-1.1193097876862208</v>
      </c>
      <c r="F1037" s="1" t="str">
        <f t="shared" si="33"/>
        <v>DOWN</v>
      </c>
      <c r="G1037" s="3" t="s">
        <v>6590</v>
      </c>
      <c r="H1037" s="1">
        <v>69.723691945914197</v>
      </c>
    </row>
    <row r="1038" spans="1:8" x14ac:dyDescent="0.2">
      <c r="A1038" s="1" t="s">
        <v>166</v>
      </c>
      <c r="B1038" s="1" t="s">
        <v>1027</v>
      </c>
      <c r="C1038" s="1">
        <v>2.21238073548898</v>
      </c>
      <c r="D1038" s="1">
        <v>-0.16267405201639401</v>
      </c>
      <c r="E1038" s="1">
        <f t="shared" si="32"/>
        <v>-1.1193599631701237</v>
      </c>
      <c r="F1038" s="1" t="str">
        <f t="shared" si="33"/>
        <v>DOWN</v>
      </c>
      <c r="G1038" s="3" t="s">
        <v>5325</v>
      </c>
      <c r="H1038" s="1">
        <v>99.588477366255105</v>
      </c>
    </row>
    <row r="1039" spans="1:8" x14ac:dyDescent="0.2">
      <c r="A1039" s="1" t="s">
        <v>2488</v>
      </c>
      <c r="B1039" s="1" t="s">
        <v>1027</v>
      </c>
      <c r="C1039" s="1">
        <v>0.70883438470401905</v>
      </c>
      <c r="D1039" s="1">
        <v>-0.16315193883266699</v>
      </c>
      <c r="E1039" s="1">
        <f t="shared" si="32"/>
        <v>-1.1197308079848152</v>
      </c>
      <c r="F1039" s="1" t="str">
        <f t="shared" si="33"/>
        <v>DOWN</v>
      </c>
      <c r="G1039" s="3" t="s">
        <v>6193</v>
      </c>
      <c r="H1039" s="1">
        <v>77.660199882422106</v>
      </c>
    </row>
    <row r="1040" spans="1:8" x14ac:dyDescent="0.2">
      <c r="A1040" s="1" t="s">
        <v>2645</v>
      </c>
      <c r="B1040" s="1" t="s">
        <v>1027</v>
      </c>
      <c r="C1040" s="1">
        <v>0.39936218358310299</v>
      </c>
      <c r="D1040" s="1">
        <v>-0.16317112823362201</v>
      </c>
      <c r="E1040" s="1">
        <f t="shared" si="32"/>
        <v>-1.1197457017119907</v>
      </c>
      <c r="F1040" s="1" t="str">
        <f t="shared" si="33"/>
        <v>DOWN</v>
      </c>
      <c r="G1040" s="3" t="s">
        <v>6603</v>
      </c>
      <c r="H1040" s="1">
        <v>54.438565549676703</v>
      </c>
    </row>
    <row r="1041" spans="1:8" x14ac:dyDescent="0.2">
      <c r="A1041" s="1" t="s">
        <v>1190</v>
      </c>
      <c r="B1041" s="1" t="s">
        <v>1027</v>
      </c>
      <c r="C1041" s="1">
        <v>0.41564377818230802</v>
      </c>
      <c r="D1041" s="1">
        <v>-0.16322340860873299</v>
      </c>
      <c r="E1041" s="1">
        <f t="shared" si="32"/>
        <v>-1.1197862797859199</v>
      </c>
      <c r="F1041" s="1" t="str">
        <f t="shared" si="33"/>
        <v>DOWN</v>
      </c>
      <c r="G1041" s="3" t="s">
        <v>5632</v>
      </c>
      <c r="H1041" s="1">
        <v>56.966490299823597</v>
      </c>
    </row>
    <row r="1042" spans="1:8" x14ac:dyDescent="0.2">
      <c r="A1042" s="1" t="s">
        <v>339</v>
      </c>
      <c r="B1042" s="1" t="s">
        <v>1027</v>
      </c>
      <c r="C1042" s="1">
        <v>0.47660592003997099</v>
      </c>
      <c r="D1042" s="1">
        <v>-0.16322679722494299</v>
      </c>
      <c r="E1042" s="1">
        <f t="shared" si="32"/>
        <v>-1.1197889099539653</v>
      </c>
      <c r="F1042" s="1" t="str">
        <f t="shared" si="33"/>
        <v>DOWN</v>
      </c>
      <c r="G1042" s="3" t="s">
        <v>5658</v>
      </c>
      <c r="H1042" s="1">
        <v>64.138741916519706</v>
      </c>
    </row>
    <row r="1043" spans="1:8" x14ac:dyDescent="0.2">
      <c r="A1043" s="1" t="s">
        <v>5214</v>
      </c>
      <c r="B1043" s="1" t="s">
        <v>1027</v>
      </c>
      <c r="C1043" s="1">
        <v>0.73431182885788604</v>
      </c>
      <c r="D1043" s="1">
        <v>-0.16334534878825499</v>
      </c>
      <c r="E1043" s="1">
        <f t="shared" si="32"/>
        <v>-1.1198809309124018</v>
      </c>
      <c r="F1043" s="1" t="str">
        <f t="shared" si="33"/>
        <v>DOWN</v>
      </c>
      <c r="G1043" s="3" t="s">
        <v>5215</v>
      </c>
      <c r="H1043" s="1">
        <v>78.248089359200506</v>
      </c>
    </row>
    <row r="1044" spans="1:8" x14ac:dyDescent="0.2">
      <c r="A1044" s="1" t="s">
        <v>1358</v>
      </c>
      <c r="B1044" s="1" t="s">
        <v>1027</v>
      </c>
      <c r="C1044" s="1">
        <v>0.93226237235653897</v>
      </c>
      <c r="D1044" s="1">
        <v>-0.16334611799774401</v>
      </c>
      <c r="E1044" s="1">
        <f t="shared" si="32"/>
        <v>-1.1198815280055114</v>
      </c>
      <c r="F1044" s="1" t="str">
        <f t="shared" si="33"/>
        <v>DOWN</v>
      </c>
      <c r="G1044" s="3" t="s">
        <v>6233</v>
      </c>
      <c r="H1044" s="1">
        <v>85.8906525573192</v>
      </c>
    </row>
    <row r="1045" spans="1:8" x14ac:dyDescent="0.2">
      <c r="A1045" s="1" t="s">
        <v>1324</v>
      </c>
      <c r="B1045" s="1" t="s">
        <v>1027</v>
      </c>
      <c r="C1045" s="1">
        <v>0.38328090942784898</v>
      </c>
      <c r="D1045" s="1">
        <v>-0.16344254724860999</v>
      </c>
      <c r="E1045" s="1">
        <f t="shared" si="32"/>
        <v>-1.1199563830114616</v>
      </c>
      <c r="F1045" s="1" t="str">
        <f t="shared" si="33"/>
        <v>DOWN</v>
      </c>
      <c r="G1045" s="3" t="s">
        <v>6089</v>
      </c>
      <c r="H1045" s="1">
        <v>51.969429747207499</v>
      </c>
    </row>
    <row r="1046" spans="1:8" x14ac:dyDescent="0.2">
      <c r="A1046" s="1" t="s">
        <v>1331</v>
      </c>
      <c r="B1046" s="1" t="s">
        <v>1027</v>
      </c>
      <c r="C1046" s="1">
        <v>0.69588835884102596</v>
      </c>
      <c r="D1046" s="1">
        <v>-0.16354447162810601</v>
      </c>
      <c r="E1046" s="1">
        <f t="shared" si="32"/>
        <v>-1.1200355091528564</v>
      </c>
      <c r="F1046" s="1" t="str">
        <f t="shared" si="33"/>
        <v>DOWN</v>
      </c>
      <c r="G1046" s="3" t="s">
        <v>6111</v>
      </c>
      <c r="H1046" s="1">
        <v>77.013521457965894</v>
      </c>
    </row>
    <row r="1047" spans="1:8" x14ac:dyDescent="0.2">
      <c r="A1047" s="1" t="s">
        <v>3433</v>
      </c>
      <c r="B1047" s="1" t="s">
        <v>1027</v>
      </c>
      <c r="C1047" s="1">
        <v>0.871962893333872</v>
      </c>
      <c r="D1047" s="1">
        <v>-0.16399461247383201</v>
      </c>
      <c r="E1047" s="1">
        <f t="shared" si="32"/>
        <v>-1.1203850302781242</v>
      </c>
      <c r="F1047" s="1" t="str">
        <f t="shared" si="33"/>
        <v>DOWN</v>
      </c>
      <c r="G1047" s="3" t="s">
        <v>5574</v>
      </c>
      <c r="H1047" s="1">
        <v>84.656084656084701</v>
      </c>
    </row>
    <row r="1048" spans="1:8" x14ac:dyDescent="0.2">
      <c r="A1048" s="1" t="s">
        <v>2677</v>
      </c>
      <c r="B1048" s="1" t="s">
        <v>1027</v>
      </c>
      <c r="C1048" s="1">
        <v>0.46505153835615798</v>
      </c>
      <c r="D1048" s="1">
        <v>-0.164310302226922</v>
      </c>
      <c r="E1048" s="1">
        <f t="shared" si="32"/>
        <v>-1.1206302191530735</v>
      </c>
      <c r="F1048" s="1" t="str">
        <f t="shared" si="33"/>
        <v>DOWN</v>
      </c>
      <c r="G1048" s="3" t="s">
        <v>6712</v>
      </c>
      <c r="H1048" s="1">
        <v>59.729570840682001</v>
      </c>
    </row>
    <row r="1049" spans="1:8" x14ac:dyDescent="0.2">
      <c r="A1049" s="1" t="s">
        <v>1405</v>
      </c>
      <c r="B1049" s="1" t="s">
        <v>1027</v>
      </c>
      <c r="C1049" s="1">
        <v>1.17459918835607</v>
      </c>
      <c r="D1049" s="1">
        <v>-0.164450731899734</v>
      </c>
      <c r="E1049" s="1">
        <f t="shared" si="32"/>
        <v>-1.1207393048502365</v>
      </c>
      <c r="F1049" s="1" t="str">
        <f t="shared" si="33"/>
        <v>DOWN</v>
      </c>
      <c r="G1049" s="3" t="s">
        <v>6414</v>
      </c>
      <c r="H1049" s="1">
        <v>93.650793650793602</v>
      </c>
    </row>
    <row r="1050" spans="1:8" x14ac:dyDescent="0.2">
      <c r="A1050" s="1" t="s">
        <v>2307</v>
      </c>
      <c r="B1050" s="1" t="s">
        <v>1027</v>
      </c>
      <c r="C1050" s="1">
        <v>0.24470015689458</v>
      </c>
      <c r="D1050" s="1">
        <v>-0.164611127562309</v>
      </c>
      <c r="E1050" s="1">
        <f t="shared" si="32"/>
        <v>-1.1208639131086746</v>
      </c>
      <c r="F1050" s="1" t="str">
        <f t="shared" si="33"/>
        <v>DOWN</v>
      </c>
      <c r="G1050" s="3" t="s">
        <v>5689</v>
      </c>
      <c r="H1050" s="1">
        <v>38.683127572016502</v>
      </c>
    </row>
    <row r="1051" spans="1:8" x14ac:dyDescent="0.2">
      <c r="A1051" s="1" t="s">
        <v>2132</v>
      </c>
      <c r="B1051" s="1" t="s">
        <v>1027</v>
      </c>
      <c r="C1051" s="1">
        <v>0.27742441089873898</v>
      </c>
      <c r="D1051" s="1">
        <v>-0.164793537226568</v>
      </c>
      <c r="E1051" s="1">
        <f t="shared" si="32"/>
        <v>-1.1210056404524453</v>
      </c>
      <c r="F1051" s="1" t="str">
        <f t="shared" si="33"/>
        <v>DOWN</v>
      </c>
      <c r="G1051" s="3" t="s">
        <v>5245</v>
      </c>
      <c r="H1051" s="1">
        <v>42.798353909465</v>
      </c>
    </row>
    <row r="1052" spans="1:8" x14ac:dyDescent="0.2">
      <c r="A1052" s="1" t="s">
        <v>2221</v>
      </c>
      <c r="B1052" s="1" t="s">
        <v>1027</v>
      </c>
      <c r="C1052" s="1">
        <v>1.17697930228428</v>
      </c>
      <c r="D1052" s="1">
        <v>-0.16503811641438601</v>
      </c>
      <c r="E1052" s="1">
        <f t="shared" si="32"/>
        <v>-1.1211956999473154</v>
      </c>
      <c r="F1052" s="1" t="str">
        <f t="shared" si="33"/>
        <v>DOWN</v>
      </c>
      <c r="G1052" s="3" t="s">
        <v>5437</v>
      </c>
      <c r="H1052" s="1">
        <v>94.591416813639</v>
      </c>
    </row>
    <row r="1053" spans="1:8" x14ac:dyDescent="0.2">
      <c r="A1053" s="1" t="s">
        <v>2636</v>
      </c>
      <c r="B1053" s="1" t="s">
        <v>1027</v>
      </c>
      <c r="C1053" s="1">
        <v>0.43650620463464601</v>
      </c>
      <c r="D1053" s="1">
        <v>-0.16528290234519299</v>
      </c>
      <c r="E1053" s="1">
        <f t="shared" si="32"/>
        <v>-1.1213859523639025</v>
      </c>
      <c r="F1053" s="1" t="str">
        <f t="shared" si="33"/>
        <v>DOWN</v>
      </c>
      <c r="G1053" s="3" t="s">
        <v>6583</v>
      </c>
      <c r="H1053" s="1">
        <v>59.6119929453263</v>
      </c>
    </row>
    <row r="1054" spans="1:8" x14ac:dyDescent="0.2">
      <c r="A1054" s="1" t="s">
        <v>49</v>
      </c>
      <c r="B1054" s="1" t="s">
        <v>1027</v>
      </c>
      <c r="C1054" s="1">
        <v>1.0543004539524301</v>
      </c>
      <c r="D1054" s="1">
        <v>-0.16549951355310899</v>
      </c>
      <c r="E1054" s="1">
        <f t="shared" si="32"/>
        <v>-1.1215543337577445</v>
      </c>
      <c r="F1054" s="1" t="str">
        <f t="shared" si="33"/>
        <v>DOWN</v>
      </c>
      <c r="G1054" s="3" t="s">
        <v>5177</v>
      </c>
      <c r="H1054" s="1">
        <v>90.652557319224002</v>
      </c>
    </row>
    <row r="1055" spans="1:8" x14ac:dyDescent="0.2">
      <c r="A1055" s="1" t="s">
        <v>2515</v>
      </c>
      <c r="B1055" s="1" t="s">
        <v>1027</v>
      </c>
      <c r="C1055" s="1">
        <v>0.59315635235280695</v>
      </c>
      <c r="D1055" s="1">
        <v>-0.165711884253404</v>
      </c>
      <c r="E1055" s="1">
        <f t="shared" si="32"/>
        <v>-1.1217194433646394</v>
      </c>
      <c r="F1055" s="1" t="str">
        <f t="shared" si="33"/>
        <v>DOWN</v>
      </c>
      <c r="G1055" s="3" t="s">
        <v>6276</v>
      </c>
      <c r="H1055" s="1">
        <v>70.605526161081698</v>
      </c>
    </row>
    <row r="1056" spans="1:8" x14ac:dyDescent="0.2">
      <c r="A1056" s="1" t="s">
        <v>1347</v>
      </c>
      <c r="B1056" s="1" t="s">
        <v>1027</v>
      </c>
      <c r="C1056" s="1">
        <v>0.82263578646620805</v>
      </c>
      <c r="D1056" s="1">
        <v>-0.165953395232638</v>
      </c>
      <c r="E1056" s="1">
        <f t="shared" si="32"/>
        <v>-1.1219072378950854</v>
      </c>
      <c r="F1056" s="1" t="str">
        <f t="shared" si="33"/>
        <v>DOWN</v>
      </c>
      <c r="G1056" s="3" t="s">
        <v>6181</v>
      </c>
      <c r="H1056" s="1">
        <v>82.186948853615505</v>
      </c>
    </row>
    <row r="1057" spans="1:8" x14ac:dyDescent="0.2">
      <c r="A1057" s="1" t="s">
        <v>413</v>
      </c>
      <c r="B1057" s="1" t="s">
        <v>1027</v>
      </c>
      <c r="C1057" s="1">
        <v>0.83320565248979395</v>
      </c>
      <c r="D1057" s="1">
        <v>-0.16635255900890999</v>
      </c>
      <c r="E1057" s="1">
        <f t="shared" si="32"/>
        <v>-1.1222176892896139</v>
      </c>
      <c r="F1057" s="1" t="str">
        <f t="shared" si="33"/>
        <v>DOWN</v>
      </c>
      <c r="G1057" s="3" t="s">
        <v>5766</v>
      </c>
      <c r="H1057" s="1">
        <v>81.011169900058803</v>
      </c>
    </row>
    <row r="1058" spans="1:8" x14ac:dyDescent="0.2">
      <c r="A1058" s="1" t="s">
        <v>2038</v>
      </c>
      <c r="B1058" s="1" t="s">
        <v>1027</v>
      </c>
      <c r="C1058" s="1">
        <v>1.1040222521188201</v>
      </c>
      <c r="D1058" s="1">
        <v>-0.166417549210822</v>
      </c>
      <c r="E1058" s="1">
        <f t="shared" si="32"/>
        <v>-1.1222682438385045</v>
      </c>
      <c r="F1058" s="1" t="str">
        <f t="shared" si="33"/>
        <v>DOWN</v>
      </c>
      <c r="G1058" s="3" t="s">
        <v>6666</v>
      </c>
      <c r="H1058" s="1">
        <v>91.475602586713705</v>
      </c>
    </row>
    <row r="1059" spans="1:8" x14ac:dyDescent="0.2">
      <c r="A1059" s="1" t="s">
        <v>940</v>
      </c>
      <c r="B1059" s="1" t="s">
        <v>1027</v>
      </c>
      <c r="C1059" s="1">
        <v>1.19207125610271</v>
      </c>
      <c r="D1059" s="1">
        <v>-0.166551384253387</v>
      </c>
      <c r="E1059" s="1">
        <f t="shared" si="32"/>
        <v>-1.1223723585550021</v>
      </c>
      <c r="F1059" s="1" t="str">
        <f t="shared" si="33"/>
        <v>DOWN</v>
      </c>
      <c r="G1059" s="3" t="s">
        <v>6721</v>
      </c>
      <c r="H1059" s="1">
        <v>93.474426807760096</v>
      </c>
    </row>
    <row r="1060" spans="1:8" x14ac:dyDescent="0.2">
      <c r="A1060" s="1" t="s">
        <v>2191</v>
      </c>
      <c r="B1060" s="1" t="s">
        <v>1027</v>
      </c>
      <c r="C1060" s="1">
        <v>1.0730298364376201</v>
      </c>
      <c r="D1060" s="1">
        <v>-0.16688491460389801</v>
      </c>
      <c r="E1060" s="1">
        <f t="shared" si="32"/>
        <v>-1.1226318649028413</v>
      </c>
      <c r="F1060" s="1" t="str">
        <f t="shared" si="33"/>
        <v>DOWN</v>
      </c>
      <c r="G1060" s="3" t="s">
        <v>5354</v>
      </c>
      <c r="H1060" s="1">
        <v>91.122868900646694</v>
      </c>
    </row>
    <row r="1061" spans="1:8" x14ac:dyDescent="0.2">
      <c r="A1061" s="1" t="s">
        <v>1174</v>
      </c>
      <c r="B1061" s="1" t="s">
        <v>1027</v>
      </c>
      <c r="C1061" s="1">
        <v>1.1215496012362001</v>
      </c>
      <c r="D1061" s="1">
        <v>-0.16693974319502999</v>
      </c>
      <c r="E1061" s="1">
        <f t="shared" si="32"/>
        <v>-1.1226745305330741</v>
      </c>
      <c r="F1061" s="1" t="str">
        <f t="shared" si="33"/>
        <v>DOWN</v>
      </c>
      <c r="G1061" s="3" t="s">
        <v>5569</v>
      </c>
      <c r="H1061" s="1">
        <v>93.004115226337404</v>
      </c>
    </row>
    <row r="1062" spans="1:8" x14ac:dyDescent="0.2">
      <c r="A1062" s="1" t="s">
        <v>4806</v>
      </c>
      <c r="B1062" s="1" t="s">
        <v>1027</v>
      </c>
      <c r="C1062" s="1">
        <v>0.428057331007273</v>
      </c>
      <c r="D1062" s="1">
        <v>-0.16703478030025001</v>
      </c>
      <c r="E1062" s="1">
        <f t="shared" si="32"/>
        <v>-1.1227484888186536</v>
      </c>
      <c r="F1062" s="1" t="str">
        <f t="shared" si="33"/>
        <v>DOWN</v>
      </c>
      <c r="G1062" s="3" t="s">
        <v>6677</v>
      </c>
      <c r="H1062" s="1">
        <v>58.318636096413897</v>
      </c>
    </row>
    <row r="1063" spans="1:8" x14ac:dyDescent="0.2">
      <c r="A1063" s="1" t="s">
        <v>2330</v>
      </c>
      <c r="B1063" s="1" t="s">
        <v>1027</v>
      </c>
      <c r="C1063" s="1">
        <v>0.67211633722964104</v>
      </c>
      <c r="D1063" s="1">
        <v>-0.16705299007921701</v>
      </c>
      <c r="E1063" s="1">
        <f t="shared" si="32"/>
        <v>-1.122762660303456</v>
      </c>
      <c r="F1063" s="1" t="str">
        <f t="shared" si="33"/>
        <v>DOWN</v>
      </c>
      <c r="G1063" s="3" t="s">
        <v>5759</v>
      </c>
      <c r="H1063" s="1">
        <v>68.665490887713105</v>
      </c>
    </row>
    <row r="1064" spans="1:8" x14ac:dyDescent="0.2">
      <c r="A1064" s="1" t="s">
        <v>2260</v>
      </c>
      <c r="B1064" s="1" t="s">
        <v>1027</v>
      </c>
      <c r="C1064" s="1">
        <v>0.24805154730135301</v>
      </c>
      <c r="D1064" s="1">
        <v>-0.167068846595892</v>
      </c>
      <c r="E1064" s="1">
        <f t="shared" si="32"/>
        <v>-1.1227750005431998</v>
      </c>
      <c r="F1064" s="1" t="str">
        <f t="shared" si="33"/>
        <v>DOWN</v>
      </c>
      <c r="G1064" s="3" t="s">
        <v>5571</v>
      </c>
      <c r="H1064" s="1">
        <v>38.800705467372097</v>
      </c>
    </row>
    <row r="1065" spans="1:8" x14ac:dyDescent="0.2">
      <c r="A1065" s="1" t="s">
        <v>2230</v>
      </c>
      <c r="B1065" s="1" t="s">
        <v>1027</v>
      </c>
      <c r="C1065" s="1">
        <v>0.841133782693117</v>
      </c>
      <c r="D1065" s="1">
        <v>-0.167240109053368</v>
      </c>
      <c r="E1065" s="1">
        <f t="shared" si="32"/>
        <v>-1.1229082931754757</v>
      </c>
      <c r="F1065" s="1" t="str">
        <f t="shared" si="33"/>
        <v>DOWN</v>
      </c>
      <c r="G1065" s="3" t="s">
        <v>5449</v>
      </c>
      <c r="H1065" s="1">
        <v>81.951793062904201</v>
      </c>
    </row>
    <row r="1066" spans="1:8" x14ac:dyDescent="0.2">
      <c r="A1066" s="1" t="s">
        <v>1335</v>
      </c>
      <c r="B1066" s="1" t="s">
        <v>1027</v>
      </c>
      <c r="C1066" s="1">
        <v>0.95806875798418301</v>
      </c>
      <c r="D1066" s="1">
        <v>-0.16746850078948899</v>
      </c>
      <c r="E1066" s="1">
        <f t="shared" si="32"/>
        <v>-1.1230860738350017</v>
      </c>
      <c r="F1066" s="1" t="str">
        <f t="shared" si="33"/>
        <v>DOWN</v>
      </c>
      <c r="G1066" s="3" t="s">
        <v>6122</v>
      </c>
      <c r="H1066" s="1">
        <v>87.419165196942998</v>
      </c>
    </row>
    <row r="1067" spans="1:8" x14ac:dyDescent="0.2">
      <c r="A1067" s="1" t="s">
        <v>3848</v>
      </c>
      <c r="B1067" s="1" t="s">
        <v>1027</v>
      </c>
      <c r="C1067" s="1">
        <v>1.73642040998278</v>
      </c>
      <c r="D1067" s="1">
        <v>-0.16747198790748999</v>
      </c>
      <c r="E1067" s="1">
        <f t="shared" si="32"/>
        <v>-1.1230887884339202</v>
      </c>
      <c r="F1067" s="1" t="str">
        <f t="shared" si="33"/>
        <v>DOWN</v>
      </c>
      <c r="G1067" s="3" t="s">
        <v>6108</v>
      </c>
      <c r="H1067" s="1">
        <v>98.353909465020607</v>
      </c>
    </row>
    <row r="1068" spans="1:8" x14ac:dyDescent="0.2">
      <c r="A1068" s="1" t="s">
        <v>2367</v>
      </c>
      <c r="B1068" s="1" t="s">
        <v>1027</v>
      </c>
      <c r="C1068" s="1">
        <v>0.44534365302173201</v>
      </c>
      <c r="D1068" s="1">
        <v>-0.16756780377865901</v>
      </c>
      <c r="E1068" s="1">
        <f t="shared" si="32"/>
        <v>-1.123163380292294</v>
      </c>
      <c r="F1068" s="1" t="str">
        <f t="shared" si="33"/>
        <v>DOWN</v>
      </c>
      <c r="G1068" s="3" t="s">
        <v>5859</v>
      </c>
      <c r="H1068" s="1">
        <v>58.730158730158699</v>
      </c>
    </row>
    <row r="1069" spans="1:8" x14ac:dyDescent="0.2">
      <c r="A1069" s="1" t="s">
        <v>2376</v>
      </c>
      <c r="B1069" s="1" t="s">
        <v>1027</v>
      </c>
      <c r="C1069" s="1">
        <v>0.66982166957768996</v>
      </c>
      <c r="D1069" s="1">
        <v>-0.16758131587330399</v>
      </c>
      <c r="E1069" s="1">
        <f t="shared" si="32"/>
        <v>-1.1231738997441088</v>
      </c>
      <c r="F1069" s="1" t="str">
        <f t="shared" si="33"/>
        <v>DOWN</v>
      </c>
      <c r="G1069" s="3" t="s">
        <v>5873</v>
      </c>
      <c r="H1069" s="1">
        <v>76.014109347442698</v>
      </c>
    </row>
    <row r="1070" spans="1:8" x14ac:dyDescent="0.2">
      <c r="A1070" s="1" t="s">
        <v>1197</v>
      </c>
      <c r="B1070" s="1" t="s">
        <v>1027</v>
      </c>
      <c r="C1070" s="1">
        <v>0.59391284353168305</v>
      </c>
      <c r="D1070" s="1">
        <v>-0.16802609318279799</v>
      </c>
      <c r="E1070" s="1">
        <f t="shared" si="32"/>
        <v>-1.1235202233021262</v>
      </c>
      <c r="F1070" s="1" t="str">
        <f t="shared" si="33"/>
        <v>DOWN</v>
      </c>
      <c r="G1070" s="3" t="s">
        <v>5654</v>
      </c>
      <c r="H1070" s="1">
        <v>70.370370370370395</v>
      </c>
    </row>
    <row r="1071" spans="1:8" x14ac:dyDescent="0.2">
      <c r="A1071" s="1" t="s">
        <v>2526</v>
      </c>
      <c r="B1071" s="1" t="s">
        <v>1027</v>
      </c>
      <c r="C1071" s="1">
        <v>0.779666463793936</v>
      </c>
      <c r="D1071" s="1">
        <v>-0.16845591104148999</v>
      </c>
      <c r="E1071" s="1">
        <f t="shared" si="32"/>
        <v>-1.1238550002202308</v>
      </c>
      <c r="F1071" s="1" t="str">
        <f t="shared" si="33"/>
        <v>DOWN</v>
      </c>
      <c r="G1071" s="3" t="s">
        <v>6308</v>
      </c>
      <c r="H1071" s="1">
        <v>80.952380952381006</v>
      </c>
    </row>
    <row r="1072" spans="1:8" x14ac:dyDescent="0.2">
      <c r="A1072" s="1" t="s">
        <v>1200</v>
      </c>
      <c r="B1072" s="1" t="s">
        <v>1027</v>
      </c>
      <c r="C1072" s="1">
        <v>0.92453697260534895</v>
      </c>
      <c r="D1072" s="1">
        <v>-0.168466307008732</v>
      </c>
      <c r="E1072" s="1">
        <f t="shared" si="32"/>
        <v>-1.1238630986759206</v>
      </c>
      <c r="F1072" s="1" t="str">
        <f t="shared" si="33"/>
        <v>DOWN</v>
      </c>
      <c r="G1072" s="3" t="s">
        <v>5660</v>
      </c>
      <c r="H1072" s="1">
        <v>86.008230452674894</v>
      </c>
    </row>
    <row r="1073" spans="1:8" x14ac:dyDescent="0.2">
      <c r="A1073" s="1" t="s">
        <v>2106</v>
      </c>
      <c r="B1073" s="1" t="s">
        <v>1027</v>
      </c>
      <c r="C1073" s="1">
        <v>0.531342806111193</v>
      </c>
      <c r="D1073" s="1">
        <v>-0.16868513581560801</v>
      </c>
      <c r="E1073" s="1">
        <f t="shared" ref="E1073:E1136" si="34">(-1)*2^(-1*D1073)</f>
        <v>-1.1240335798009147</v>
      </c>
      <c r="F1073" s="1" t="str">
        <f t="shared" si="33"/>
        <v>DOWN</v>
      </c>
      <c r="G1073" s="3" t="s">
        <v>5183</v>
      </c>
      <c r="H1073" s="1">
        <v>66.6666666666667</v>
      </c>
    </row>
    <row r="1074" spans="1:8" x14ac:dyDescent="0.2">
      <c r="A1074" s="1" t="s">
        <v>1287</v>
      </c>
      <c r="B1074" s="1" t="s">
        <v>1027</v>
      </c>
      <c r="C1074" s="1">
        <v>1.3779829924192899</v>
      </c>
      <c r="D1074" s="1">
        <v>-0.168780604795117</v>
      </c>
      <c r="E1074" s="1">
        <f t="shared" si="34"/>
        <v>-1.124107964120826</v>
      </c>
      <c r="F1074" s="1" t="str">
        <f t="shared" si="33"/>
        <v>DOWN</v>
      </c>
      <c r="G1074" s="3" t="s">
        <v>5931</v>
      </c>
      <c r="H1074" s="1">
        <v>95.649617871840107</v>
      </c>
    </row>
    <row r="1075" spans="1:8" x14ac:dyDescent="0.2">
      <c r="A1075" s="1" t="s">
        <v>2130</v>
      </c>
      <c r="B1075" s="1" t="s">
        <v>1027</v>
      </c>
      <c r="C1075" s="1">
        <v>0.29134613243788998</v>
      </c>
      <c r="D1075" s="1">
        <v>-0.16878769159595899</v>
      </c>
      <c r="E1075" s="1">
        <f t="shared" si="34"/>
        <v>-1.1241134859730588</v>
      </c>
      <c r="F1075" s="1" t="str">
        <f t="shared" si="33"/>
        <v>DOWN</v>
      </c>
      <c r="G1075" s="3" t="s">
        <v>5241</v>
      </c>
      <c r="H1075" s="1">
        <v>43.268665490887699</v>
      </c>
    </row>
    <row r="1076" spans="1:8" x14ac:dyDescent="0.2">
      <c r="A1076" s="1" t="s">
        <v>1298</v>
      </c>
      <c r="B1076" s="1" t="s">
        <v>1027</v>
      </c>
      <c r="C1076" s="1">
        <v>1.5688865077178</v>
      </c>
      <c r="D1076" s="1">
        <v>-0.16887168151146201</v>
      </c>
      <c r="E1076" s="1">
        <f t="shared" si="34"/>
        <v>-1.1241789308123029</v>
      </c>
      <c r="F1076" s="1" t="str">
        <f t="shared" si="33"/>
        <v>DOWN</v>
      </c>
      <c r="G1076" s="3" t="s">
        <v>6004</v>
      </c>
      <c r="H1076" s="1">
        <v>98.118753674309204</v>
      </c>
    </row>
    <row r="1077" spans="1:8" x14ac:dyDescent="0.2">
      <c r="A1077" s="1" t="s">
        <v>1747</v>
      </c>
      <c r="B1077" s="1" t="s">
        <v>1027</v>
      </c>
      <c r="C1077" s="1">
        <v>1.01149448956159</v>
      </c>
      <c r="D1077" s="1">
        <v>-0.168872030084046</v>
      </c>
      <c r="E1077" s="1">
        <f t="shared" si="34"/>
        <v>-1.1241792024275723</v>
      </c>
      <c r="F1077" s="1" t="str">
        <f t="shared" si="33"/>
        <v>DOWN</v>
      </c>
      <c r="G1077" s="3" t="s">
        <v>5805</v>
      </c>
      <c r="H1077" s="1">
        <v>90.182245737801296</v>
      </c>
    </row>
    <row r="1078" spans="1:8" x14ac:dyDescent="0.2">
      <c r="A1078" s="1" t="s">
        <v>3538</v>
      </c>
      <c r="B1078" s="1" t="s">
        <v>1027</v>
      </c>
      <c r="C1078" s="1">
        <v>0.58187079267304598</v>
      </c>
      <c r="D1078" s="1">
        <v>-0.16894793512928499</v>
      </c>
      <c r="E1078" s="1">
        <f t="shared" si="34"/>
        <v>-1.1242383508377423</v>
      </c>
      <c r="F1078" s="1" t="str">
        <f t="shared" si="33"/>
        <v>DOWN</v>
      </c>
      <c r="G1078" s="3" t="s">
        <v>5703</v>
      </c>
      <c r="H1078" s="1">
        <v>67.783656672545604</v>
      </c>
    </row>
    <row r="1079" spans="1:8" x14ac:dyDescent="0.2">
      <c r="A1079" s="1" t="s">
        <v>2348</v>
      </c>
      <c r="B1079" s="1" t="s">
        <v>1027</v>
      </c>
      <c r="C1079" s="1">
        <v>0.36865878963661303</v>
      </c>
      <c r="D1079" s="1">
        <v>-0.16896471048147901</v>
      </c>
      <c r="E1079" s="1">
        <f t="shared" si="34"/>
        <v>-1.1242514233190346</v>
      </c>
      <c r="F1079" s="1" t="str">
        <f t="shared" si="33"/>
        <v>DOWN</v>
      </c>
      <c r="G1079" s="3" t="s">
        <v>5813</v>
      </c>
      <c r="H1079" s="1">
        <v>52.2633744855967</v>
      </c>
    </row>
    <row r="1080" spans="1:8" x14ac:dyDescent="0.2">
      <c r="A1080" s="1" t="s">
        <v>1472</v>
      </c>
      <c r="B1080" s="1" t="s">
        <v>1027</v>
      </c>
      <c r="C1080" s="1">
        <v>0.84440015032331806</v>
      </c>
      <c r="D1080" s="1">
        <v>-0.169265847771779</v>
      </c>
      <c r="E1080" s="1">
        <f t="shared" si="34"/>
        <v>-1.1244861155815742</v>
      </c>
      <c r="F1080" s="1" t="str">
        <f t="shared" si="33"/>
        <v>DOWN</v>
      </c>
      <c r="G1080" s="3" t="s">
        <v>6667</v>
      </c>
      <c r="H1080" s="1">
        <v>84.185773074661995</v>
      </c>
    </row>
    <row r="1081" spans="1:8" x14ac:dyDescent="0.2">
      <c r="A1081" s="1" t="s">
        <v>2374</v>
      </c>
      <c r="B1081" s="1" t="s">
        <v>1027</v>
      </c>
      <c r="C1081" s="1">
        <v>0.44284229895101501</v>
      </c>
      <c r="D1081" s="1">
        <v>-0.16942427085907999</v>
      </c>
      <c r="E1081" s="1">
        <f t="shared" si="34"/>
        <v>-1.1246096027624679</v>
      </c>
      <c r="F1081" s="1" t="str">
        <f t="shared" si="33"/>
        <v>DOWN</v>
      </c>
      <c r="G1081" s="3" t="s">
        <v>5867</v>
      </c>
      <c r="H1081" s="1">
        <v>58.318636096413897</v>
      </c>
    </row>
    <row r="1082" spans="1:8" x14ac:dyDescent="0.2">
      <c r="A1082" s="1" t="s">
        <v>29</v>
      </c>
      <c r="B1082" s="1" t="s">
        <v>1027</v>
      </c>
      <c r="C1082" s="1">
        <v>0.34218886701964502</v>
      </c>
      <c r="D1082" s="1">
        <v>-0.169643264174556</v>
      </c>
      <c r="E1082" s="1">
        <f t="shared" si="34"/>
        <v>-1.1247803253834154</v>
      </c>
      <c r="F1082" s="1" t="str">
        <f t="shared" si="33"/>
        <v>DOWN</v>
      </c>
      <c r="G1082" s="3" t="s">
        <v>5158</v>
      </c>
      <c r="H1082" s="1">
        <v>41.093474426807802</v>
      </c>
    </row>
    <row r="1083" spans="1:8" x14ac:dyDescent="0.2">
      <c r="A1083" s="1" t="s">
        <v>1506</v>
      </c>
      <c r="B1083" s="1" t="s">
        <v>1027</v>
      </c>
      <c r="C1083" s="1">
        <v>0.53435766616121805</v>
      </c>
      <c r="D1083" s="1">
        <v>-0.16975976878573801</v>
      </c>
      <c r="E1083" s="1">
        <f t="shared" si="34"/>
        <v>-1.1248711605093737</v>
      </c>
      <c r="F1083" s="1" t="str">
        <f t="shared" si="33"/>
        <v>DOWN</v>
      </c>
      <c r="G1083" s="3" t="s">
        <v>6803</v>
      </c>
      <c r="H1083" s="1">
        <v>67.136978248089406</v>
      </c>
    </row>
    <row r="1084" spans="1:8" x14ac:dyDescent="0.2">
      <c r="A1084" s="1" t="s">
        <v>2401</v>
      </c>
      <c r="B1084" s="1" t="s">
        <v>1027</v>
      </c>
      <c r="C1084" s="1">
        <v>0.30633889785250201</v>
      </c>
      <c r="D1084" s="1">
        <v>-0.170423886646666</v>
      </c>
      <c r="E1084" s="1">
        <f t="shared" si="34"/>
        <v>-1.1253890932524393</v>
      </c>
      <c r="F1084" s="1" t="str">
        <f t="shared" si="33"/>
        <v>DOWN</v>
      </c>
      <c r="G1084" s="3" t="s">
        <v>5957</v>
      </c>
      <c r="H1084" s="1">
        <v>46.560846560846599</v>
      </c>
    </row>
    <row r="1085" spans="1:8" x14ac:dyDescent="0.2">
      <c r="A1085" s="1" t="s">
        <v>2210</v>
      </c>
      <c r="B1085" s="1" t="s">
        <v>1027</v>
      </c>
      <c r="C1085" s="1">
        <v>0.62128178847622795</v>
      </c>
      <c r="D1085" s="1">
        <v>-0.170462721501905</v>
      </c>
      <c r="E1085" s="1">
        <f t="shared" si="34"/>
        <v>-1.1254193871881035</v>
      </c>
      <c r="F1085" s="1" t="str">
        <f t="shared" si="33"/>
        <v>DOWN</v>
      </c>
      <c r="G1085" s="3" t="s">
        <v>5401</v>
      </c>
      <c r="H1085" s="1">
        <v>72.780717225161695</v>
      </c>
    </row>
    <row r="1086" spans="1:8" x14ac:dyDescent="0.2">
      <c r="A1086" s="1" t="s">
        <v>2269</v>
      </c>
      <c r="B1086" s="1" t="s">
        <v>1027</v>
      </c>
      <c r="C1086" s="1">
        <v>0.41822767085344098</v>
      </c>
      <c r="D1086" s="1">
        <v>-0.17103971835979101</v>
      </c>
      <c r="E1086" s="1">
        <f t="shared" si="34"/>
        <v>-1.1258695816530055</v>
      </c>
      <c r="F1086" s="1" t="str">
        <f t="shared" si="33"/>
        <v>DOWN</v>
      </c>
      <c r="G1086" s="3" t="s">
        <v>5595</v>
      </c>
      <c r="H1086" s="1">
        <v>56.672545561434497</v>
      </c>
    </row>
    <row r="1087" spans="1:8" x14ac:dyDescent="0.2">
      <c r="A1087" s="1" t="s">
        <v>2207</v>
      </c>
      <c r="B1087" s="1" t="s">
        <v>1027</v>
      </c>
      <c r="C1087" s="1">
        <v>0.36970247914251902</v>
      </c>
      <c r="D1087" s="1">
        <v>-0.171201874714562</v>
      </c>
      <c r="E1087" s="1">
        <f t="shared" si="34"/>
        <v>-1.1259961345020941</v>
      </c>
      <c r="F1087" s="1" t="str">
        <f t="shared" si="33"/>
        <v>DOWN</v>
      </c>
      <c r="G1087" s="3" t="s">
        <v>5390</v>
      </c>
      <c r="H1087" s="1">
        <v>51.851851851851798</v>
      </c>
    </row>
    <row r="1088" spans="1:8" x14ac:dyDescent="0.2">
      <c r="A1088" s="1" t="s">
        <v>2253</v>
      </c>
      <c r="B1088" s="1" t="s">
        <v>1027</v>
      </c>
      <c r="C1088" s="1">
        <v>0.35398398287475202</v>
      </c>
      <c r="D1088" s="1">
        <v>-0.17139406279367</v>
      </c>
      <c r="E1088" s="1">
        <f t="shared" si="34"/>
        <v>-1.1261461436465798</v>
      </c>
      <c r="F1088" s="1" t="str">
        <f t="shared" si="33"/>
        <v>DOWN</v>
      </c>
      <c r="G1088" s="3" t="s">
        <v>5538</v>
      </c>
      <c r="H1088" s="1">
        <v>50.970017636684297</v>
      </c>
    </row>
    <row r="1089" spans="1:8" x14ac:dyDescent="0.2">
      <c r="A1089" s="1" t="s">
        <v>1047</v>
      </c>
      <c r="B1089" s="1" t="s">
        <v>1027</v>
      </c>
      <c r="C1089" s="1">
        <v>0.54475734413760202</v>
      </c>
      <c r="D1089" s="1">
        <v>-0.17148319900726</v>
      </c>
      <c r="E1089" s="1">
        <f t="shared" si="34"/>
        <v>-1.126215724189515</v>
      </c>
      <c r="F1089" s="1" t="str">
        <f t="shared" si="33"/>
        <v>DOWN</v>
      </c>
      <c r="G1089" s="3" t="s">
        <v>5209</v>
      </c>
      <c r="H1089" s="1">
        <v>67.136978248089406</v>
      </c>
    </row>
    <row r="1090" spans="1:8" x14ac:dyDescent="0.2">
      <c r="A1090" s="1" t="s">
        <v>1223</v>
      </c>
      <c r="B1090" s="1" t="s">
        <v>1027</v>
      </c>
      <c r="C1090" s="1">
        <v>0.95648686803167604</v>
      </c>
      <c r="D1090" s="1">
        <v>-0.17165652046222099</v>
      </c>
      <c r="E1090" s="1">
        <f t="shared" si="34"/>
        <v>-1.1263510328085178</v>
      </c>
      <c r="F1090" s="1" t="str">
        <f t="shared" si="33"/>
        <v>DOWN</v>
      </c>
      <c r="G1090" s="3" t="s">
        <v>5736</v>
      </c>
      <c r="H1090" s="1">
        <v>88.242210464432702</v>
      </c>
    </row>
    <row r="1091" spans="1:8" x14ac:dyDescent="0.2">
      <c r="A1091" s="1" t="s">
        <v>2188</v>
      </c>
      <c r="B1091" s="1" t="s">
        <v>1027</v>
      </c>
      <c r="C1091" s="1">
        <v>0.460737092766351</v>
      </c>
      <c r="D1091" s="1">
        <v>-0.17180096247471099</v>
      </c>
      <c r="E1091" s="1">
        <f t="shared" si="34"/>
        <v>-1.1264638082391925</v>
      </c>
      <c r="F1091" s="1" t="str">
        <f t="shared" si="33"/>
        <v>DOWN</v>
      </c>
      <c r="G1091" s="3" t="s">
        <v>5347</v>
      </c>
      <c r="H1091" s="1">
        <v>60.6701940035273</v>
      </c>
    </row>
    <row r="1092" spans="1:8" x14ac:dyDescent="0.2">
      <c r="A1092" s="1" t="s">
        <v>1661</v>
      </c>
      <c r="B1092" s="1" t="s">
        <v>1027</v>
      </c>
      <c r="C1092" s="1">
        <v>0.69684439505155304</v>
      </c>
      <c r="D1092" s="1">
        <v>-0.17251930693364301</v>
      </c>
      <c r="E1092" s="1">
        <f t="shared" si="34"/>
        <v>-1.1270248349984215</v>
      </c>
      <c r="F1092" s="1" t="str">
        <f t="shared" ref="F1092:F1155" si="35">IF(D1092&gt;0, "UP", "DOWN")</f>
        <v>DOWN</v>
      </c>
      <c r="G1092" s="3" t="s">
        <v>5556</v>
      </c>
      <c r="H1092" s="1">
        <v>77.836566725455597</v>
      </c>
    </row>
    <row r="1093" spans="1:8" x14ac:dyDescent="0.2">
      <c r="A1093" s="1" t="s">
        <v>919</v>
      </c>
      <c r="B1093" s="1" t="s">
        <v>1027</v>
      </c>
      <c r="C1093" s="1">
        <v>0.28069377452974498</v>
      </c>
      <c r="D1093" s="1">
        <v>-0.17266031304759799</v>
      </c>
      <c r="E1093" s="1">
        <f t="shared" si="34"/>
        <v>-1.1271349935240946</v>
      </c>
      <c r="F1093" s="1" t="str">
        <f t="shared" si="35"/>
        <v>DOWN</v>
      </c>
      <c r="G1093" s="3" t="s">
        <v>6685</v>
      </c>
      <c r="H1093" s="1">
        <v>41.504997060552597</v>
      </c>
    </row>
    <row r="1094" spans="1:8" x14ac:dyDescent="0.2">
      <c r="A1094" s="1" t="s">
        <v>1016</v>
      </c>
      <c r="B1094" s="1" t="s">
        <v>1027</v>
      </c>
      <c r="C1094" s="1">
        <v>0.36435839115979002</v>
      </c>
      <c r="D1094" s="1">
        <v>-0.17269777512613901</v>
      </c>
      <c r="E1094" s="1">
        <f t="shared" si="34"/>
        <v>-1.1271642619187878</v>
      </c>
      <c r="F1094" s="1" t="str">
        <f t="shared" si="35"/>
        <v>DOWN</v>
      </c>
      <c r="G1094" s="3" t="s">
        <v>6811</v>
      </c>
      <c r="H1094" s="1">
        <v>51.616696061140502</v>
      </c>
    </row>
    <row r="1095" spans="1:8" x14ac:dyDescent="0.2">
      <c r="A1095" s="1" t="s">
        <v>2357</v>
      </c>
      <c r="B1095" s="1" t="s">
        <v>1027</v>
      </c>
      <c r="C1095" s="1">
        <v>0.78628539351884597</v>
      </c>
      <c r="D1095" s="1">
        <v>-0.17302987612818599</v>
      </c>
      <c r="E1095" s="1">
        <f t="shared" si="34"/>
        <v>-1.1274237592194978</v>
      </c>
      <c r="F1095" s="1" t="str">
        <f t="shared" si="35"/>
        <v>DOWN</v>
      </c>
      <c r="G1095" s="3" t="s">
        <v>5838</v>
      </c>
      <c r="H1095" s="1">
        <v>81.893004115226304</v>
      </c>
    </row>
    <row r="1096" spans="1:8" x14ac:dyDescent="0.2">
      <c r="A1096" s="1" t="s">
        <v>2379</v>
      </c>
      <c r="B1096" s="1" t="s">
        <v>1027</v>
      </c>
      <c r="C1096" s="1">
        <v>0.40909805047428299</v>
      </c>
      <c r="D1096" s="1">
        <v>-0.17357216038206</v>
      </c>
      <c r="E1096" s="1">
        <f t="shared" si="34"/>
        <v>-1.1278476180763797</v>
      </c>
      <c r="F1096" s="1" t="str">
        <f t="shared" si="35"/>
        <v>DOWN</v>
      </c>
      <c r="G1096" s="3" t="s">
        <v>5881</v>
      </c>
      <c r="H1096" s="1">
        <v>56.9077013521458</v>
      </c>
    </row>
    <row r="1097" spans="1:8" x14ac:dyDescent="0.2">
      <c r="A1097" s="1" t="s">
        <v>4119</v>
      </c>
      <c r="B1097" s="1" t="s">
        <v>1027</v>
      </c>
      <c r="C1097" s="1">
        <v>1.1432831947291</v>
      </c>
      <c r="D1097" s="1">
        <v>-0.17365540690529799</v>
      </c>
      <c r="E1097" s="1">
        <f t="shared" si="34"/>
        <v>-1.1279126991220236</v>
      </c>
      <c r="F1097" s="1" t="str">
        <f t="shared" si="35"/>
        <v>DOWN</v>
      </c>
      <c r="G1097" s="3" t="s">
        <v>6506</v>
      </c>
      <c r="H1097" s="1">
        <v>87.654320987654302</v>
      </c>
    </row>
    <row r="1098" spans="1:8" x14ac:dyDescent="0.2">
      <c r="A1098" s="1" t="s">
        <v>1430</v>
      </c>
      <c r="B1098" s="1" t="s">
        <v>1027</v>
      </c>
      <c r="C1098" s="1">
        <v>1.0382634718431401</v>
      </c>
      <c r="D1098" s="1">
        <v>-0.174055859006047</v>
      </c>
      <c r="E1098" s="1">
        <f t="shared" si="34"/>
        <v>-1.1282258198364126</v>
      </c>
      <c r="F1098" s="1" t="str">
        <f t="shared" si="35"/>
        <v>DOWN</v>
      </c>
      <c r="G1098" s="3" t="s">
        <v>6522</v>
      </c>
      <c r="H1098" s="1">
        <v>90.652557319224002</v>
      </c>
    </row>
    <row r="1099" spans="1:8" x14ac:dyDescent="0.2">
      <c r="A1099" s="1" t="s">
        <v>1052</v>
      </c>
      <c r="B1099" s="1" t="s">
        <v>1027</v>
      </c>
      <c r="C1099" s="1">
        <v>0.43979777227649702</v>
      </c>
      <c r="D1099" s="1">
        <v>-0.17406910912152401</v>
      </c>
      <c r="E1099" s="1">
        <f t="shared" si="34"/>
        <v>-1.1282361818260376</v>
      </c>
      <c r="F1099" s="1" t="str">
        <f t="shared" si="35"/>
        <v>DOWN</v>
      </c>
      <c r="G1099" s="3" t="s">
        <v>5223</v>
      </c>
      <c r="H1099" s="1">
        <v>58.612580834802998</v>
      </c>
    </row>
    <row r="1100" spans="1:8" x14ac:dyDescent="0.2">
      <c r="A1100" s="1" t="s">
        <v>2571</v>
      </c>
      <c r="B1100" s="1" t="s">
        <v>1027</v>
      </c>
      <c r="C1100" s="1">
        <v>0.38006050764280302</v>
      </c>
      <c r="D1100" s="1">
        <v>-0.174073583139047</v>
      </c>
      <c r="E1100" s="1">
        <f t="shared" si="34"/>
        <v>-1.1282396806640673</v>
      </c>
      <c r="F1100" s="1" t="str">
        <f t="shared" si="35"/>
        <v>DOWN</v>
      </c>
      <c r="G1100" s="3" t="s">
        <v>6432</v>
      </c>
      <c r="H1100" s="1">
        <v>53.380364491475603</v>
      </c>
    </row>
    <row r="1101" spans="1:8" x14ac:dyDescent="0.2">
      <c r="A1101" s="1" t="s">
        <v>2291</v>
      </c>
      <c r="B1101" s="1" t="s">
        <v>1027</v>
      </c>
      <c r="C1101" s="1">
        <v>0.57069455689042203</v>
      </c>
      <c r="D1101" s="1">
        <v>-0.17408536959322901</v>
      </c>
      <c r="E1101" s="1">
        <f t="shared" si="34"/>
        <v>-1.1282488981350132</v>
      </c>
      <c r="F1101" s="1" t="str">
        <f t="shared" si="35"/>
        <v>DOWN</v>
      </c>
      <c r="G1101" s="3" t="s">
        <v>5651</v>
      </c>
      <c r="H1101" s="1">
        <v>68.489124044679599</v>
      </c>
    </row>
    <row r="1102" spans="1:8" x14ac:dyDescent="0.2">
      <c r="A1102" s="1" t="s">
        <v>2532</v>
      </c>
      <c r="B1102" s="1" t="s">
        <v>1027</v>
      </c>
      <c r="C1102" s="1">
        <v>0.76682618660756896</v>
      </c>
      <c r="D1102" s="1">
        <v>-0.17483559943242799</v>
      </c>
      <c r="E1102" s="1">
        <f t="shared" si="34"/>
        <v>-1.1288357623633332</v>
      </c>
      <c r="F1102" s="1" t="str">
        <f t="shared" si="35"/>
        <v>DOWN</v>
      </c>
      <c r="G1102" s="3" t="s">
        <v>6321</v>
      </c>
      <c r="H1102" s="1">
        <v>78.718400940623198</v>
      </c>
    </row>
    <row r="1103" spans="1:8" x14ac:dyDescent="0.2">
      <c r="A1103" s="1" t="s">
        <v>1082</v>
      </c>
      <c r="B1103" s="1" t="s">
        <v>1027</v>
      </c>
      <c r="C1103" s="1">
        <v>0.33253905266606698</v>
      </c>
      <c r="D1103" s="1">
        <v>-0.17495573104419801</v>
      </c>
      <c r="E1103" s="1">
        <f t="shared" si="34"/>
        <v>-1.1289297631756108</v>
      </c>
      <c r="F1103" s="1" t="str">
        <f t="shared" si="35"/>
        <v>DOWN</v>
      </c>
      <c r="G1103" s="3" t="s">
        <v>5287</v>
      </c>
      <c r="H1103" s="1">
        <v>44.562022339800102</v>
      </c>
    </row>
    <row r="1104" spans="1:8" x14ac:dyDescent="0.2">
      <c r="A1104" s="1" t="s">
        <v>2527</v>
      </c>
      <c r="B1104" s="1" t="s">
        <v>1027</v>
      </c>
      <c r="C1104" s="1">
        <v>0.61943215427186904</v>
      </c>
      <c r="D1104" s="1">
        <v>-0.175213352293456</v>
      </c>
      <c r="E1104" s="1">
        <f t="shared" si="34"/>
        <v>-1.1291313735343169</v>
      </c>
      <c r="F1104" s="1" t="str">
        <f t="shared" si="35"/>
        <v>DOWN</v>
      </c>
      <c r="G1104" s="3" t="s">
        <v>6309</v>
      </c>
      <c r="H1104" s="1">
        <v>72.3691945914168</v>
      </c>
    </row>
    <row r="1105" spans="1:8" x14ac:dyDescent="0.2">
      <c r="A1105" s="1" t="s">
        <v>2583</v>
      </c>
      <c r="B1105" s="1" t="s">
        <v>1027</v>
      </c>
      <c r="C1105" s="1">
        <v>1.28543184904457</v>
      </c>
      <c r="D1105" s="1">
        <v>-0.175468141011178</v>
      </c>
      <c r="E1105" s="1">
        <f t="shared" si="34"/>
        <v>-1.1293308026111764</v>
      </c>
      <c r="F1105" s="1" t="str">
        <f t="shared" si="35"/>
        <v>DOWN</v>
      </c>
      <c r="G1105" s="3" t="s">
        <v>6469</v>
      </c>
      <c r="H1105" s="1">
        <v>95.532039976484398</v>
      </c>
    </row>
    <row r="1106" spans="1:8" x14ac:dyDescent="0.2">
      <c r="A1106" s="1" t="s">
        <v>6103</v>
      </c>
      <c r="B1106" s="1" t="s">
        <v>1027</v>
      </c>
      <c r="C1106" s="1">
        <v>0.62157211658987599</v>
      </c>
      <c r="D1106" s="1">
        <v>-0.17568426661079001</v>
      </c>
      <c r="E1106" s="1">
        <f t="shared" si="34"/>
        <v>-1.1294999967742496</v>
      </c>
      <c r="F1106" s="1" t="str">
        <f t="shared" si="35"/>
        <v>DOWN</v>
      </c>
      <c r="G1106" s="3" t="s">
        <v>5209</v>
      </c>
      <c r="H1106" s="1">
        <v>72.486772486772495</v>
      </c>
    </row>
    <row r="1107" spans="1:8" x14ac:dyDescent="0.2">
      <c r="A1107" s="1" t="s">
        <v>1440</v>
      </c>
      <c r="B1107" s="1" t="s">
        <v>1027</v>
      </c>
      <c r="C1107" s="1">
        <v>0.57273988317519597</v>
      </c>
      <c r="D1107" s="1">
        <v>-0.17572525672657799</v>
      </c>
      <c r="E1107" s="1">
        <f t="shared" si="34"/>
        <v>-1.1295320887909701</v>
      </c>
      <c r="F1107" s="1" t="str">
        <f t="shared" si="35"/>
        <v>DOWN</v>
      </c>
      <c r="G1107" s="3" t="s">
        <v>6551</v>
      </c>
      <c r="H1107" s="1">
        <v>68.606701940035293</v>
      </c>
    </row>
    <row r="1108" spans="1:8" x14ac:dyDescent="0.2">
      <c r="A1108" s="1" t="s">
        <v>2704</v>
      </c>
      <c r="B1108" s="1" t="s">
        <v>1027</v>
      </c>
      <c r="C1108" s="1">
        <v>0.80411328396382997</v>
      </c>
      <c r="D1108" s="1">
        <v>-0.175849589120637</v>
      </c>
      <c r="E1108" s="1">
        <f t="shared" si="34"/>
        <v>-1.129629436793461</v>
      </c>
      <c r="F1108" s="1" t="str">
        <f t="shared" si="35"/>
        <v>DOWN</v>
      </c>
      <c r="G1108" s="3" t="s">
        <v>6793</v>
      </c>
      <c r="H1108" s="1">
        <v>81.128747795414498</v>
      </c>
    </row>
    <row r="1109" spans="1:8" x14ac:dyDescent="0.2">
      <c r="A1109" s="1" t="s">
        <v>2658</v>
      </c>
      <c r="B1109" s="1" t="s">
        <v>1027</v>
      </c>
      <c r="C1109" s="1">
        <v>2.3617859924974001</v>
      </c>
      <c r="D1109" s="1">
        <v>-0.17616562202916</v>
      </c>
      <c r="E1109" s="1">
        <f t="shared" si="34"/>
        <v>-1.1298769174951611</v>
      </c>
      <c r="F1109" s="1" t="str">
        <f t="shared" si="35"/>
        <v>DOWN</v>
      </c>
      <c r="G1109" s="3" t="s">
        <v>6649</v>
      </c>
      <c r="H1109" s="1">
        <v>100</v>
      </c>
    </row>
    <row r="1110" spans="1:8" x14ac:dyDescent="0.2">
      <c r="A1110" s="1" t="s">
        <v>6283</v>
      </c>
      <c r="B1110" s="1" t="s">
        <v>1027</v>
      </c>
      <c r="C1110" s="1">
        <v>0.419208034222396</v>
      </c>
      <c r="D1110" s="1">
        <v>-0.176460109416611</v>
      </c>
      <c r="E1110" s="1">
        <f t="shared" si="34"/>
        <v>-1.130107575017266</v>
      </c>
      <c r="F1110" s="1" t="str">
        <f t="shared" si="35"/>
        <v>DOWN</v>
      </c>
      <c r="G1110" s="3" t="s">
        <v>6284</v>
      </c>
      <c r="H1110" s="1">
        <v>56.378600823045304</v>
      </c>
    </row>
    <row r="1111" spans="1:8" x14ac:dyDescent="0.2">
      <c r="A1111" s="1" t="s">
        <v>2481</v>
      </c>
      <c r="B1111" s="1" t="s">
        <v>1027</v>
      </c>
      <c r="C1111" s="1">
        <v>0.63056263454221995</v>
      </c>
      <c r="D1111" s="1">
        <v>-0.17649338205221399</v>
      </c>
      <c r="E1111" s="1">
        <f t="shared" si="34"/>
        <v>-1.1301336388007224</v>
      </c>
      <c r="F1111" s="1" t="str">
        <f t="shared" si="35"/>
        <v>DOWN</v>
      </c>
      <c r="G1111" s="3" t="s">
        <v>6172</v>
      </c>
      <c r="H1111" s="1">
        <v>72.251616696061106</v>
      </c>
    </row>
    <row r="1112" spans="1:8" x14ac:dyDescent="0.2">
      <c r="A1112" s="1" t="s">
        <v>2642</v>
      </c>
      <c r="B1112" s="1" t="s">
        <v>1027</v>
      </c>
      <c r="C1112" s="1">
        <v>0.32444885648397298</v>
      </c>
      <c r="D1112" s="1">
        <v>-0.176667066853748</v>
      </c>
      <c r="E1112" s="1">
        <f t="shared" si="34"/>
        <v>-1.1302697027969832</v>
      </c>
      <c r="F1112" s="1" t="str">
        <f t="shared" si="35"/>
        <v>DOWN</v>
      </c>
      <c r="G1112" s="3" t="s">
        <v>6598</v>
      </c>
      <c r="H1112" s="1">
        <v>47.266313932980601</v>
      </c>
    </row>
    <row r="1113" spans="1:8" x14ac:dyDescent="0.2">
      <c r="A1113" s="1" t="s">
        <v>2189</v>
      </c>
      <c r="B1113" s="1" t="s">
        <v>1027</v>
      </c>
      <c r="C1113" s="1">
        <v>0.32030398992057302</v>
      </c>
      <c r="D1113" s="1">
        <v>-0.17674426704214399</v>
      </c>
      <c r="E1113" s="1">
        <f t="shared" si="34"/>
        <v>-1.1303301863823372</v>
      </c>
      <c r="F1113" s="1" t="str">
        <f t="shared" si="35"/>
        <v>DOWN</v>
      </c>
      <c r="G1113" s="3" t="s">
        <v>5349</v>
      </c>
      <c r="H1113" s="1">
        <v>45.326278659612001</v>
      </c>
    </row>
    <row r="1114" spans="1:8" x14ac:dyDescent="0.2">
      <c r="A1114" s="1" t="s">
        <v>347</v>
      </c>
      <c r="B1114" s="1" t="s">
        <v>1027</v>
      </c>
      <c r="C1114" s="1">
        <v>0.91305314402917703</v>
      </c>
      <c r="D1114" s="1">
        <v>-0.176983395783117</v>
      </c>
      <c r="E1114" s="1">
        <f t="shared" si="34"/>
        <v>-1.1305175557353688</v>
      </c>
      <c r="F1114" s="1" t="str">
        <f t="shared" si="35"/>
        <v>DOWN</v>
      </c>
      <c r="G1114" s="3" t="s">
        <v>5677</v>
      </c>
      <c r="H1114" s="1">
        <v>86.302175191064094</v>
      </c>
    </row>
    <row r="1115" spans="1:8" x14ac:dyDescent="0.2">
      <c r="A1115" s="1" t="s">
        <v>1030</v>
      </c>
      <c r="B1115" s="1" t="s">
        <v>1027</v>
      </c>
      <c r="C1115" s="1">
        <v>1.3367609528257201</v>
      </c>
      <c r="D1115" s="1">
        <v>-0.17715885958716701</v>
      </c>
      <c r="E1115" s="1">
        <f t="shared" si="34"/>
        <v>-1.1306550601756933</v>
      </c>
      <c r="F1115" s="1" t="str">
        <f t="shared" si="35"/>
        <v>DOWN</v>
      </c>
      <c r="G1115" s="3" t="s">
        <v>5143</v>
      </c>
      <c r="H1115" s="1">
        <v>95.238095238095198</v>
      </c>
    </row>
    <row r="1116" spans="1:8" x14ac:dyDescent="0.2">
      <c r="A1116" s="1" t="s">
        <v>175</v>
      </c>
      <c r="B1116" s="1" t="s">
        <v>1027</v>
      </c>
      <c r="C1116" s="1">
        <v>1.0668197548434899</v>
      </c>
      <c r="D1116" s="1">
        <v>-0.17764541148795601</v>
      </c>
      <c r="E1116" s="1">
        <f t="shared" si="34"/>
        <v>-1.1310364402514932</v>
      </c>
      <c r="F1116" s="1" t="str">
        <f t="shared" si="35"/>
        <v>DOWN</v>
      </c>
      <c r="G1116" s="3" t="s">
        <v>5338</v>
      </c>
      <c r="H1116" s="1">
        <v>91.240446796002303</v>
      </c>
    </row>
    <row r="1117" spans="1:8" x14ac:dyDescent="0.2">
      <c r="A1117" s="1" t="s">
        <v>970</v>
      </c>
      <c r="B1117" s="1" t="s">
        <v>1027</v>
      </c>
      <c r="C1117" s="1">
        <v>0.566780990067417</v>
      </c>
      <c r="D1117" s="1">
        <v>-0.177705898781612</v>
      </c>
      <c r="E1117" s="1">
        <f t="shared" si="34"/>
        <v>-1.131083861754685</v>
      </c>
      <c r="F1117" s="1" t="str">
        <f t="shared" si="35"/>
        <v>DOWN</v>
      </c>
      <c r="G1117" s="3" t="s">
        <v>6759</v>
      </c>
      <c r="H1117" s="1">
        <v>68.312757201646093</v>
      </c>
    </row>
    <row r="1118" spans="1:8" x14ac:dyDescent="0.2">
      <c r="A1118" s="1" t="s">
        <v>2697</v>
      </c>
      <c r="B1118" s="1" t="s">
        <v>1027</v>
      </c>
      <c r="C1118" s="1">
        <v>0.94812965314003295</v>
      </c>
      <c r="D1118" s="1">
        <v>-0.17793165551720699</v>
      </c>
      <c r="E1118" s="1">
        <f t="shared" si="34"/>
        <v>-1.1312608705978739</v>
      </c>
      <c r="F1118" s="1" t="str">
        <f t="shared" si="35"/>
        <v>DOWN</v>
      </c>
      <c r="G1118" s="3" t="s">
        <v>6776</v>
      </c>
      <c r="H1118" s="1">
        <v>88.653733098177497</v>
      </c>
    </row>
    <row r="1119" spans="1:8" x14ac:dyDescent="0.2">
      <c r="A1119" s="1" t="s">
        <v>1352</v>
      </c>
      <c r="B1119" s="1" t="s">
        <v>1027</v>
      </c>
      <c r="C1119" s="1">
        <v>0.95502325906238705</v>
      </c>
      <c r="D1119" s="1">
        <v>-0.17800363685974599</v>
      </c>
      <c r="E1119" s="1">
        <f t="shared" si="34"/>
        <v>-1.1313173147564561</v>
      </c>
      <c r="F1119" s="1" t="str">
        <f t="shared" si="35"/>
        <v>DOWN</v>
      </c>
      <c r="G1119" s="3" t="s">
        <v>6201</v>
      </c>
      <c r="H1119" s="1">
        <v>85.479129923574405</v>
      </c>
    </row>
    <row r="1120" spans="1:8" x14ac:dyDescent="0.2">
      <c r="A1120" s="1" t="s">
        <v>699</v>
      </c>
      <c r="B1120" s="1" t="s">
        <v>1027</v>
      </c>
      <c r="C1120" s="1">
        <v>0.71461049396193899</v>
      </c>
      <c r="D1120" s="1">
        <v>-0.17803593419564601</v>
      </c>
      <c r="E1120" s="1">
        <f t="shared" si="34"/>
        <v>-1.1313426416226906</v>
      </c>
      <c r="F1120" s="1" t="str">
        <f t="shared" si="35"/>
        <v>DOWN</v>
      </c>
      <c r="G1120" s="3" t="s">
        <v>6239</v>
      </c>
      <c r="H1120" s="1">
        <v>75.896531452087004</v>
      </c>
    </row>
    <row r="1121" spans="1:8" x14ac:dyDescent="0.2">
      <c r="A1121" s="1" t="s">
        <v>2689</v>
      </c>
      <c r="B1121" s="1" t="s">
        <v>1027</v>
      </c>
      <c r="C1121" s="1">
        <v>1.3256251439876201</v>
      </c>
      <c r="D1121" s="1">
        <v>-0.178430781022938</v>
      </c>
      <c r="E1121" s="1">
        <f t="shared" si="34"/>
        <v>-1.1316523177319782</v>
      </c>
      <c r="F1121" s="1" t="str">
        <f t="shared" si="35"/>
        <v>DOWN</v>
      </c>
      <c r="G1121" s="3" t="s">
        <v>6749</v>
      </c>
      <c r="H1121" s="1">
        <v>96.237507348618493</v>
      </c>
    </row>
    <row r="1122" spans="1:8" x14ac:dyDescent="0.2">
      <c r="A1122" s="1" t="s">
        <v>2566</v>
      </c>
      <c r="B1122" s="1" t="s">
        <v>1027</v>
      </c>
      <c r="C1122" s="1">
        <v>1.19219502889342</v>
      </c>
      <c r="D1122" s="1">
        <v>-0.178508512355014</v>
      </c>
      <c r="E1122" s="1">
        <f t="shared" si="34"/>
        <v>-1.1317132919568791</v>
      </c>
      <c r="F1122" s="1" t="str">
        <f t="shared" si="35"/>
        <v>DOWN</v>
      </c>
      <c r="G1122" s="3" t="s">
        <v>6413</v>
      </c>
      <c r="H1122" s="1">
        <v>93.474426807760096</v>
      </c>
    </row>
    <row r="1123" spans="1:8" x14ac:dyDescent="0.2">
      <c r="A1123" s="1" t="s">
        <v>1838</v>
      </c>
      <c r="B1123" s="1" t="s">
        <v>1027</v>
      </c>
      <c r="C1123" s="1">
        <v>1.3022700187727301</v>
      </c>
      <c r="D1123" s="1">
        <v>-0.178549708476719</v>
      </c>
      <c r="E1123" s="1">
        <f t="shared" si="34"/>
        <v>-1.1317456084637245</v>
      </c>
      <c r="F1123" s="1" t="str">
        <f t="shared" si="35"/>
        <v>DOWN</v>
      </c>
      <c r="G1123" s="3" t="s">
        <v>6044</v>
      </c>
      <c r="H1123" s="1">
        <v>93.592004703115805</v>
      </c>
    </row>
    <row r="1124" spans="1:8" x14ac:dyDescent="0.2">
      <c r="A1124" s="1" t="s">
        <v>1659</v>
      </c>
      <c r="B1124" s="1" t="s">
        <v>1027</v>
      </c>
      <c r="C1124" s="1">
        <v>0.459716572297866</v>
      </c>
      <c r="D1124" s="1">
        <v>-0.17924303861097199</v>
      </c>
      <c r="E1124" s="1">
        <f t="shared" si="34"/>
        <v>-1.1322896332865096</v>
      </c>
      <c r="F1124" s="1" t="str">
        <f t="shared" si="35"/>
        <v>DOWN</v>
      </c>
      <c r="G1124" s="3" t="s">
        <v>5547</v>
      </c>
      <c r="H1124" s="1">
        <v>60.905349794238703</v>
      </c>
    </row>
    <row r="1125" spans="1:8" x14ac:dyDescent="0.2">
      <c r="A1125" s="1" t="s">
        <v>1273</v>
      </c>
      <c r="B1125" s="1" t="s">
        <v>1027</v>
      </c>
      <c r="C1125" s="1">
        <v>0.48821825362851401</v>
      </c>
      <c r="D1125" s="1">
        <v>-0.17925120766887101</v>
      </c>
      <c r="E1125" s="1">
        <f t="shared" si="34"/>
        <v>-1.1322960447355672</v>
      </c>
      <c r="F1125" s="1" t="str">
        <f t="shared" si="35"/>
        <v>DOWN</v>
      </c>
      <c r="G1125" s="3" t="s">
        <v>5895</v>
      </c>
      <c r="H1125" s="1">
        <v>61.728395061728399</v>
      </c>
    </row>
    <row r="1126" spans="1:8" x14ac:dyDescent="0.2">
      <c r="A1126" s="1" t="s">
        <v>2464</v>
      </c>
      <c r="B1126" s="1" t="s">
        <v>1027</v>
      </c>
      <c r="C1126" s="1">
        <v>0.22044200501584599</v>
      </c>
      <c r="D1126" s="1">
        <v>-0.179275021434428</v>
      </c>
      <c r="E1126" s="1">
        <f t="shared" si="34"/>
        <v>-1.1323147350715905</v>
      </c>
      <c r="F1126" s="1" t="str">
        <f t="shared" si="35"/>
        <v>DOWN</v>
      </c>
      <c r="G1126" s="3" t="s">
        <v>6106</v>
      </c>
      <c r="H1126" s="1">
        <v>35.684891240446802</v>
      </c>
    </row>
    <row r="1127" spans="1:8" x14ac:dyDescent="0.2">
      <c r="A1127" s="1" t="s">
        <v>2589</v>
      </c>
      <c r="B1127" s="1" t="s">
        <v>1027</v>
      </c>
      <c r="C1127" s="1">
        <v>0.46358491526058598</v>
      </c>
      <c r="D1127" s="1">
        <v>-0.179307165427851</v>
      </c>
      <c r="E1127" s="1">
        <f t="shared" si="34"/>
        <v>-1.1323399639119496</v>
      </c>
      <c r="F1127" s="1" t="str">
        <f t="shared" si="35"/>
        <v>DOWN</v>
      </c>
      <c r="G1127" s="3" t="s">
        <v>6485</v>
      </c>
      <c r="H1127" s="1">
        <v>60.435038212816004</v>
      </c>
    </row>
    <row r="1128" spans="1:8" x14ac:dyDescent="0.2">
      <c r="A1128" s="1" t="s">
        <v>942</v>
      </c>
      <c r="B1128" s="1" t="s">
        <v>1027</v>
      </c>
      <c r="C1128" s="1">
        <v>0.32621800738649798</v>
      </c>
      <c r="D1128" s="1">
        <v>-0.17986766350696901</v>
      </c>
      <c r="E1128" s="1">
        <f t="shared" si="34"/>
        <v>-1.1327799721330818</v>
      </c>
      <c r="F1128" s="1" t="str">
        <f t="shared" si="35"/>
        <v>DOWN</v>
      </c>
      <c r="G1128" s="3" t="s">
        <v>6724</v>
      </c>
      <c r="H1128" s="1">
        <v>47.677836566725503</v>
      </c>
    </row>
    <row r="1129" spans="1:8" x14ac:dyDescent="0.2">
      <c r="A1129" s="1" t="s">
        <v>53</v>
      </c>
      <c r="B1129" s="1" t="s">
        <v>1027</v>
      </c>
      <c r="C1129" s="1">
        <v>2.1289487490572498</v>
      </c>
      <c r="D1129" s="1">
        <v>-0.179993862502137</v>
      </c>
      <c r="E1129" s="1">
        <f t="shared" si="34"/>
        <v>-1.1328790658035024</v>
      </c>
      <c r="F1129" s="1" t="str">
        <f t="shared" si="35"/>
        <v>DOWN</v>
      </c>
      <c r="G1129" s="3" t="s">
        <v>5186</v>
      </c>
      <c r="H1129" s="1">
        <v>99.470899470899496</v>
      </c>
    </row>
    <row r="1130" spans="1:8" x14ac:dyDescent="0.2">
      <c r="A1130" s="1" t="s">
        <v>2381</v>
      </c>
      <c r="B1130" s="1" t="s">
        <v>1027</v>
      </c>
      <c r="C1130" s="1">
        <v>0.45550153830741302</v>
      </c>
      <c r="D1130" s="1">
        <v>-0.18007383266003801</v>
      </c>
      <c r="E1130" s="1">
        <f t="shared" si="34"/>
        <v>-1.1329418642648443</v>
      </c>
      <c r="F1130" s="1" t="str">
        <f t="shared" si="35"/>
        <v>DOWN</v>
      </c>
      <c r="G1130" s="3" t="s">
        <v>5904</v>
      </c>
      <c r="H1130" s="1">
        <v>58.847736625514401</v>
      </c>
    </row>
    <row r="1131" spans="1:8" x14ac:dyDescent="0.2">
      <c r="A1131" s="1" t="s">
        <v>1318</v>
      </c>
      <c r="B1131" s="1" t="s">
        <v>1027</v>
      </c>
      <c r="C1131" s="1">
        <v>1.54669143793951</v>
      </c>
      <c r="D1131" s="1">
        <v>-0.18120958194960399</v>
      </c>
      <c r="E1131" s="1">
        <f t="shared" si="34"/>
        <v>-1.1338341141864159</v>
      </c>
      <c r="F1131" s="1" t="str">
        <f t="shared" si="35"/>
        <v>DOWN</v>
      </c>
      <c r="G1131" s="3" t="s">
        <v>6064</v>
      </c>
      <c r="H1131" s="1">
        <v>97.5896531452087</v>
      </c>
    </row>
    <row r="1132" spans="1:8" x14ac:dyDescent="0.2">
      <c r="A1132" s="1" t="s">
        <v>1139</v>
      </c>
      <c r="B1132" s="1" t="s">
        <v>1027</v>
      </c>
      <c r="C1132" s="1">
        <v>0.43069184125982002</v>
      </c>
      <c r="D1132" s="1">
        <v>-0.18155841330189601</v>
      </c>
      <c r="E1132" s="1">
        <f t="shared" si="34"/>
        <v>-1.1341082987481381</v>
      </c>
      <c r="F1132" s="1" t="str">
        <f t="shared" si="35"/>
        <v>DOWN</v>
      </c>
      <c r="G1132" s="3" t="s">
        <v>5212</v>
      </c>
      <c r="H1132" s="1">
        <v>57.789535567313301</v>
      </c>
    </row>
    <row r="1133" spans="1:8" x14ac:dyDescent="0.2">
      <c r="A1133" s="1" t="s">
        <v>2290</v>
      </c>
      <c r="B1133" s="1" t="s">
        <v>1027</v>
      </c>
      <c r="C1133" s="1">
        <v>1.0090963041950101</v>
      </c>
      <c r="D1133" s="1">
        <v>-0.181565407498053</v>
      </c>
      <c r="E1133" s="1">
        <f t="shared" si="34"/>
        <v>-1.1341137969268298</v>
      </c>
      <c r="F1133" s="1" t="str">
        <f t="shared" si="35"/>
        <v>DOWN</v>
      </c>
      <c r="G1133" s="3" t="s">
        <v>5649</v>
      </c>
      <c r="H1133" s="1">
        <v>89.300411522633794</v>
      </c>
    </row>
    <row r="1134" spans="1:8" x14ac:dyDescent="0.2">
      <c r="A1134" s="1" t="s">
        <v>1414</v>
      </c>
      <c r="B1134" s="1" t="s">
        <v>1027</v>
      </c>
      <c r="C1134" s="1">
        <v>0.357947799865031</v>
      </c>
      <c r="D1134" s="1">
        <v>-0.18164462244742199</v>
      </c>
      <c r="E1134" s="1">
        <f t="shared" si="34"/>
        <v>-1.1341760701245032</v>
      </c>
      <c r="F1134" s="1" t="str">
        <f t="shared" si="35"/>
        <v>DOWN</v>
      </c>
      <c r="G1134" s="3" t="s">
        <v>6448</v>
      </c>
      <c r="H1134" s="1">
        <v>51.4991181657848</v>
      </c>
    </row>
    <row r="1135" spans="1:8" x14ac:dyDescent="0.2">
      <c r="A1135" s="1" t="s">
        <v>2425</v>
      </c>
      <c r="B1135" s="1" t="s">
        <v>1027</v>
      </c>
      <c r="C1135" s="1">
        <v>0.31241355418239503</v>
      </c>
      <c r="D1135" s="1">
        <v>-0.181847116692997</v>
      </c>
      <c r="E1135" s="1">
        <f t="shared" si="34"/>
        <v>-1.1343352723394888</v>
      </c>
      <c r="F1135" s="1" t="str">
        <f t="shared" si="35"/>
        <v>DOWN</v>
      </c>
      <c r="G1135" s="3" t="s">
        <v>6007</v>
      </c>
      <c r="H1135" s="1">
        <v>46.443268665490898</v>
      </c>
    </row>
    <row r="1136" spans="1:8" x14ac:dyDescent="0.2">
      <c r="A1136" s="1" t="s">
        <v>588</v>
      </c>
      <c r="B1136" s="1" t="s">
        <v>1027</v>
      </c>
      <c r="C1136" s="1">
        <v>0.89807969320206105</v>
      </c>
      <c r="D1136" s="1">
        <v>-0.18203093880499399</v>
      </c>
      <c r="E1136" s="1">
        <f t="shared" si="34"/>
        <v>-1.1344798137597034</v>
      </c>
      <c r="F1136" s="1" t="str">
        <f t="shared" si="35"/>
        <v>DOWN</v>
      </c>
      <c r="G1136" s="3" t="s">
        <v>6033</v>
      </c>
      <c r="H1136" s="1">
        <v>86.1845972957084</v>
      </c>
    </row>
    <row r="1137" spans="1:8" x14ac:dyDescent="0.2">
      <c r="A1137" s="1" t="s">
        <v>2426</v>
      </c>
      <c r="B1137" s="1" t="s">
        <v>1027</v>
      </c>
      <c r="C1137" s="1">
        <v>0.39159445455552599</v>
      </c>
      <c r="D1137" s="1">
        <v>-0.18233942843383799</v>
      </c>
      <c r="E1137" s="1">
        <f t="shared" ref="E1137:E1200" si="36">(-1)*2^(-1*D1137)</f>
        <v>-1.1347224240597353</v>
      </c>
      <c r="F1137" s="1" t="str">
        <f t="shared" si="35"/>
        <v>DOWN</v>
      </c>
      <c r="G1137" s="3" t="s">
        <v>6008</v>
      </c>
      <c r="H1137" s="1">
        <v>54.320987654321002</v>
      </c>
    </row>
    <row r="1138" spans="1:8" x14ac:dyDescent="0.2">
      <c r="A1138" s="1" t="s">
        <v>2451</v>
      </c>
      <c r="B1138" s="1" t="s">
        <v>1027</v>
      </c>
      <c r="C1138" s="1">
        <v>0.56172223649320596</v>
      </c>
      <c r="D1138" s="1">
        <v>-0.182402523450651</v>
      </c>
      <c r="E1138" s="1">
        <f t="shared" si="36"/>
        <v>-1.1347720512463533</v>
      </c>
      <c r="F1138" s="1" t="str">
        <f t="shared" si="35"/>
        <v>DOWN</v>
      </c>
      <c r="G1138" s="3" t="s">
        <v>6072</v>
      </c>
      <c r="H1138" s="1">
        <v>68.018812463256893</v>
      </c>
    </row>
    <row r="1139" spans="1:8" x14ac:dyDescent="0.2">
      <c r="A1139" s="1" t="s">
        <v>2442</v>
      </c>
      <c r="B1139" s="1" t="s">
        <v>1027</v>
      </c>
      <c r="C1139" s="1">
        <v>0.44525221877455001</v>
      </c>
      <c r="D1139" s="1">
        <v>-0.18252327231080201</v>
      </c>
      <c r="E1139" s="1">
        <f t="shared" si="36"/>
        <v>-1.1348670319333041</v>
      </c>
      <c r="F1139" s="1" t="str">
        <f t="shared" si="35"/>
        <v>DOWN</v>
      </c>
      <c r="G1139" s="3" t="s">
        <v>6049</v>
      </c>
      <c r="H1139" s="1">
        <v>59.200470311581398</v>
      </c>
    </row>
    <row r="1140" spans="1:8" x14ac:dyDescent="0.2">
      <c r="A1140" s="1" t="s">
        <v>1278</v>
      </c>
      <c r="B1140" s="1" t="s">
        <v>1027</v>
      </c>
      <c r="C1140" s="1">
        <v>0.39387764097439798</v>
      </c>
      <c r="D1140" s="1">
        <v>-0.18266809277733301</v>
      </c>
      <c r="E1140" s="1">
        <f t="shared" si="36"/>
        <v>-1.1349809577579686</v>
      </c>
      <c r="F1140" s="1" t="str">
        <f t="shared" si="35"/>
        <v>DOWN</v>
      </c>
      <c r="G1140" s="3" t="s">
        <v>5910</v>
      </c>
      <c r="H1140" s="1">
        <v>55.085243974132901</v>
      </c>
    </row>
    <row r="1141" spans="1:8" x14ac:dyDescent="0.2">
      <c r="A1141" s="1" t="s">
        <v>2687</v>
      </c>
      <c r="B1141" s="1" t="s">
        <v>1027</v>
      </c>
      <c r="C1141" s="1">
        <v>0.30159703478562699</v>
      </c>
      <c r="D1141" s="1">
        <v>-0.183656175905167</v>
      </c>
      <c r="E1141" s="1">
        <f t="shared" si="36"/>
        <v>-1.1357585577537019</v>
      </c>
      <c r="F1141" s="1" t="str">
        <f t="shared" si="35"/>
        <v>DOWN</v>
      </c>
      <c r="G1141" s="3" t="s">
        <v>6745</v>
      </c>
      <c r="H1141" s="1">
        <v>44.326866549088798</v>
      </c>
    </row>
    <row r="1142" spans="1:8" x14ac:dyDescent="0.2">
      <c r="A1142" s="1" t="s">
        <v>2639</v>
      </c>
      <c r="B1142" s="1" t="s">
        <v>1027</v>
      </c>
      <c r="C1142" s="1">
        <v>1.0991812539847901</v>
      </c>
      <c r="D1142" s="1">
        <v>-0.18382525616544201</v>
      </c>
      <c r="E1142" s="1">
        <f t="shared" si="36"/>
        <v>-1.1358916736240174</v>
      </c>
      <c r="F1142" s="1" t="str">
        <f t="shared" si="35"/>
        <v>DOWN</v>
      </c>
      <c r="G1142" s="3" t="s">
        <v>6594</v>
      </c>
      <c r="H1142" s="1">
        <v>91.240446796002303</v>
      </c>
    </row>
    <row r="1143" spans="1:8" x14ac:dyDescent="0.2">
      <c r="A1143" s="1" t="s">
        <v>2255</v>
      </c>
      <c r="B1143" s="1" t="s">
        <v>1027</v>
      </c>
      <c r="C1143" s="1">
        <v>0.59697826905990803</v>
      </c>
      <c r="D1143" s="1">
        <v>-0.183869225398758</v>
      </c>
      <c r="E1143" s="1">
        <f t="shared" si="36"/>
        <v>-1.1359262928926024</v>
      </c>
      <c r="F1143" s="1" t="str">
        <f t="shared" si="35"/>
        <v>DOWN</v>
      </c>
      <c r="G1143" s="3" t="s">
        <v>5546</v>
      </c>
      <c r="H1143" s="1">
        <v>70.194003527336903</v>
      </c>
    </row>
    <row r="1144" spans="1:8" x14ac:dyDescent="0.2">
      <c r="A1144" s="1" t="s">
        <v>1455</v>
      </c>
      <c r="B1144" s="1" t="s">
        <v>1027</v>
      </c>
      <c r="C1144" s="1">
        <v>0.72818551305290402</v>
      </c>
      <c r="D1144" s="1">
        <v>-0.184297807719387</v>
      </c>
      <c r="E1144" s="1">
        <f t="shared" si="36"/>
        <v>-1.1362637933571196</v>
      </c>
      <c r="F1144" s="1" t="str">
        <f t="shared" si="35"/>
        <v>DOWN</v>
      </c>
      <c r="G1144" s="3" t="s">
        <v>6609</v>
      </c>
      <c r="H1144" s="1">
        <v>76.484420928865404</v>
      </c>
    </row>
    <row r="1145" spans="1:8" x14ac:dyDescent="0.2">
      <c r="A1145" s="1" t="s">
        <v>465</v>
      </c>
      <c r="B1145" s="1" t="s">
        <v>1027</v>
      </c>
      <c r="C1145" s="1">
        <v>0.56595231965564297</v>
      </c>
      <c r="D1145" s="1">
        <v>-0.184500446858962</v>
      </c>
      <c r="E1145" s="1">
        <f t="shared" si="36"/>
        <v>-1.1364234027562419</v>
      </c>
      <c r="F1145" s="1" t="str">
        <f t="shared" si="35"/>
        <v>DOWN</v>
      </c>
      <c r="G1145" s="3" t="s">
        <v>5843</v>
      </c>
      <c r="H1145" s="1">
        <v>68.195179306290399</v>
      </c>
    </row>
    <row r="1146" spans="1:8" x14ac:dyDescent="0.2">
      <c r="A1146" s="1" t="s">
        <v>2150</v>
      </c>
      <c r="B1146" s="1" t="s">
        <v>1027</v>
      </c>
      <c r="C1146" s="1">
        <v>0.50136382851930905</v>
      </c>
      <c r="D1146" s="1">
        <v>-0.18451602241971701</v>
      </c>
      <c r="E1146" s="1">
        <f t="shared" si="36"/>
        <v>-1.1364356718268356</v>
      </c>
      <c r="F1146" s="1" t="str">
        <f t="shared" si="35"/>
        <v>DOWN</v>
      </c>
      <c r="G1146" s="3" t="s">
        <v>5272</v>
      </c>
      <c r="H1146" s="1">
        <v>64.432686654908906</v>
      </c>
    </row>
    <row r="1147" spans="1:8" x14ac:dyDescent="0.2">
      <c r="A1147" s="1" t="s">
        <v>2392</v>
      </c>
      <c r="B1147" s="1" t="s">
        <v>1027</v>
      </c>
      <c r="C1147" s="1">
        <v>0.965823262268656</v>
      </c>
      <c r="D1147" s="1">
        <v>-0.184932688949104</v>
      </c>
      <c r="E1147" s="1">
        <f t="shared" si="36"/>
        <v>-1.1367639346118283</v>
      </c>
      <c r="F1147" s="1" t="str">
        <f t="shared" si="35"/>
        <v>DOWN</v>
      </c>
      <c r="G1147" s="3" t="s">
        <v>5942</v>
      </c>
      <c r="H1147" s="1">
        <v>88.124632569076994</v>
      </c>
    </row>
    <row r="1148" spans="1:8" x14ac:dyDescent="0.2">
      <c r="A1148" s="1" t="s">
        <v>2095</v>
      </c>
      <c r="B1148" s="1" t="s">
        <v>1027</v>
      </c>
      <c r="C1148" s="1">
        <v>0.60405939667394903</v>
      </c>
      <c r="D1148" s="1">
        <v>-0.18506213664787399</v>
      </c>
      <c r="E1148" s="1">
        <f t="shared" si="36"/>
        <v>-1.1368659368181757</v>
      </c>
      <c r="F1148" s="1" t="str">
        <f t="shared" si="35"/>
        <v>DOWN</v>
      </c>
      <c r="G1148" s="3" t="s">
        <v>5149</v>
      </c>
      <c r="H1148" s="1">
        <v>70.958259847148696</v>
      </c>
    </row>
    <row r="1149" spans="1:8" x14ac:dyDescent="0.2">
      <c r="A1149" s="1" t="s">
        <v>2591</v>
      </c>
      <c r="B1149" s="1" t="s">
        <v>1027</v>
      </c>
      <c r="C1149" s="1">
        <v>0.726341889298321</v>
      </c>
      <c r="D1149" s="1">
        <v>-0.18511341718125901</v>
      </c>
      <c r="E1149" s="1">
        <f t="shared" si="36"/>
        <v>-1.136906347387358</v>
      </c>
      <c r="F1149" s="1" t="str">
        <f t="shared" si="35"/>
        <v>DOWN</v>
      </c>
      <c r="G1149" s="3" t="s">
        <v>6489</v>
      </c>
      <c r="H1149" s="1">
        <v>79.600235155790699</v>
      </c>
    </row>
    <row r="1150" spans="1:8" x14ac:dyDescent="0.2">
      <c r="A1150" s="1" t="s">
        <v>2319</v>
      </c>
      <c r="B1150" s="1" t="s">
        <v>1027</v>
      </c>
      <c r="C1150" s="1">
        <v>0.87608669056865096</v>
      </c>
      <c r="D1150" s="1">
        <v>-0.18559062173173299</v>
      </c>
      <c r="E1150" s="1">
        <f t="shared" si="36"/>
        <v>-1.1372824674995259</v>
      </c>
      <c r="F1150" s="1" t="str">
        <f t="shared" si="35"/>
        <v>DOWN</v>
      </c>
      <c r="G1150" s="3" t="s">
        <v>5731</v>
      </c>
      <c r="H1150" s="1">
        <v>85.8906525573192</v>
      </c>
    </row>
    <row r="1151" spans="1:8" x14ac:dyDescent="0.2">
      <c r="A1151" s="1" t="s">
        <v>2559</v>
      </c>
      <c r="B1151" s="1" t="s">
        <v>1027</v>
      </c>
      <c r="C1151" s="1">
        <v>3.98166750768204E-2</v>
      </c>
      <c r="D1151" s="1">
        <v>-0.185741231306284</v>
      </c>
      <c r="E1151" s="1">
        <f t="shared" si="36"/>
        <v>-1.1374011998474429</v>
      </c>
      <c r="F1151" s="1" t="str">
        <f t="shared" si="35"/>
        <v>DOWN</v>
      </c>
      <c r="G1151" s="3" t="s">
        <v>6394</v>
      </c>
      <c r="H1151" s="1">
        <v>8.2304526748971192</v>
      </c>
    </row>
    <row r="1152" spans="1:8" x14ac:dyDescent="0.2">
      <c r="A1152" s="1" t="s">
        <v>2466</v>
      </c>
      <c r="B1152" s="1" t="s">
        <v>1027</v>
      </c>
      <c r="C1152" s="1">
        <v>2.1908001983051801</v>
      </c>
      <c r="D1152" s="1">
        <v>-0.18579832170152</v>
      </c>
      <c r="E1152" s="1">
        <f t="shared" si="36"/>
        <v>-1.1374462100311733</v>
      </c>
      <c r="F1152" s="1" t="str">
        <f t="shared" si="35"/>
        <v>DOWN</v>
      </c>
      <c r="G1152" s="3" t="s">
        <v>6109</v>
      </c>
      <c r="H1152" s="1">
        <v>99.647266313933002</v>
      </c>
    </row>
    <row r="1153" spans="1:8" x14ac:dyDescent="0.2">
      <c r="A1153" s="1" t="s">
        <v>61</v>
      </c>
      <c r="B1153" s="1" t="s">
        <v>1027</v>
      </c>
      <c r="C1153" s="1">
        <v>0.39469392221976601</v>
      </c>
      <c r="D1153" s="1">
        <v>-0.185820859363062</v>
      </c>
      <c r="E1153" s="1">
        <f t="shared" si="36"/>
        <v>-1.1374639792597456</v>
      </c>
      <c r="F1153" s="1" t="str">
        <f t="shared" si="35"/>
        <v>DOWN</v>
      </c>
      <c r="G1153" s="3" t="s">
        <v>5188</v>
      </c>
      <c r="H1153" s="1">
        <v>46.678424456202201</v>
      </c>
    </row>
    <row r="1154" spans="1:8" x14ac:dyDescent="0.2">
      <c r="A1154" s="1" t="s">
        <v>315</v>
      </c>
      <c r="B1154" s="1" t="s">
        <v>1027</v>
      </c>
      <c r="C1154" s="1">
        <v>0.89454466357607698</v>
      </c>
      <c r="D1154" s="1">
        <v>-0.18602460625491499</v>
      </c>
      <c r="E1154" s="1">
        <f t="shared" si="36"/>
        <v>-1.1376246307554092</v>
      </c>
      <c r="F1154" s="1" t="str">
        <f t="shared" si="35"/>
        <v>DOWN</v>
      </c>
      <c r="G1154" s="3" t="s">
        <v>5597</v>
      </c>
      <c r="H1154" s="1">
        <v>82.539682539682502</v>
      </c>
    </row>
    <row r="1155" spans="1:8" x14ac:dyDescent="0.2">
      <c r="A1155" s="1" t="s">
        <v>2502</v>
      </c>
      <c r="B1155" s="1" t="s">
        <v>1027</v>
      </c>
      <c r="C1155" s="1">
        <v>0.78817434032376099</v>
      </c>
      <c r="D1155" s="1">
        <v>-0.186300142145926</v>
      </c>
      <c r="E1155" s="1">
        <f t="shared" si="36"/>
        <v>-1.1378419229358983</v>
      </c>
      <c r="F1155" s="1" t="str">
        <f t="shared" si="35"/>
        <v>DOWN</v>
      </c>
      <c r="G1155" s="3" t="s">
        <v>6225</v>
      </c>
      <c r="H1155" s="1">
        <v>80.246913580246897</v>
      </c>
    </row>
    <row r="1156" spans="1:8" x14ac:dyDescent="0.2">
      <c r="A1156" s="1" t="s">
        <v>132</v>
      </c>
      <c r="B1156" s="1" t="s">
        <v>1027</v>
      </c>
      <c r="C1156" s="1">
        <v>0.50604418389316097</v>
      </c>
      <c r="D1156" s="1">
        <v>-0.186492529265847</v>
      </c>
      <c r="E1156" s="1">
        <f t="shared" si="36"/>
        <v>-1.1379936672205688</v>
      </c>
      <c r="F1156" s="1" t="str">
        <f t="shared" ref="F1156:F1219" si="37">IF(D1156&gt;0, "UP", "DOWN")</f>
        <v>DOWN</v>
      </c>
      <c r="G1156" s="3" t="s">
        <v>5293</v>
      </c>
      <c r="H1156" s="1">
        <v>58.201058201058203</v>
      </c>
    </row>
    <row r="1157" spans="1:8" x14ac:dyDescent="0.2">
      <c r="A1157" s="1" t="s">
        <v>2209</v>
      </c>
      <c r="B1157" s="1" t="s">
        <v>1027</v>
      </c>
      <c r="C1157" s="1">
        <v>0.57672280122854502</v>
      </c>
      <c r="D1157" s="1">
        <v>-0.18652745486295999</v>
      </c>
      <c r="E1157" s="1">
        <f t="shared" si="36"/>
        <v>-1.1380212167638211</v>
      </c>
      <c r="F1157" s="1" t="str">
        <f t="shared" si="37"/>
        <v>DOWN</v>
      </c>
      <c r="G1157" s="3" t="s">
        <v>5395</v>
      </c>
      <c r="H1157" s="1">
        <v>69.958847736625501</v>
      </c>
    </row>
    <row r="1158" spans="1:8" x14ac:dyDescent="0.2">
      <c r="A1158" s="1" t="s">
        <v>104</v>
      </c>
      <c r="B1158" s="1" t="s">
        <v>1027</v>
      </c>
      <c r="C1158" s="1">
        <v>3.0792698180307401</v>
      </c>
      <c r="D1158" s="1">
        <v>-0.18658028584566799</v>
      </c>
      <c r="E1158" s="1">
        <f t="shared" si="36"/>
        <v>-1.1380628914617794</v>
      </c>
      <c r="F1158" s="1" t="str">
        <f t="shared" si="37"/>
        <v>DOWN</v>
      </c>
      <c r="G1158" s="3" t="s">
        <v>5244</v>
      </c>
      <c r="H1158" s="1">
        <v>100</v>
      </c>
    </row>
    <row r="1159" spans="1:8" x14ac:dyDescent="0.2">
      <c r="A1159" s="1" t="s">
        <v>2248</v>
      </c>
      <c r="B1159" s="1" t="s">
        <v>1027</v>
      </c>
      <c r="C1159" s="1">
        <v>1.0375071544894401</v>
      </c>
      <c r="D1159" s="1">
        <v>-0.18660353728028301</v>
      </c>
      <c r="E1159" s="1">
        <f t="shared" si="36"/>
        <v>-1.1380812333894885</v>
      </c>
      <c r="F1159" s="1" t="str">
        <f t="shared" si="37"/>
        <v>DOWN</v>
      </c>
      <c r="G1159" s="3" t="s">
        <v>5515</v>
      </c>
      <c r="H1159" s="1">
        <v>88.8888888888889</v>
      </c>
    </row>
    <row r="1160" spans="1:8" x14ac:dyDescent="0.2">
      <c r="A1160" s="1" t="s">
        <v>2193</v>
      </c>
      <c r="B1160" s="1" t="s">
        <v>1027</v>
      </c>
      <c r="C1160" s="1">
        <v>1.1456613297846101</v>
      </c>
      <c r="D1160" s="1">
        <v>-0.18662998998973901</v>
      </c>
      <c r="E1160" s="1">
        <f t="shared" si="36"/>
        <v>-1.1381021010069354</v>
      </c>
      <c r="F1160" s="1" t="str">
        <f t="shared" si="37"/>
        <v>DOWN</v>
      </c>
      <c r="G1160" s="3" t="s">
        <v>5361</v>
      </c>
      <c r="H1160" s="1">
        <v>93.062904174015301</v>
      </c>
    </row>
    <row r="1161" spans="1:8" x14ac:dyDescent="0.2">
      <c r="A1161" s="1" t="s">
        <v>2415</v>
      </c>
      <c r="B1161" s="1" t="s">
        <v>1027</v>
      </c>
      <c r="C1161" s="1">
        <v>0.25977902545597897</v>
      </c>
      <c r="D1161" s="1">
        <v>-0.18666114103667</v>
      </c>
      <c r="E1161" s="1">
        <f t="shared" si="36"/>
        <v>-1.1381266754691153</v>
      </c>
      <c r="F1161" s="1" t="str">
        <f t="shared" si="37"/>
        <v>DOWN</v>
      </c>
      <c r="G1161" s="3" t="s">
        <v>5987</v>
      </c>
      <c r="H1161" s="1">
        <v>38.800705467372097</v>
      </c>
    </row>
    <row r="1162" spans="1:8" x14ac:dyDescent="0.2">
      <c r="A1162" s="1" t="s">
        <v>1194</v>
      </c>
      <c r="B1162" s="1" t="s">
        <v>1027</v>
      </c>
      <c r="C1162" s="1">
        <v>0.24178619073121699</v>
      </c>
      <c r="D1162" s="1">
        <v>-0.18669228131529</v>
      </c>
      <c r="E1162" s="1">
        <f t="shared" si="36"/>
        <v>-1.1381512419667303</v>
      </c>
      <c r="F1162" s="1" t="str">
        <f t="shared" si="37"/>
        <v>DOWN</v>
      </c>
      <c r="G1162" s="3" t="s">
        <v>5646</v>
      </c>
      <c r="H1162" s="1">
        <v>38.095238095238102</v>
      </c>
    </row>
    <row r="1163" spans="1:8" x14ac:dyDescent="0.2">
      <c r="A1163" s="1" t="s">
        <v>2647</v>
      </c>
      <c r="B1163" s="1" t="s">
        <v>1027</v>
      </c>
      <c r="C1163" s="1">
        <v>0.62309155515290504</v>
      </c>
      <c r="D1163" s="1">
        <v>-0.18682103552939899</v>
      </c>
      <c r="E1163" s="1">
        <f t="shared" si="36"/>
        <v>-1.1382528215132341</v>
      </c>
      <c r="F1163" s="1" t="str">
        <f t="shared" si="37"/>
        <v>DOWN</v>
      </c>
      <c r="G1163" s="3" t="s">
        <v>6614</v>
      </c>
      <c r="H1163" s="1">
        <v>68.665490887713105</v>
      </c>
    </row>
    <row r="1164" spans="1:8" x14ac:dyDescent="0.2">
      <c r="A1164" s="1" t="s">
        <v>2404</v>
      </c>
      <c r="B1164" s="1" t="s">
        <v>1027</v>
      </c>
      <c r="C1164" s="1">
        <v>0.58500413313833599</v>
      </c>
      <c r="D1164" s="1">
        <v>-0.187099489002548</v>
      </c>
      <c r="E1164" s="1">
        <f t="shared" si="36"/>
        <v>-1.1384725360278327</v>
      </c>
      <c r="F1164" s="1" t="str">
        <f t="shared" si="37"/>
        <v>DOWN</v>
      </c>
      <c r="G1164" s="3" t="s">
        <v>5962</v>
      </c>
      <c r="H1164" s="1">
        <v>69.841269841269806</v>
      </c>
    </row>
    <row r="1165" spans="1:8" x14ac:dyDescent="0.2">
      <c r="A1165" s="1" t="s">
        <v>1051</v>
      </c>
      <c r="B1165" s="1" t="s">
        <v>1027</v>
      </c>
      <c r="C1165" s="1">
        <v>0.45250612021771802</v>
      </c>
      <c r="D1165" s="1">
        <v>-0.187229143437984</v>
      </c>
      <c r="E1165" s="1">
        <f t="shared" si="36"/>
        <v>-1.1385748547041088</v>
      </c>
      <c r="F1165" s="1" t="str">
        <f t="shared" si="37"/>
        <v>DOWN</v>
      </c>
      <c r="G1165" s="3" t="s">
        <v>5218</v>
      </c>
      <c r="H1165" s="1">
        <v>59.847148736037603</v>
      </c>
    </row>
    <row r="1166" spans="1:8" x14ac:dyDescent="0.2">
      <c r="A1166" s="1" t="s">
        <v>2317</v>
      </c>
      <c r="B1166" s="1" t="s">
        <v>1027</v>
      </c>
      <c r="C1166" s="1">
        <v>0.93456074594304805</v>
      </c>
      <c r="D1166" s="1">
        <v>-0.18735026516005701</v>
      </c>
      <c r="E1166" s="1">
        <f t="shared" si="36"/>
        <v>-1.1386704479738796</v>
      </c>
      <c r="F1166" s="1" t="str">
        <f t="shared" si="37"/>
        <v>DOWN</v>
      </c>
      <c r="G1166" s="3" t="s">
        <v>5725</v>
      </c>
      <c r="H1166" s="1">
        <v>86.067019400352706</v>
      </c>
    </row>
    <row r="1167" spans="1:8" x14ac:dyDescent="0.2">
      <c r="A1167" s="1" t="s">
        <v>2237</v>
      </c>
      <c r="B1167" s="1" t="s">
        <v>1027</v>
      </c>
      <c r="C1167" s="1">
        <v>0.74847269098620395</v>
      </c>
      <c r="D1167" s="1">
        <v>-0.18754770986341701</v>
      </c>
      <c r="E1167" s="1">
        <f t="shared" si="36"/>
        <v>-1.13882629507094</v>
      </c>
      <c r="F1167" s="1" t="str">
        <f t="shared" si="37"/>
        <v>DOWN</v>
      </c>
      <c r="G1167" s="3" t="s">
        <v>5475</v>
      </c>
      <c r="H1167" s="1">
        <v>79.659024103468496</v>
      </c>
    </row>
    <row r="1168" spans="1:8" x14ac:dyDescent="0.2">
      <c r="A1168" s="1" t="s">
        <v>2109</v>
      </c>
      <c r="B1168" s="1" t="s">
        <v>1027</v>
      </c>
      <c r="C1168" s="1">
        <v>0.49662387353201698</v>
      </c>
      <c r="D1168" s="1">
        <v>-0.18760795570811001</v>
      </c>
      <c r="E1168" s="1">
        <f t="shared" si="36"/>
        <v>-1.138873852581517</v>
      </c>
      <c r="F1168" s="1" t="str">
        <f t="shared" si="37"/>
        <v>DOWN</v>
      </c>
      <c r="G1168" s="3" t="s">
        <v>5187</v>
      </c>
      <c r="H1168" s="1">
        <v>64.2563198118754</v>
      </c>
    </row>
    <row r="1169" spans="1:8" x14ac:dyDescent="0.2">
      <c r="A1169" s="1" t="s">
        <v>2324</v>
      </c>
      <c r="B1169" s="1" t="s">
        <v>1027</v>
      </c>
      <c r="C1169" s="1">
        <v>0.314443888178362</v>
      </c>
      <c r="D1169" s="1">
        <v>-0.18791747110175799</v>
      </c>
      <c r="E1169" s="1">
        <f t="shared" si="36"/>
        <v>-1.1391182124732664</v>
      </c>
      <c r="F1169" s="1" t="str">
        <f t="shared" si="37"/>
        <v>DOWN</v>
      </c>
      <c r="G1169" s="3" t="s">
        <v>5741</v>
      </c>
      <c r="H1169" s="1">
        <v>47.4426807760141</v>
      </c>
    </row>
    <row r="1170" spans="1:8" x14ac:dyDescent="0.2">
      <c r="A1170" s="1" t="s">
        <v>2078</v>
      </c>
      <c r="B1170" s="1" t="s">
        <v>1027</v>
      </c>
      <c r="C1170" s="1">
        <v>0.66068069306530997</v>
      </c>
      <c r="D1170" s="1">
        <v>-0.18798285449704</v>
      </c>
      <c r="E1170" s="1">
        <f t="shared" si="36"/>
        <v>-1.1391698388405782</v>
      </c>
      <c r="F1170" s="1" t="str">
        <f t="shared" si="37"/>
        <v>DOWN</v>
      </c>
      <c r="G1170" s="3" t="s">
        <v>6794</v>
      </c>
      <c r="H1170" s="1">
        <v>63.3744855967078</v>
      </c>
    </row>
    <row r="1171" spans="1:8" x14ac:dyDescent="0.2">
      <c r="A1171" s="1" t="s">
        <v>2676</v>
      </c>
      <c r="B1171" s="1" t="s">
        <v>1027</v>
      </c>
      <c r="C1171" s="1">
        <v>0.35938615853618999</v>
      </c>
      <c r="D1171" s="1">
        <v>-0.188165598903201</v>
      </c>
      <c r="E1171" s="1">
        <f t="shared" si="36"/>
        <v>-1.1393141452221269</v>
      </c>
      <c r="F1171" s="1" t="str">
        <f t="shared" si="37"/>
        <v>DOWN</v>
      </c>
      <c r="G1171" s="3" t="s">
        <v>6701</v>
      </c>
      <c r="H1171" s="1">
        <v>48.442092886537303</v>
      </c>
    </row>
    <row r="1172" spans="1:8" x14ac:dyDescent="0.2">
      <c r="A1172" s="1" t="s">
        <v>2649</v>
      </c>
      <c r="B1172" s="1" t="s">
        <v>1027</v>
      </c>
      <c r="C1172" s="1">
        <v>0.68245456492824397</v>
      </c>
      <c r="D1172" s="1">
        <v>-0.188647659847067</v>
      </c>
      <c r="E1172" s="1">
        <f t="shared" si="36"/>
        <v>-1.1396948983297674</v>
      </c>
      <c r="F1172" s="1" t="str">
        <f t="shared" si="37"/>
        <v>DOWN</v>
      </c>
      <c r="G1172" s="3" t="s">
        <v>6617</v>
      </c>
      <c r="H1172" s="1">
        <v>76.954732510288096</v>
      </c>
    </row>
    <row r="1173" spans="1:8" x14ac:dyDescent="0.2">
      <c r="A1173" s="1" t="s">
        <v>873</v>
      </c>
      <c r="B1173" s="1" t="s">
        <v>1027</v>
      </c>
      <c r="C1173" s="1">
        <v>1.3559968514298499</v>
      </c>
      <c r="D1173" s="1">
        <v>-0.18866676105392699</v>
      </c>
      <c r="E1173" s="1">
        <f t="shared" si="36"/>
        <v>-1.1397099879304853</v>
      </c>
      <c r="F1173" s="1" t="str">
        <f t="shared" si="37"/>
        <v>DOWN</v>
      </c>
      <c r="G1173" s="3" t="s">
        <v>6580</v>
      </c>
      <c r="H1173" s="1">
        <v>95.708406819517904</v>
      </c>
    </row>
    <row r="1174" spans="1:8" x14ac:dyDescent="0.2">
      <c r="A1174" s="1" t="s">
        <v>1371</v>
      </c>
      <c r="B1174" s="1" t="s">
        <v>1027</v>
      </c>
      <c r="C1174" s="1">
        <v>0.59578754575482096</v>
      </c>
      <c r="D1174" s="1">
        <v>-0.189185515936381</v>
      </c>
      <c r="E1174" s="1">
        <f t="shared" si="36"/>
        <v>-1.1401198711089393</v>
      </c>
      <c r="F1174" s="1" t="str">
        <f t="shared" si="37"/>
        <v>DOWN</v>
      </c>
      <c r="G1174" s="3" t="s">
        <v>6275</v>
      </c>
      <c r="H1174" s="1">
        <v>69.6649029982363</v>
      </c>
    </row>
    <row r="1175" spans="1:8" x14ac:dyDescent="0.2">
      <c r="A1175" s="1" t="s">
        <v>2272</v>
      </c>
      <c r="B1175" s="1" t="s">
        <v>1027</v>
      </c>
      <c r="C1175" s="1">
        <v>0.77294974632813096</v>
      </c>
      <c r="D1175" s="1">
        <v>-0.18930235719834199</v>
      </c>
      <c r="E1175" s="1">
        <f t="shared" si="36"/>
        <v>-1.1402122110943409</v>
      </c>
      <c r="F1175" s="1" t="str">
        <f t="shared" si="37"/>
        <v>DOWN</v>
      </c>
      <c r="G1175" s="3" t="s">
        <v>5603</v>
      </c>
      <c r="H1175" s="1">
        <v>79.776601998824205</v>
      </c>
    </row>
    <row r="1176" spans="1:8" x14ac:dyDescent="0.2">
      <c r="A1176" s="1" t="s">
        <v>351</v>
      </c>
      <c r="B1176" s="1" t="s">
        <v>1027</v>
      </c>
      <c r="C1176" s="1">
        <v>2.3345729469568801</v>
      </c>
      <c r="D1176" s="1">
        <v>-0.18937816228853499</v>
      </c>
      <c r="E1176" s="1">
        <f t="shared" si="36"/>
        <v>-1.1402721240751761</v>
      </c>
      <c r="F1176" s="1" t="str">
        <f t="shared" si="37"/>
        <v>DOWN</v>
      </c>
      <c r="G1176" s="3" t="s">
        <v>5681</v>
      </c>
      <c r="H1176" s="1">
        <v>99.764844209288697</v>
      </c>
    </row>
    <row r="1177" spans="1:8" x14ac:dyDescent="0.2">
      <c r="A1177" s="1" t="s">
        <v>2503</v>
      </c>
      <c r="B1177" s="1" t="s">
        <v>1027</v>
      </c>
      <c r="C1177" s="1">
        <v>0.38782102723835998</v>
      </c>
      <c r="D1177" s="1">
        <v>-0.18958524529375101</v>
      </c>
      <c r="E1177" s="1">
        <f t="shared" si="36"/>
        <v>-1.1404358093442992</v>
      </c>
      <c r="F1177" s="1" t="str">
        <f t="shared" si="37"/>
        <v>DOWN</v>
      </c>
      <c r="G1177" s="3" t="s">
        <v>6232</v>
      </c>
      <c r="H1177" s="1">
        <v>55.085243974132901</v>
      </c>
    </row>
    <row r="1178" spans="1:8" x14ac:dyDescent="0.2">
      <c r="A1178" s="1" t="s">
        <v>2626</v>
      </c>
      <c r="B1178" s="1" t="s">
        <v>1027</v>
      </c>
      <c r="C1178" s="1">
        <v>0.26433169444445398</v>
      </c>
      <c r="D1178" s="1">
        <v>-0.19004496381414701</v>
      </c>
      <c r="E1178" s="1">
        <f t="shared" si="36"/>
        <v>-1.1407992700815972</v>
      </c>
      <c r="F1178" s="1" t="str">
        <f t="shared" si="37"/>
        <v>DOWN</v>
      </c>
      <c r="G1178" s="3" t="s">
        <v>6570</v>
      </c>
      <c r="H1178" s="1">
        <v>39.800117577895399</v>
      </c>
    </row>
    <row r="1179" spans="1:8" x14ac:dyDescent="0.2">
      <c r="A1179" s="3" t="s">
        <v>3963</v>
      </c>
      <c r="B1179" s="1" t="s">
        <v>1027</v>
      </c>
      <c r="C1179" s="1">
        <v>0.631699897108982</v>
      </c>
      <c r="D1179" s="1">
        <v>-0.19013323757275399</v>
      </c>
      <c r="E1179" s="1">
        <f t="shared" si="36"/>
        <v>-1.1408690739676759</v>
      </c>
      <c r="F1179" s="1" t="str">
        <f t="shared" si="37"/>
        <v>DOWN</v>
      </c>
      <c r="G1179" s="3" t="s">
        <v>6298</v>
      </c>
      <c r="H1179" s="1">
        <v>72.839506172839506</v>
      </c>
    </row>
    <row r="1180" spans="1:8" x14ac:dyDescent="0.2">
      <c r="A1180" s="1" t="s">
        <v>282</v>
      </c>
      <c r="B1180" s="1" t="s">
        <v>1027</v>
      </c>
      <c r="C1180" s="1">
        <v>0.72891219405706298</v>
      </c>
      <c r="D1180" s="1">
        <v>-0.190198482167203</v>
      </c>
      <c r="E1180" s="1">
        <f t="shared" si="36"/>
        <v>-1.140920669919077</v>
      </c>
      <c r="F1180" s="1" t="str">
        <f t="shared" si="37"/>
        <v>DOWN</v>
      </c>
      <c r="G1180" s="3" t="s">
        <v>5504</v>
      </c>
      <c r="H1180" s="1">
        <v>77.307466196355094</v>
      </c>
    </row>
    <row r="1181" spans="1:8" x14ac:dyDescent="0.2">
      <c r="A1181" s="1" t="s">
        <v>21</v>
      </c>
      <c r="B1181" s="1" t="s">
        <v>1027</v>
      </c>
      <c r="C1181" s="1">
        <v>2.3271969107715198</v>
      </c>
      <c r="D1181" s="1">
        <v>-0.19031701752675101</v>
      </c>
      <c r="E1181" s="1">
        <f t="shared" si="36"/>
        <v>-1.1410144146079721</v>
      </c>
      <c r="F1181" s="1" t="str">
        <f t="shared" si="37"/>
        <v>DOWN</v>
      </c>
      <c r="G1181" s="3" t="s">
        <v>5152</v>
      </c>
      <c r="H1181" s="1">
        <v>99.882422104644306</v>
      </c>
    </row>
    <row r="1182" spans="1:8" x14ac:dyDescent="0.2">
      <c r="A1182" s="1" t="s">
        <v>2168</v>
      </c>
      <c r="B1182" s="1" t="s">
        <v>1027</v>
      </c>
      <c r="C1182" s="1">
        <v>0.34222265137373897</v>
      </c>
      <c r="D1182" s="1">
        <v>-0.19037228482948801</v>
      </c>
      <c r="E1182" s="1">
        <f t="shared" si="36"/>
        <v>-1.1410581258533745</v>
      </c>
      <c r="F1182" s="1" t="str">
        <f t="shared" si="37"/>
        <v>DOWN</v>
      </c>
      <c r="G1182" s="3" t="s">
        <v>5306</v>
      </c>
      <c r="H1182" s="1">
        <v>48.148148148148103</v>
      </c>
    </row>
    <row r="1183" spans="1:8" x14ac:dyDescent="0.2">
      <c r="A1183" s="1" t="s">
        <v>274</v>
      </c>
      <c r="B1183" s="1" t="s">
        <v>1027</v>
      </c>
      <c r="C1183" s="1">
        <v>1.38744544198778</v>
      </c>
      <c r="D1183" s="1">
        <v>-0.19053846109565101</v>
      </c>
      <c r="E1183" s="1">
        <f t="shared" si="36"/>
        <v>-1.1411895657587887</v>
      </c>
      <c r="F1183" s="1" t="str">
        <f t="shared" si="37"/>
        <v>DOWN</v>
      </c>
      <c r="G1183" s="3" t="s">
        <v>5489</v>
      </c>
      <c r="H1183" s="1">
        <v>96.531452087007594</v>
      </c>
    </row>
    <row r="1184" spans="1:8" x14ac:dyDescent="0.2">
      <c r="A1184" s="1" t="s">
        <v>2298</v>
      </c>
      <c r="B1184" s="1" t="s">
        <v>1027</v>
      </c>
      <c r="C1184" s="1">
        <v>0.47722171326450402</v>
      </c>
      <c r="D1184" s="1">
        <v>-0.19081167399670701</v>
      </c>
      <c r="E1184" s="1">
        <f t="shared" si="36"/>
        <v>-1.141405700997085</v>
      </c>
      <c r="F1184" s="1" t="str">
        <f t="shared" si="37"/>
        <v>DOWN</v>
      </c>
      <c r="G1184" s="3" t="s">
        <v>5172</v>
      </c>
      <c r="H1184" s="1">
        <v>62.551440329218103</v>
      </c>
    </row>
    <row r="1185" spans="1:8" x14ac:dyDescent="0.2">
      <c r="A1185" s="1" t="s">
        <v>1564</v>
      </c>
      <c r="B1185" s="1" t="s">
        <v>1027</v>
      </c>
      <c r="C1185" s="1">
        <v>1.18277379888968</v>
      </c>
      <c r="D1185" s="1">
        <v>-0.19136651937061</v>
      </c>
      <c r="E1185" s="1">
        <f t="shared" si="36"/>
        <v>-1.1418447580753859</v>
      </c>
      <c r="F1185" s="1" t="str">
        <f t="shared" si="37"/>
        <v>DOWN</v>
      </c>
      <c r="G1185" s="3" t="s">
        <v>5292</v>
      </c>
      <c r="H1185" s="1">
        <v>94.003527336860699</v>
      </c>
    </row>
    <row r="1186" spans="1:8" x14ac:dyDescent="0.2">
      <c r="A1186" s="1" t="s">
        <v>1479</v>
      </c>
      <c r="B1186" s="1" t="s">
        <v>1027</v>
      </c>
      <c r="C1186" s="1">
        <v>0.89886278987273305</v>
      </c>
      <c r="D1186" s="1">
        <v>-0.19156213488782001</v>
      </c>
      <c r="E1186" s="1">
        <f t="shared" si="36"/>
        <v>-1.1419995916959229</v>
      </c>
      <c r="F1186" s="1" t="str">
        <f t="shared" si="37"/>
        <v>DOWN</v>
      </c>
      <c r="G1186" s="3" t="s">
        <v>6706</v>
      </c>
      <c r="H1186" s="1">
        <v>84.362139917695501</v>
      </c>
    </row>
    <row r="1187" spans="1:8" x14ac:dyDescent="0.2">
      <c r="A1187" s="1" t="s">
        <v>2644</v>
      </c>
      <c r="B1187" s="1" t="s">
        <v>1027</v>
      </c>
      <c r="C1187" s="1">
        <v>0.92382436412328295</v>
      </c>
      <c r="D1187" s="1">
        <v>-0.19183037430206801</v>
      </c>
      <c r="E1187" s="1">
        <f t="shared" si="36"/>
        <v>-1.1422119427281512</v>
      </c>
      <c r="F1187" s="1" t="str">
        <f t="shared" si="37"/>
        <v>DOWN</v>
      </c>
      <c r="G1187" s="3" t="s">
        <v>6602</v>
      </c>
      <c r="H1187" s="1">
        <v>87.595532039976504</v>
      </c>
    </row>
    <row r="1188" spans="1:8" x14ac:dyDescent="0.2">
      <c r="A1188" s="1" t="s">
        <v>2688</v>
      </c>
      <c r="B1188" s="1" t="s">
        <v>1027</v>
      </c>
      <c r="C1188" s="1">
        <v>1.0891612164411999</v>
      </c>
      <c r="D1188" s="1">
        <v>-0.19234910248109699</v>
      </c>
      <c r="E1188" s="1">
        <f t="shared" si="36"/>
        <v>-1.142622704555706</v>
      </c>
      <c r="F1188" s="1" t="str">
        <f t="shared" si="37"/>
        <v>DOWN</v>
      </c>
      <c r="G1188" s="3" t="s">
        <v>6748</v>
      </c>
      <c r="H1188" s="1">
        <v>92.416225749559104</v>
      </c>
    </row>
    <row r="1189" spans="1:8" x14ac:dyDescent="0.2">
      <c r="A1189" s="1" t="s">
        <v>2553</v>
      </c>
      <c r="B1189" s="1" t="s">
        <v>1027</v>
      </c>
      <c r="C1189" s="1">
        <v>0.57553863979606701</v>
      </c>
      <c r="D1189" s="1">
        <v>-0.19240967256279701</v>
      </c>
      <c r="E1189" s="1">
        <f t="shared" si="36"/>
        <v>-1.1426706774130704</v>
      </c>
      <c r="F1189" s="1" t="str">
        <f t="shared" si="37"/>
        <v>DOWN</v>
      </c>
      <c r="G1189" s="3" t="s">
        <v>6368</v>
      </c>
      <c r="H1189" s="1">
        <v>68.312757201646093</v>
      </c>
    </row>
    <row r="1190" spans="1:8" x14ac:dyDescent="0.2">
      <c r="A1190" s="1" t="s">
        <v>2124</v>
      </c>
      <c r="B1190" s="1" t="s">
        <v>1027</v>
      </c>
      <c r="C1190" s="1">
        <v>0.48600536071893102</v>
      </c>
      <c r="D1190" s="1">
        <v>-0.19267351319151799</v>
      </c>
      <c r="E1190" s="1">
        <f t="shared" si="36"/>
        <v>-1.1428796685794254</v>
      </c>
      <c r="F1190" s="1" t="str">
        <f t="shared" si="37"/>
        <v>DOWN</v>
      </c>
      <c r="G1190" s="3" t="s">
        <v>5231</v>
      </c>
      <c r="H1190" s="1">
        <v>62.081128747795397</v>
      </c>
    </row>
    <row r="1191" spans="1:8" x14ac:dyDescent="0.2">
      <c r="A1191" s="1" t="s">
        <v>2102</v>
      </c>
      <c r="B1191" s="1" t="s">
        <v>1027</v>
      </c>
      <c r="C1191" s="1">
        <v>1.07369940225824</v>
      </c>
      <c r="D1191" s="1">
        <v>-0.19357557588808399</v>
      </c>
      <c r="E1191" s="1">
        <f t="shared" si="36"/>
        <v>-1.1435944915048604</v>
      </c>
      <c r="F1191" s="1" t="str">
        <f t="shared" si="37"/>
        <v>DOWN</v>
      </c>
      <c r="G1191" s="3" t="s">
        <v>5173</v>
      </c>
      <c r="H1191" s="1">
        <v>90.299823633157004</v>
      </c>
    </row>
    <row r="1192" spans="1:8" x14ac:dyDescent="0.2">
      <c r="A1192" s="1" t="s">
        <v>2213</v>
      </c>
      <c r="B1192" s="1" t="s">
        <v>1027</v>
      </c>
      <c r="C1192" s="1">
        <v>1.15571774248919</v>
      </c>
      <c r="D1192" s="1">
        <v>-0.19398974165529401</v>
      </c>
      <c r="E1192" s="1">
        <f t="shared" si="36"/>
        <v>-1.1439228392626835</v>
      </c>
      <c r="F1192" s="1" t="str">
        <f t="shared" si="37"/>
        <v>DOWN</v>
      </c>
      <c r="G1192" s="3" t="s">
        <v>5411</v>
      </c>
      <c r="H1192" s="1">
        <v>93.592004703115805</v>
      </c>
    </row>
    <row r="1193" spans="1:8" x14ac:dyDescent="0.2">
      <c r="A1193" s="1" t="s">
        <v>2554</v>
      </c>
      <c r="B1193" s="1" t="s">
        <v>1027</v>
      </c>
      <c r="C1193" s="1">
        <v>0.41176315207724301</v>
      </c>
      <c r="D1193" s="1">
        <v>-0.194207158412531</v>
      </c>
      <c r="E1193" s="1">
        <f t="shared" si="36"/>
        <v>-1.1440952434981639</v>
      </c>
      <c r="F1193" s="1" t="str">
        <f t="shared" si="37"/>
        <v>DOWN</v>
      </c>
      <c r="G1193" s="3" t="s">
        <v>6369</v>
      </c>
      <c r="H1193" s="1">
        <v>56.378600823045304</v>
      </c>
    </row>
    <row r="1194" spans="1:8" x14ac:dyDescent="0.2">
      <c r="A1194" s="1" t="s">
        <v>2400</v>
      </c>
      <c r="B1194" s="1" t="s">
        <v>1027</v>
      </c>
      <c r="C1194" s="1">
        <v>0.96204159911425202</v>
      </c>
      <c r="D1194" s="1">
        <v>-0.194834804248643</v>
      </c>
      <c r="E1194" s="1">
        <f t="shared" si="36"/>
        <v>-1.1445930914980007</v>
      </c>
      <c r="F1194" s="1" t="str">
        <f t="shared" si="37"/>
        <v>DOWN</v>
      </c>
      <c r="G1194" s="3" t="s">
        <v>5956</v>
      </c>
      <c r="H1194" s="1">
        <v>87.125220458553798</v>
      </c>
    </row>
    <row r="1195" spans="1:8" x14ac:dyDescent="0.2">
      <c r="A1195" s="1" t="s">
        <v>2111</v>
      </c>
      <c r="B1195" s="1" t="s">
        <v>1027</v>
      </c>
      <c r="C1195" s="1">
        <v>1.83207956664031</v>
      </c>
      <c r="D1195" s="1">
        <v>-0.195404997867759</v>
      </c>
      <c r="E1195" s="1">
        <f t="shared" si="36"/>
        <v>-1.1450455562577162</v>
      </c>
      <c r="F1195" s="1" t="str">
        <f t="shared" si="37"/>
        <v>DOWN</v>
      </c>
      <c r="G1195" s="3" t="s">
        <v>5189</v>
      </c>
      <c r="H1195" s="1">
        <v>99.118165784832399</v>
      </c>
    </row>
    <row r="1196" spans="1:8" x14ac:dyDescent="0.2">
      <c r="A1196" s="1" t="s">
        <v>2335</v>
      </c>
      <c r="B1196" s="1" t="s">
        <v>1027</v>
      </c>
      <c r="C1196" s="1">
        <v>0.81986746731710203</v>
      </c>
      <c r="D1196" s="1">
        <v>-0.19543765530106599</v>
      </c>
      <c r="E1196" s="1">
        <f t="shared" si="36"/>
        <v>-1.1450714762692682</v>
      </c>
      <c r="F1196" s="1" t="str">
        <f t="shared" si="37"/>
        <v>DOWN</v>
      </c>
      <c r="G1196" s="3" t="s">
        <v>5777</v>
      </c>
      <c r="H1196" s="1">
        <v>83.245149911816597</v>
      </c>
    </row>
    <row r="1197" spans="1:8" x14ac:dyDescent="0.2">
      <c r="A1197" s="1" t="s">
        <v>1748</v>
      </c>
      <c r="B1197" s="1" t="s">
        <v>1027</v>
      </c>
      <c r="C1197" s="1">
        <v>1.58715669846341</v>
      </c>
      <c r="D1197" s="1">
        <v>-0.19629369114433601</v>
      </c>
      <c r="E1197" s="1">
        <f t="shared" si="36"/>
        <v>-1.1457511161573162</v>
      </c>
      <c r="F1197" s="1" t="str">
        <f t="shared" si="37"/>
        <v>DOWN</v>
      </c>
      <c r="G1197" s="3" t="s">
        <v>5809</v>
      </c>
      <c r="H1197" s="1">
        <v>98.118753674309204</v>
      </c>
    </row>
    <row r="1198" spans="1:8" x14ac:dyDescent="0.2">
      <c r="A1198" s="1" t="s">
        <v>457</v>
      </c>
      <c r="B1198" s="1" t="s">
        <v>1027</v>
      </c>
      <c r="C1198" s="1">
        <v>1.05256280676544</v>
      </c>
      <c r="D1198" s="1">
        <v>-0.19632713289356199</v>
      </c>
      <c r="E1198" s="1">
        <f t="shared" si="36"/>
        <v>-1.1457776750380928</v>
      </c>
      <c r="F1198" s="1" t="str">
        <f t="shared" si="37"/>
        <v>DOWN</v>
      </c>
      <c r="G1198" s="3" t="s">
        <v>5837</v>
      </c>
      <c r="H1198" s="1">
        <v>88.183421516754805</v>
      </c>
    </row>
    <row r="1199" spans="1:8" x14ac:dyDescent="0.2">
      <c r="A1199" s="1" t="s">
        <v>2665</v>
      </c>
      <c r="B1199" s="1" t="s">
        <v>1027</v>
      </c>
      <c r="C1199" s="1">
        <v>1.9760835857094501</v>
      </c>
      <c r="D1199" s="1">
        <v>-0.19641140991206299</v>
      </c>
      <c r="E1199" s="1">
        <f t="shared" si="36"/>
        <v>-1.1458446091745926</v>
      </c>
      <c r="F1199" s="1" t="str">
        <f t="shared" si="37"/>
        <v>DOWN</v>
      </c>
      <c r="G1199" s="3" t="s">
        <v>6671</v>
      </c>
      <c r="H1199" s="1">
        <v>99.4121105232216</v>
      </c>
    </row>
    <row r="1200" spans="1:8" x14ac:dyDescent="0.2">
      <c r="A1200" s="1" t="s">
        <v>2282</v>
      </c>
      <c r="B1200" s="1" t="s">
        <v>1027</v>
      </c>
      <c r="C1200" s="1">
        <v>0.53491266908627599</v>
      </c>
      <c r="D1200" s="1">
        <v>-0.196417095560764</v>
      </c>
      <c r="E1200" s="1">
        <f t="shared" si="36"/>
        <v>-1.1458491249472034</v>
      </c>
      <c r="F1200" s="1" t="str">
        <f t="shared" si="37"/>
        <v>DOWN</v>
      </c>
      <c r="G1200" s="3" t="s">
        <v>5633</v>
      </c>
      <c r="H1200" s="1">
        <v>67.313345091122898</v>
      </c>
    </row>
    <row r="1201" spans="1:8" x14ac:dyDescent="0.2">
      <c r="A1201" s="1" t="s">
        <v>2157</v>
      </c>
      <c r="B1201" s="1" t="s">
        <v>1027</v>
      </c>
      <c r="C1201" s="1">
        <v>0.45577727128267997</v>
      </c>
      <c r="D1201" s="1">
        <v>-0.196433940688019</v>
      </c>
      <c r="E1201" s="1">
        <f t="shared" ref="E1201:E1264" si="38">(-1)*2^(-1*D1201)</f>
        <v>-1.1458625041343944</v>
      </c>
      <c r="F1201" s="1" t="str">
        <f t="shared" si="37"/>
        <v>DOWN</v>
      </c>
      <c r="G1201" s="3" t="s">
        <v>5283</v>
      </c>
      <c r="H1201" s="1">
        <v>59.3180482069371</v>
      </c>
    </row>
    <row r="1202" spans="1:8" x14ac:dyDescent="0.2">
      <c r="A1202" s="1" t="s">
        <v>2185</v>
      </c>
      <c r="B1202" s="1" t="s">
        <v>1027</v>
      </c>
      <c r="C1202" s="1">
        <v>0.51159646073577703</v>
      </c>
      <c r="D1202" s="1">
        <v>-0.19657454328632401</v>
      </c>
      <c r="E1202" s="1">
        <f t="shared" si="38"/>
        <v>-1.1459741833818331</v>
      </c>
      <c r="F1202" s="1" t="str">
        <f t="shared" si="37"/>
        <v>DOWN</v>
      </c>
      <c r="G1202" s="3" t="s">
        <v>5345</v>
      </c>
      <c r="H1202" s="1">
        <v>65.373309817754304</v>
      </c>
    </row>
    <row r="1203" spans="1:8" x14ac:dyDescent="0.2">
      <c r="A1203" s="1" t="s">
        <v>78</v>
      </c>
      <c r="B1203" s="1" t="s">
        <v>1027</v>
      </c>
      <c r="C1203" s="1">
        <v>0.50445511144599098</v>
      </c>
      <c r="D1203" s="1">
        <v>-0.197108917533905</v>
      </c>
      <c r="E1203" s="1">
        <f t="shared" si="38"/>
        <v>-1.1463987308442181</v>
      </c>
      <c r="F1203" s="1" t="str">
        <f t="shared" si="37"/>
        <v>DOWN</v>
      </c>
      <c r="G1203" s="3" t="s">
        <v>5212</v>
      </c>
      <c r="H1203" s="1">
        <v>63.433274544385696</v>
      </c>
    </row>
    <row r="1204" spans="1:8" x14ac:dyDescent="0.2">
      <c r="A1204" s="1" t="s">
        <v>1211</v>
      </c>
      <c r="B1204" s="1" t="s">
        <v>1027</v>
      </c>
      <c r="C1204" s="1">
        <v>0.94289746561949395</v>
      </c>
      <c r="D1204" s="1">
        <v>-0.19744343754246699</v>
      </c>
      <c r="E1204" s="1">
        <f t="shared" si="38"/>
        <v>-1.1466645789731904</v>
      </c>
      <c r="F1204" s="1" t="str">
        <f t="shared" si="37"/>
        <v>DOWN</v>
      </c>
      <c r="G1204" s="3" t="s">
        <v>5696</v>
      </c>
      <c r="H1204" s="1">
        <v>87.713109935332199</v>
      </c>
    </row>
    <row r="1205" spans="1:8" x14ac:dyDescent="0.2">
      <c r="A1205" s="1" t="s">
        <v>2670</v>
      </c>
      <c r="B1205" s="1" t="s">
        <v>1027</v>
      </c>
      <c r="C1205" s="1">
        <v>1.03884277207798</v>
      </c>
      <c r="D1205" s="1">
        <v>-0.19798900185010801</v>
      </c>
      <c r="E1205" s="1">
        <f t="shared" si="38"/>
        <v>-1.1470982794765481</v>
      </c>
      <c r="F1205" s="1" t="str">
        <f t="shared" si="37"/>
        <v>DOWN</v>
      </c>
      <c r="G1205" s="3" t="s">
        <v>6686</v>
      </c>
      <c r="H1205" s="1">
        <v>91.005291005290999</v>
      </c>
    </row>
    <row r="1206" spans="1:8" x14ac:dyDescent="0.2">
      <c r="A1206" s="1" t="s">
        <v>1397</v>
      </c>
      <c r="B1206" s="1" t="s">
        <v>1027</v>
      </c>
      <c r="C1206" s="1">
        <v>0.19448155000808501</v>
      </c>
      <c r="D1206" s="1">
        <v>-0.198121448686183</v>
      </c>
      <c r="E1206" s="1">
        <f t="shared" si="38"/>
        <v>-1.1472035938414333</v>
      </c>
      <c r="F1206" s="1" t="str">
        <f t="shared" si="37"/>
        <v>DOWN</v>
      </c>
      <c r="G1206" s="3" t="s">
        <v>6378</v>
      </c>
      <c r="H1206" s="1">
        <v>30.0999412110523</v>
      </c>
    </row>
    <row r="1207" spans="1:8" x14ac:dyDescent="0.2">
      <c r="A1207" s="1" t="s">
        <v>2700</v>
      </c>
      <c r="B1207" s="1" t="s">
        <v>1027</v>
      </c>
      <c r="C1207" s="1">
        <v>1.38139346213266</v>
      </c>
      <c r="D1207" s="1">
        <v>-0.19865400291739299</v>
      </c>
      <c r="E1207" s="1">
        <f t="shared" si="38"/>
        <v>-1.1476271489842347</v>
      </c>
      <c r="F1207" s="1" t="str">
        <f t="shared" si="37"/>
        <v>DOWN</v>
      </c>
      <c r="G1207" s="3" t="s">
        <v>6782</v>
      </c>
      <c r="H1207" s="1">
        <v>96.707818930041199</v>
      </c>
    </row>
    <row r="1208" spans="1:8" x14ac:dyDescent="0.2">
      <c r="A1208" s="1" t="s">
        <v>2540</v>
      </c>
      <c r="B1208" s="1" t="s">
        <v>1027</v>
      </c>
      <c r="C1208" s="1">
        <v>0.67890251445947103</v>
      </c>
      <c r="D1208" s="1">
        <v>-0.19873266880954399</v>
      </c>
      <c r="E1208" s="1">
        <f t="shared" si="38"/>
        <v>-1.1476897274033351</v>
      </c>
      <c r="F1208" s="1" t="str">
        <f t="shared" si="37"/>
        <v>DOWN</v>
      </c>
      <c r="G1208" s="3" t="s">
        <v>6335</v>
      </c>
      <c r="H1208" s="1">
        <v>75.3674309229865</v>
      </c>
    </row>
    <row r="1209" spans="1:8" x14ac:dyDescent="0.2">
      <c r="A1209" s="1" t="s">
        <v>2270</v>
      </c>
      <c r="B1209" s="1" t="s">
        <v>1027</v>
      </c>
      <c r="C1209" s="1">
        <v>1.0131693753205899</v>
      </c>
      <c r="D1209" s="1">
        <v>-0.19874773653684799</v>
      </c>
      <c r="E1209" s="1">
        <f t="shared" si="38"/>
        <v>-1.1477017141126937</v>
      </c>
      <c r="F1209" s="1" t="str">
        <f t="shared" si="37"/>
        <v>DOWN</v>
      </c>
      <c r="G1209" s="3" t="s">
        <v>5596</v>
      </c>
      <c r="H1209" s="1">
        <v>89.124044679600203</v>
      </c>
    </row>
    <row r="1210" spans="1:8" x14ac:dyDescent="0.2">
      <c r="A1210" s="1" t="s">
        <v>1022</v>
      </c>
      <c r="B1210" s="1" t="s">
        <v>1027</v>
      </c>
      <c r="C1210" s="1">
        <v>0.72184691644194099</v>
      </c>
      <c r="D1210" s="1">
        <v>-0.198863181027434</v>
      </c>
      <c r="E1210" s="1">
        <f t="shared" si="38"/>
        <v>-1.1477935569050208</v>
      </c>
      <c r="F1210" s="1" t="str">
        <f t="shared" si="37"/>
        <v>DOWN</v>
      </c>
      <c r="G1210" s="3" t="s">
        <v>6826</v>
      </c>
      <c r="H1210" s="1">
        <v>72.016460905349803</v>
      </c>
    </row>
    <row r="1211" spans="1:8" x14ac:dyDescent="0.2">
      <c r="A1211" s="1" t="s">
        <v>2654</v>
      </c>
      <c r="B1211" s="1" t="s">
        <v>1027</v>
      </c>
      <c r="C1211" s="1">
        <v>0.43369178035438999</v>
      </c>
      <c r="D1211" s="1">
        <v>-0.19888125145413399</v>
      </c>
      <c r="E1211" s="1">
        <f t="shared" si="38"/>
        <v>-1.1478079336434484</v>
      </c>
      <c r="F1211" s="1" t="str">
        <f t="shared" si="37"/>
        <v>DOWN</v>
      </c>
      <c r="G1211" s="3" t="s">
        <v>6639</v>
      </c>
      <c r="H1211" s="1">
        <v>57.907113462669003</v>
      </c>
    </row>
    <row r="1212" spans="1:8" x14ac:dyDescent="0.2">
      <c r="A1212" s="1" t="s">
        <v>2686</v>
      </c>
      <c r="B1212" s="1" t="s">
        <v>1027</v>
      </c>
      <c r="C1212" s="1">
        <v>0.83152292108349601</v>
      </c>
      <c r="D1212" s="1">
        <v>-0.19947115046995101</v>
      </c>
      <c r="E1212" s="1">
        <f t="shared" si="38"/>
        <v>-1.1482773531651287</v>
      </c>
      <c r="F1212" s="1" t="str">
        <f t="shared" si="37"/>
        <v>DOWN</v>
      </c>
      <c r="G1212" s="3" t="s">
        <v>6742</v>
      </c>
      <c r="H1212" s="1">
        <v>80.305702527924794</v>
      </c>
    </row>
    <row r="1213" spans="1:8" x14ac:dyDescent="0.2">
      <c r="A1213" s="1" t="s">
        <v>72</v>
      </c>
      <c r="B1213" s="1" t="s">
        <v>1027</v>
      </c>
      <c r="C1213" s="1">
        <v>0.78215047606027799</v>
      </c>
      <c r="D1213" s="1">
        <v>-0.19957238801890201</v>
      </c>
      <c r="E1213" s="1">
        <f t="shared" si="38"/>
        <v>-1.1483579335097518</v>
      </c>
      <c r="F1213" s="1" t="str">
        <f t="shared" si="37"/>
        <v>DOWN</v>
      </c>
      <c r="G1213" s="3" t="s">
        <v>5203</v>
      </c>
      <c r="H1213" s="1">
        <v>80.305702527924794</v>
      </c>
    </row>
    <row r="1214" spans="1:8" x14ac:dyDescent="0.2">
      <c r="A1214" s="1" t="s">
        <v>1422</v>
      </c>
      <c r="B1214" s="1" t="s">
        <v>1027</v>
      </c>
      <c r="C1214" s="1">
        <v>0.43241933293857099</v>
      </c>
      <c r="D1214" s="1">
        <v>-0.200135477083976</v>
      </c>
      <c r="E1214" s="1">
        <f t="shared" si="38"/>
        <v>-1.1488062292228558</v>
      </c>
      <c r="F1214" s="1" t="str">
        <f t="shared" si="37"/>
        <v>DOWN</v>
      </c>
      <c r="G1214" s="3" t="s">
        <v>6476</v>
      </c>
      <c r="H1214" s="1">
        <v>53.9094650205761</v>
      </c>
    </row>
    <row r="1215" spans="1:8" x14ac:dyDescent="0.2">
      <c r="A1215" s="1" t="s">
        <v>2692</v>
      </c>
      <c r="B1215" s="1" t="s">
        <v>1027</v>
      </c>
      <c r="C1215" s="1">
        <v>0.51615995407136395</v>
      </c>
      <c r="D1215" s="1">
        <v>-0.20013764629439701</v>
      </c>
      <c r="E1215" s="1">
        <f t="shared" si="38"/>
        <v>-1.1488079565486224</v>
      </c>
      <c r="F1215" s="1" t="str">
        <f t="shared" si="37"/>
        <v>DOWN</v>
      </c>
      <c r="G1215" s="3" t="s">
        <v>6756</v>
      </c>
      <c r="H1215" s="1">
        <v>64.609053497942398</v>
      </c>
    </row>
    <row r="1216" spans="1:8" x14ac:dyDescent="0.2">
      <c r="A1216" s="1" t="s">
        <v>2604</v>
      </c>
      <c r="B1216" s="1" t="s">
        <v>1027</v>
      </c>
      <c r="C1216" s="1">
        <v>0.38819001644429901</v>
      </c>
      <c r="D1216" s="1">
        <v>-0.200386863254472</v>
      </c>
      <c r="E1216" s="1">
        <f t="shared" si="38"/>
        <v>-1.1490064234099258</v>
      </c>
      <c r="F1216" s="1" t="str">
        <f t="shared" si="37"/>
        <v>DOWN</v>
      </c>
      <c r="G1216" s="3" t="s">
        <v>6517</v>
      </c>
      <c r="H1216" s="1">
        <v>54.320987654321002</v>
      </c>
    </row>
    <row r="1217" spans="1:8" x14ac:dyDescent="0.2">
      <c r="A1217" s="1" t="s">
        <v>220</v>
      </c>
      <c r="B1217" s="1" t="s">
        <v>1027</v>
      </c>
      <c r="C1217" s="1">
        <v>1.61799527686958</v>
      </c>
      <c r="D1217" s="1">
        <v>-0.200949018216208</v>
      </c>
      <c r="E1217" s="1">
        <f t="shared" si="38"/>
        <v>-1.149454228041743</v>
      </c>
      <c r="F1217" s="1" t="str">
        <f t="shared" si="37"/>
        <v>DOWN</v>
      </c>
      <c r="G1217" s="3" t="s">
        <v>5381</v>
      </c>
      <c r="H1217" s="1">
        <v>97.648442092886498</v>
      </c>
    </row>
    <row r="1218" spans="1:8" x14ac:dyDescent="0.2">
      <c r="A1218" s="1" t="s">
        <v>1149</v>
      </c>
      <c r="B1218" s="1" t="s">
        <v>1027</v>
      </c>
      <c r="C1218" s="1">
        <v>1.6704054831370201</v>
      </c>
      <c r="D1218" s="1">
        <v>-0.20096851895926801</v>
      </c>
      <c r="E1218" s="1">
        <f t="shared" si="38"/>
        <v>-1.1494697651874444</v>
      </c>
      <c r="F1218" s="1" t="str">
        <f t="shared" si="37"/>
        <v>DOWN</v>
      </c>
      <c r="G1218" s="3" t="s">
        <v>5474</v>
      </c>
      <c r="H1218" s="1">
        <v>98.530276308054098</v>
      </c>
    </row>
    <row r="1219" spans="1:8" x14ac:dyDescent="0.2">
      <c r="A1219" s="1" t="s">
        <v>2241</v>
      </c>
      <c r="B1219" s="1" t="s">
        <v>1027</v>
      </c>
      <c r="C1219" s="1">
        <v>1.0574029370493501</v>
      </c>
      <c r="D1219" s="1">
        <v>-0.20108928884718799</v>
      </c>
      <c r="E1219" s="1">
        <f t="shared" si="38"/>
        <v>-1.1495659928318145</v>
      </c>
      <c r="F1219" s="1" t="str">
        <f t="shared" si="37"/>
        <v>DOWN</v>
      </c>
      <c r="G1219" s="3" t="s">
        <v>5488</v>
      </c>
      <c r="H1219" s="1">
        <v>89.006466784244594</v>
      </c>
    </row>
    <row r="1220" spans="1:8" x14ac:dyDescent="0.2">
      <c r="A1220" s="1" t="s">
        <v>1348</v>
      </c>
      <c r="B1220" s="1" t="s">
        <v>1027</v>
      </c>
      <c r="C1220" s="1">
        <v>2.5348328084141101</v>
      </c>
      <c r="D1220" s="1">
        <v>-0.20113444979860201</v>
      </c>
      <c r="E1220" s="1">
        <f t="shared" si="38"/>
        <v>-1.1496019784733025</v>
      </c>
      <c r="F1220" s="1" t="str">
        <f t="shared" ref="F1220:F1283" si="39">IF(D1220&gt;0, "UP", "DOWN")</f>
        <v>DOWN</v>
      </c>
      <c r="G1220" s="3" t="s">
        <v>6184</v>
      </c>
      <c r="H1220" s="1">
        <v>99.882422104644306</v>
      </c>
    </row>
    <row r="1221" spans="1:8" x14ac:dyDescent="0.2">
      <c r="A1221" s="1" t="s">
        <v>389</v>
      </c>
      <c r="B1221" s="1" t="s">
        <v>1027</v>
      </c>
      <c r="C1221" s="1">
        <v>0.27408880801261798</v>
      </c>
      <c r="D1221" s="1">
        <v>-0.20155784172659699</v>
      </c>
      <c r="E1221" s="1">
        <f t="shared" si="38"/>
        <v>-1.1499394050344558</v>
      </c>
      <c r="F1221" s="1" t="str">
        <f t="shared" si="39"/>
        <v>DOWN</v>
      </c>
      <c r="G1221" s="3" t="s">
        <v>5732</v>
      </c>
      <c r="H1221" s="1">
        <v>41.563786008230501</v>
      </c>
    </row>
    <row r="1222" spans="1:8" x14ac:dyDescent="0.2">
      <c r="A1222" s="1" t="s">
        <v>2273</v>
      </c>
      <c r="B1222" s="1" t="s">
        <v>1027</v>
      </c>
      <c r="C1222" s="1">
        <v>0.42735102761003602</v>
      </c>
      <c r="D1222" s="1">
        <v>-0.201679621338582</v>
      </c>
      <c r="E1222" s="1">
        <f t="shared" si="38"/>
        <v>-1.1500364768903819</v>
      </c>
      <c r="F1222" s="1" t="str">
        <f t="shared" si="39"/>
        <v>DOWN</v>
      </c>
      <c r="G1222" s="3" t="s">
        <v>5606</v>
      </c>
      <c r="H1222" s="1">
        <v>59.082892416225803</v>
      </c>
    </row>
    <row r="1223" spans="1:8" x14ac:dyDescent="0.2">
      <c r="A1223" s="1" t="s">
        <v>1168</v>
      </c>
      <c r="B1223" s="1" t="s">
        <v>1027</v>
      </c>
      <c r="C1223" s="1">
        <v>0.809589437808511</v>
      </c>
      <c r="D1223" s="1">
        <v>-0.201968199909944</v>
      </c>
      <c r="E1223" s="1">
        <f t="shared" si="38"/>
        <v>-1.150266538731908</v>
      </c>
      <c r="F1223" s="1" t="str">
        <f t="shared" si="39"/>
        <v>DOWN</v>
      </c>
      <c r="G1223" s="3" t="s">
        <v>5555</v>
      </c>
      <c r="H1223" s="1">
        <v>82.245737801293402</v>
      </c>
    </row>
    <row r="1224" spans="1:8" x14ac:dyDescent="0.2">
      <c r="A1224" s="1" t="s">
        <v>4519</v>
      </c>
      <c r="B1224" s="1" t="s">
        <v>1027</v>
      </c>
      <c r="C1224" s="1">
        <v>0.45545044079602498</v>
      </c>
      <c r="D1224" s="1">
        <v>-0.20234048996852599</v>
      </c>
      <c r="E1224" s="1">
        <f t="shared" si="38"/>
        <v>-1.1505634053896747</v>
      </c>
      <c r="F1224" s="1" t="str">
        <f t="shared" si="39"/>
        <v>DOWN</v>
      </c>
      <c r="G1224" s="3" t="s">
        <v>5882</v>
      </c>
      <c r="H1224" s="1">
        <v>57.436801881246303</v>
      </c>
    </row>
    <row r="1225" spans="1:8" x14ac:dyDescent="0.2">
      <c r="A1225" s="1" t="s">
        <v>2302</v>
      </c>
      <c r="B1225" s="1" t="s">
        <v>1027</v>
      </c>
      <c r="C1225" s="1">
        <v>0.67101472937890105</v>
      </c>
      <c r="D1225" s="1">
        <v>-0.202499611200255</v>
      </c>
      <c r="E1225" s="1">
        <f t="shared" si="38"/>
        <v>-1.1506903131267439</v>
      </c>
      <c r="F1225" s="1" t="str">
        <f t="shared" si="39"/>
        <v>DOWN</v>
      </c>
      <c r="G1225" s="3" t="s">
        <v>5676</v>
      </c>
      <c r="H1225" s="1">
        <v>75.191064079952994</v>
      </c>
    </row>
    <row r="1226" spans="1:8" x14ac:dyDescent="0.2">
      <c r="A1226" s="1" t="s">
        <v>70</v>
      </c>
      <c r="B1226" s="1" t="s">
        <v>1027</v>
      </c>
      <c r="C1226" s="1">
        <v>1.18268621625399</v>
      </c>
      <c r="D1226" s="1">
        <v>-0.20258216141575699</v>
      </c>
      <c r="E1226" s="1">
        <f t="shared" si="38"/>
        <v>-1.1507561568763336</v>
      </c>
      <c r="F1226" s="1" t="str">
        <f t="shared" si="39"/>
        <v>DOWN</v>
      </c>
      <c r="G1226" s="3" t="s">
        <v>5201</v>
      </c>
      <c r="H1226" s="1">
        <v>89.417989417989403</v>
      </c>
    </row>
    <row r="1227" spans="1:8" x14ac:dyDescent="0.2">
      <c r="A1227" s="1" t="s">
        <v>826</v>
      </c>
      <c r="B1227" s="1" t="s">
        <v>1027</v>
      </c>
      <c r="C1227" s="1">
        <v>0.71464201607298605</v>
      </c>
      <c r="D1227" s="1">
        <v>-0.20269333981066401</v>
      </c>
      <c r="E1227" s="1">
        <f t="shared" si="38"/>
        <v>-1.1508448410047467</v>
      </c>
      <c r="F1227" s="1" t="str">
        <f t="shared" si="39"/>
        <v>DOWN</v>
      </c>
      <c r="G1227" s="3" t="s">
        <v>6507</v>
      </c>
      <c r="H1227" s="1">
        <v>77.248677248677197</v>
      </c>
    </row>
    <row r="1228" spans="1:8" x14ac:dyDescent="0.2">
      <c r="A1228" s="1" t="s">
        <v>2267</v>
      </c>
      <c r="B1228" s="1" t="s">
        <v>1027</v>
      </c>
      <c r="C1228" s="1">
        <v>1.1937497952837399</v>
      </c>
      <c r="D1228" s="1">
        <v>-0.20271930034101501</v>
      </c>
      <c r="E1228" s="1">
        <f t="shared" si="38"/>
        <v>-1.1508655500322162</v>
      </c>
      <c r="F1228" s="1" t="str">
        <f t="shared" si="39"/>
        <v>DOWN</v>
      </c>
      <c r="G1228" s="3" t="s">
        <v>5589</v>
      </c>
      <c r="H1228" s="1">
        <v>92.357436801881207</v>
      </c>
    </row>
    <row r="1229" spans="1:8" x14ac:dyDescent="0.2">
      <c r="A1229" s="1" t="s">
        <v>2148</v>
      </c>
      <c r="B1229" s="1" t="s">
        <v>1027</v>
      </c>
      <c r="C1229" s="1">
        <v>0.264272215910827</v>
      </c>
      <c r="D1229" s="1">
        <v>-0.20322702164811299</v>
      </c>
      <c r="E1229" s="1">
        <f t="shared" si="38"/>
        <v>-1.1512706403494721</v>
      </c>
      <c r="F1229" s="1" t="str">
        <f t="shared" si="39"/>
        <v>DOWN</v>
      </c>
      <c r="G1229" s="3" t="s">
        <v>5269</v>
      </c>
      <c r="H1229" s="1">
        <v>41.681363903586103</v>
      </c>
    </row>
    <row r="1230" spans="1:8" x14ac:dyDescent="0.2">
      <c r="A1230" s="1" t="s">
        <v>2066</v>
      </c>
      <c r="B1230" s="1" t="s">
        <v>1027</v>
      </c>
      <c r="C1230" s="1">
        <v>1.0080563338397099</v>
      </c>
      <c r="D1230" s="1">
        <v>-0.203418836135208</v>
      </c>
      <c r="E1230" s="1">
        <f t="shared" si="38"/>
        <v>-1.1514237184859486</v>
      </c>
      <c r="F1230" s="1" t="str">
        <f t="shared" si="39"/>
        <v>DOWN</v>
      </c>
      <c r="G1230" s="3" t="s">
        <v>6767</v>
      </c>
      <c r="H1230" s="1">
        <v>88.418577307466194</v>
      </c>
    </row>
    <row r="1231" spans="1:8" x14ac:dyDescent="0.2">
      <c r="A1231" s="1" t="s">
        <v>2287</v>
      </c>
      <c r="B1231" s="1" t="s">
        <v>1027</v>
      </c>
      <c r="C1231" s="1">
        <v>0.84960249408514799</v>
      </c>
      <c r="D1231" s="1">
        <v>-0.20346970874312101</v>
      </c>
      <c r="E1231" s="1">
        <f t="shared" si="38"/>
        <v>-1.1514643209407172</v>
      </c>
      <c r="F1231" s="1" t="str">
        <f t="shared" si="39"/>
        <v>DOWN</v>
      </c>
      <c r="G1231" s="3" t="s">
        <v>5645</v>
      </c>
      <c r="H1231" s="1">
        <v>84.597295708406804</v>
      </c>
    </row>
    <row r="1232" spans="1:8" x14ac:dyDescent="0.2">
      <c r="A1232" s="1" t="s">
        <v>2233</v>
      </c>
      <c r="B1232" s="1" t="s">
        <v>1027</v>
      </c>
      <c r="C1232" s="1">
        <v>0.60649265680092002</v>
      </c>
      <c r="D1232" s="1">
        <v>-0.20347104402108701</v>
      </c>
      <c r="E1232" s="1">
        <f t="shared" si="38"/>
        <v>-1.151465386672285</v>
      </c>
      <c r="F1232" s="1" t="str">
        <f t="shared" si="39"/>
        <v>DOWN</v>
      </c>
      <c r="G1232" s="3" t="s">
        <v>5465</v>
      </c>
      <c r="H1232" s="1">
        <v>71.134626690182202</v>
      </c>
    </row>
    <row r="1233" spans="1:8" x14ac:dyDescent="0.2">
      <c r="A1233" s="1" t="s">
        <v>2565</v>
      </c>
      <c r="B1233" s="1" t="s">
        <v>1027</v>
      </c>
      <c r="C1233" s="1">
        <v>0.32635088297210901</v>
      </c>
      <c r="D1233" s="1">
        <v>-0.203598982777287</v>
      </c>
      <c r="E1233" s="1">
        <f t="shared" si="38"/>
        <v>-1.1515675035975272</v>
      </c>
      <c r="F1233" s="1" t="str">
        <f t="shared" si="39"/>
        <v>DOWN</v>
      </c>
      <c r="G1233" s="3" t="s">
        <v>6411</v>
      </c>
      <c r="H1233" s="1">
        <v>48.030570252792501</v>
      </c>
    </row>
    <row r="1234" spans="1:8" x14ac:dyDescent="0.2">
      <c r="A1234" s="1" t="s">
        <v>2499</v>
      </c>
      <c r="B1234" s="1" t="s">
        <v>1027</v>
      </c>
      <c r="C1234" s="1">
        <v>2.6488687525724099</v>
      </c>
      <c r="D1234" s="1">
        <v>-0.20395248659450901</v>
      </c>
      <c r="E1234" s="1">
        <f t="shared" si="38"/>
        <v>-1.1518497069563223</v>
      </c>
      <c r="F1234" s="1" t="str">
        <f t="shared" si="39"/>
        <v>DOWN</v>
      </c>
      <c r="G1234" s="3" t="s">
        <v>6216</v>
      </c>
      <c r="H1234" s="1">
        <v>100</v>
      </c>
    </row>
    <row r="1235" spans="1:8" x14ac:dyDescent="0.2">
      <c r="A1235" s="1" t="s">
        <v>2414</v>
      </c>
      <c r="B1235" s="1" t="s">
        <v>1027</v>
      </c>
      <c r="C1235" s="1">
        <v>1.2673059923724801</v>
      </c>
      <c r="D1235" s="1">
        <v>-0.20400136246077399</v>
      </c>
      <c r="E1235" s="1">
        <f t="shared" si="38"/>
        <v>-1.1518887301762548</v>
      </c>
      <c r="F1235" s="1" t="str">
        <f t="shared" si="39"/>
        <v>DOWN</v>
      </c>
      <c r="G1235" s="3" t="s">
        <v>5985</v>
      </c>
      <c r="H1235" s="1">
        <v>95.296884185773095</v>
      </c>
    </row>
    <row r="1236" spans="1:8" x14ac:dyDescent="0.2">
      <c r="A1236" s="1" t="s">
        <v>553</v>
      </c>
      <c r="B1236" s="1" t="s">
        <v>1027</v>
      </c>
      <c r="C1236" s="1">
        <v>1.59150946460038</v>
      </c>
      <c r="D1236" s="1">
        <v>-0.20403446084640001</v>
      </c>
      <c r="E1236" s="1">
        <f t="shared" si="38"/>
        <v>-1.1519151571713249</v>
      </c>
      <c r="F1236" s="1" t="str">
        <f t="shared" si="39"/>
        <v>DOWN</v>
      </c>
      <c r="G1236" s="3" t="s">
        <v>5978</v>
      </c>
      <c r="H1236" s="1">
        <v>97.883597883597901</v>
      </c>
    </row>
    <row r="1237" spans="1:8" x14ac:dyDescent="0.2">
      <c r="A1237" s="1" t="s">
        <v>2445</v>
      </c>
      <c r="B1237" s="1" t="s">
        <v>1027</v>
      </c>
      <c r="C1237" s="1">
        <v>0.65207041792639098</v>
      </c>
      <c r="D1237" s="1">
        <v>-0.20414487177627</v>
      </c>
      <c r="E1237" s="1">
        <f t="shared" si="38"/>
        <v>-1.1520033177921878</v>
      </c>
      <c r="F1237" s="1" t="str">
        <f t="shared" si="39"/>
        <v>DOWN</v>
      </c>
      <c r="G1237" s="3" t="s">
        <v>6055</v>
      </c>
      <c r="H1237" s="1">
        <v>73.544973544973502</v>
      </c>
    </row>
    <row r="1238" spans="1:8" x14ac:dyDescent="0.2">
      <c r="A1238" s="1" t="s">
        <v>2587</v>
      </c>
      <c r="B1238" s="1" t="s">
        <v>1027</v>
      </c>
      <c r="C1238" s="1">
        <v>1.5241640516133099</v>
      </c>
      <c r="D1238" s="1">
        <v>-0.20442408283893099</v>
      </c>
      <c r="E1238" s="1">
        <f t="shared" si="38"/>
        <v>-1.1522262915938608</v>
      </c>
      <c r="F1238" s="1" t="str">
        <f t="shared" si="39"/>
        <v>DOWN</v>
      </c>
      <c r="G1238" s="3" t="s">
        <v>6484</v>
      </c>
      <c r="H1238" s="1">
        <v>96.884185773074705</v>
      </c>
    </row>
    <row r="1239" spans="1:8" x14ac:dyDescent="0.2">
      <c r="A1239" s="1" t="s">
        <v>2439</v>
      </c>
      <c r="B1239" s="1" t="s">
        <v>1027</v>
      </c>
      <c r="C1239" s="1">
        <v>0.34472853470939702</v>
      </c>
      <c r="D1239" s="1">
        <v>-0.204682427379558</v>
      </c>
      <c r="E1239" s="1">
        <f t="shared" si="38"/>
        <v>-1.1524326401410434</v>
      </c>
      <c r="F1239" s="1" t="str">
        <f t="shared" si="39"/>
        <v>DOWN</v>
      </c>
      <c r="G1239" s="3" t="s">
        <v>6043</v>
      </c>
      <c r="H1239" s="1">
        <v>50.1469723691946</v>
      </c>
    </row>
    <row r="1240" spans="1:8" x14ac:dyDescent="0.2">
      <c r="A1240" s="1" t="s">
        <v>2342</v>
      </c>
      <c r="B1240" s="1" t="s">
        <v>1027</v>
      </c>
      <c r="C1240" s="1">
        <v>0.65679368072065802</v>
      </c>
      <c r="D1240" s="1">
        <v>-0.20608173550148901</v>
      </c>
      <c r="E1240" s="1">
        <f t="shared" si="38"/>
        <v>-1.1535509573295546</v>
      </c>
      <c r="F1240" s="1" t="str">
        <f t="shared" si="39"/>
        <v>DOWN</v>
      </c>
      <c r="G1240" s="3" t="s">
        <v>5802</v>
      </c>
      <c r="H1240" s="1">
        <v>75.249853027630806</v>
      </c>
    </row>
    <row r="1241" spans="1:8" x14ac:dyDescent="0.2">
      <c r="A1241" s="1" t="s">
        <v>2574</v>
      </c>
      <c r="B1241" s="1" t="s">
        <v>1027</v>
      </c>
      <c r="C1241" s="1">
        <v>0.49988139427377398</v>
      </c>
      <c r="D1241" s="1">
        <v>-0.20623878902096801</v>
      </c>
      <c r="E1241" s="1">
        <f t="shared" si="38"/>
        <v>-1.1536765411113801</v>
      </c>
      <c r="F1241" s="1" t="str">
        <f t="shared" si="39"/>
        <v>DOWN</v>
      </c>
      <c r="G1241" s="3" t="s">
        <v>6447</v>
      </c>
      <c r="H1241" s="1">
        <v>63.9623750734862</v>
      </c>
    </row>
    <row r="1242" spans="1:8" x14ac:dyDescent="0.2">
      <c r="A1242" s="1" t="s">
        <v>1282</v>
      </c>
      <c r="B1242" s="1" t="s">
        <v>1027</v>
      </c>
      <c r="C1242" s="1">
        <v>3.1751847036860301</v>
      </c>
      <c r="D1242" s="1">
        <v>-0.20625127211663799</v>
      </c>
      <c r="E1242" s="1">
        <f t="shared" si="38"/>
        <v>-1.1536865234822429</v>
      </c>
      <c r="F1242" s="1" t="str">
        <f t="shared" si="39"/>
        <v>DOWN</v>
      </c>
      <c r="G1242" s="3" t="s">
        <v>5914</v>
      </c>
      <c r="H1242" s="1">
        <v>99.941211052322203</v>
      </c>
    </row>
    <row r="1243" spans="1:8" x14ac:dyDescent="0.2">
      <c r="A1243" s="1" t="s">
        <v>2244</v>
      </c>
      <c r="B1243" s="1" t="s">
        <v>1027</v>
      </c>
      <c r="C1243" s="1">
        <v>0.406940555682409</v>
      </c>
      <c r="D1243" s="1">
        <v>-0.20627615971428201</v>
      </c>
      <c r="E1243" s="1">
        <f t="shared" si="38"/>
        <v>-1.1537064256326266</v>
      </c>
      <c r="F1243" s="1" t="str">
        <f t="shared" si="39"/>
        <v>DOWN</v>
      </c>
      <c r="G1243" s="3" t="s">
        <v>5508</v>
      </c>
      <c r="H1243" s="1">
        <v>55.673133450911202</v>
      </c>
    </row>
    <row r="1244" spans="1:8" x14ac:dyDescent="0.2">
      <c r="A1244" s="1" t="s">
        <v>136</v>
      </c>
      <c r="B1244" s="1" t="s">
        <v>1027</v>
      </c>
      <c r="C1244" s="1">
        <v>1.3807697682878299</v>
      </c>
      <c r="D1244" s="1">
        <v>-0.20667474459804899</v>
      </c>
      <c r="E1244" s="1">
        <f t="shared" si="38"/>
        <v>-1.1540252133580888</v>
      </c>
      <c r="F1244" s="1" t="str">
        <f t="shared" si="39"/>
        <v>DOWN</v>
      </c>
      <c r="G1244" s="3" t="s">
        <v>5296</v>
      </c>
      <c r="H1244" s="1">
        <v>96.707818930041199</v>
      </c>
    </row>
    <row r="1245" spans="1:8" x14ac:dyDescent="0.2">
      <c r="A1245" s="1" t="s">
        <v>2555</v>
      </c>
      <c r="B1245" s="1" t="s">
        <v>1027</v>
      </c>
      <c r="C1245" s="1">
        <v>0.12673397647430801</v>
      </c>
      <c r="D1245" s="1">
        <v>-0.20777151144150299</v>
      </c>
      <c r="E1245" s="1">
        <f t="shared" si="38"/>
        <v>-1.1549028609419782</v>
      </c>
      <c r="F1245" s="1" t="str">
        <f t="shared" si="39"/>
        <v>DOWN</v>
      </c>
      <c r="G1245" s="3" t="s">
        <v>6383</v>
      </c>
      <c r="H1245" s="1">
        <v>22.045855379188701</v>
      </c>
    </row>
    <row r="1246" spans="1:8" x14ac:dyDescent="0.2">
      <c r="A1246" s="1" t="s">
        <v>2512</v>
      </c>
      <c r="B1246" s="1" t="s">
        <v>1027</v>
      </c>
      <c r="C1246" s="1">
        <v>0.43656411537052803</v>
      </c>
      <c r="D1246" s="1">
        <v>-0.20832150106116201</v>
      </c>
      <c r="E1246" s="1">
        <f t="shared" si="38"/>
        <v>-1.1553432212789447</v>
      </c>
      <c r="F1246" s="1" t="str">
        <f t="shared" si="39"/>
        <v>DOWN</v>
      </c>
      <c r="G1246" s="3" t="s">
        <v>6268</v>
      </c>
      <c r="H1246" s="1">
        <v>58.612580834802998</v>
      </c>
    </row>
    <row r="1247" spans="1:8" x14ac:dyDescent="0.2">
      <c r="A1247" s="1" t="s">
        <v>343</v>
      </c>
      <c r="B1247" s="1" t="s">
        <v>1027</v>
      </c>
      <c r="C1247" s="1">
        <v>0.82793456283828104</v>
      </c>
      <c r="D1247" s="1">
        <v>-0.20844095834333901</v>
      </c>
      <c r="E1247" s="1">
        <f t="shared" si="38"/>
        <v>-1.1554388893663297</v>
      </c>
      <c r="F1247" s="1" t="str">
        <f t="shared" si="39"/>
        <v>DOWN</v>
      </c>
      <c r="G1247" s="3" t="s">
        <v>5675</v>
      </c>
      <c r="H1247" s="1">
        <v>81.128747795414498</v>
      </c>
    </row>
    <row r="1248" spans="1:8" x14ac:dyDescent="0.2">
      <c r="A1248" s="1" t="s">
        <v>2356</v>
      </c>
      <c r="B1248" s="1" t="s">
        <v>1027</v>
      </c>
      <c r="C1248" s="1">
        <v>0.73009647108849696</v>
      </c>
      <c r="D1248" s="1">
        <v>-0.20927282605933401</v>
      </c>
      <c r="E1248" s="1">
        <f t="shared" si="38"/>
        <v>-1.1561053153573497</v>
      </c>
      <c r="F1248" s="1" t="str">
        <f t="shared" si="39"/>
        <v>DOWN</v>
      </c>
      <c r="G1248" s="3" t="s">
        <v>5834</v>
      </c>
      <c r="H1248" s="1">
        <v>78.130511463844798</v>
      </c>
    </row>
    <row r="1249" spans="1:8" x14ac:dyDescent="0.2">
      <c r="A1249" s="1" t="s">
        <v>2500</v>
      </c>
      <c r="B1249" s="1" t="s">
        <v>1027</v>
      </c>
      <c r="C1249" s="1">
        <v>0.62044293751465296</v>
      </c>
      <c r="D1249" s="1">
        <v>-0.20988119095337299</v>
      </c>
      <c r="E1249" s="1">
        <f t="shared" si="38"/>
        <v>-1.1565929320620276</v>
      </c>
      <c r="F1249" s="1" t="str">
        <f t="shared" si="39"/>
        <v>DOWN</v>
      </c>
      <c r="G1249" s="3" t="s">
        <v>6219</v>
      </c>
      <c r="H1249" s="1">
        <v>71.604938271604894</v>
      </c>
    </row>
    <row r="1250" spans="1:8" x14ac:dyDescent="0.2">
      <c r="A1250" s="1" t="s">
        <v>2159</v>
      </c>
      <c r="B1250" s="1" t="s">
        <v>1027</v>
      </c>
      <c r="C1250" s="1">
        <v>0.23473443806504801</v>
      </c>
      <c r="D1250" s="1">
        <v>-0.21060884005486799</v>
      </c>
      <c r="E1250" s="1">
        <f t="shared" si="38"/>
        <v>-1.1571764275729282</v>
      </c>
      <c r="F1250" s="1" t="str">
        <f t="shared" si="39"/>
        <v>DOWN</v>
      </c>
      <c r="G1250" s="3" t="s">
        <v>5289</v>
      </c>
      <c r="H1250" s="1">
        <v>36.919459141681401</v>
      </c>
    </row>
    <row r="1251" spans="1:8" x14ac:dyDescent="0.2">
      <c r="A1251" s="1" t="s">
        <v>2570</v>
      </c>
      <c r="B1251" s="1" t="s">
        <v>1027</v>
      </c>
      <c r="C1251" s="1">
        <v>0.47515398286937399</v>
      </c>
      <c r="D1251" s="1">
        <v>-0.21063020992313</v>
      </c>
      <c r="E1251" s="1">
        <f t="shared" si="38"/>
        <v>-1.1571935683339758</v>
      </c>
      <c r="F1251" s="1" t="str">
        <f t="shared" si="39"/>
        <v>DOWN</v>
      </c>
      <c r="G1251" s="3" t="s">
        <v>6427</v>
      </c>
      <c r="H1251" s="1">
        <v>61.493239271017003</v>
      </c>
    </row>
    <row r="1252" spans="1:8" x14ac:dyDescent="0.2">
      <c r="A1252" s="1" t="s">
        <v>2030</v>
      </c>
      <c r="B1252" s="1" t="s">
        <v>1027</v>
      </c>
      <c r="C1252" s="1">
        <v>1.2880584157628401</v>
      </c>
      <c r="D1252" s="1">
        <v>-0.210891601218929</v>
      </c>
      <c r="E1252" s="1">
        <f t="shared" si="38"/>
        <v>-1.1574032507141674</v>
      </c>
      <c r="F1252" s="1" t="str">
        <f t="shared" si="39"/>
        <v>DOWN</v>
      </c>
      <c r="G1252" s="3" t="s">
        <v>6658</v>
      </c>
      <c r="H1252" s="1">
        <v>94.885361552028201</v>
      </c>
    </row>
    <row r="1253" spans="1:8" x14ac:dyDescent="0.2">
      <c r="A1253" s="1" t="s">
        <v>2162</v>
      </c>
      <c r="B1253" s="1" t="s">
        <v>1027</v>
      </c>
      <c r="C1253" s="1">
        <v>0.38458997564394598</v>
      </c>
      <c r="D1253" s="1">
        <v>-0.21096602497542299</v>
      </c>
      <c r="E1253" s="1">
        <f t="shared" si="38"/>
        <v>-1.157462958772409</v>
      </c>
      <c r="F1253" s="1" t="str">
        <f t="shared" si="39"/>
        <v>DOWN</v>
      </c>
      <c r="G1253" s="3" t="s">
        <v>5294</v>
      </c>
      <c r="H1253" s="1">
        <v>47.325102880658399</v>
      </c>
    </row>
    <row r="1254" spans="1:8" x14ac:dyDescent="0.2">
      <c r="A1254" s="1" t="s">
        <v>2544</v>
      </c>
      <c r="B1254" s="1" t="s">
        <v>1027</v>
      </c>
      <c r="C1254" s="1">
        <v>0.69070836049309503</v>
      </c>
      <c r="D1254" s="1">
        <v>-0.21140506175362</v>
      </c>
      <c r="E1254" s="1">
        <f t="shared" si="38"/>
        <v>-1.157815248150255</v>
      </c>
      <c r="F1254" s="1" t="str">
        <f t="shared" si="39"/>
        <v>DOWN</v>
      </c>
      <c r="G1254" s="3" t="s">
        <v>6343</v>
      </c>
      <c r="H1254" s="1">
        <v>76.366843033509696</v>
      </c>
    </row>
    <row r="1255" spans="1:8" x14ac:dyDescent="0.2">
      <c r="A1255" s="1" t="s">
        <v>2337</v>
      </c>
      <c r="B1255" s="1" t="s">
        <v>1027</v>
      </c>
      <c r="C1255" s="1">
        <v>1.01137629447616</v>
      </c>
      <c r="D1255" s="1">
        <v>-0.21155015394823601</v>
      </c>
      <c r="E1255" s="1">
        <f t="shared" si="38"/>
        <v>-1.157931695769628</v>
      </c>
      <c r="F1255" s="1" t="str">
        <f t="shared" si="39"/>
        <v>DOWN</v>
      </c>
      <c r="G1255" s="3" t="s">
        <v>5779</v>
      </c>
      <c r="H1255" s="1">
        <v>89.241622574955898</v>
      </c>
    </row>
    <row r="1256" spans="1:8" x14ac:dyDescent="0.2">
      <c r="A1256" s="1" t="s">
        <v>2517</v>
      </c>
      <c r="B1256" s="1" t="s">
        <v>1027</v>
      </c>
      <c r="C1256" s="1">
        <v>0.17656005534771799</v>
      </c>
      <c r="D1256" s="1">
        <v>-0.21198573869312101</v>
      </c>
      <c r="E1256" s="1">
        <f t="shared" si="38"/>
        <v>-1.1582813563129624</v>
      </c>
      <c r="F1256" s="1" t="str">
        <f t="shared" si="39"/>
        <v>DOWN</v>
      </c>
      <c r="G1256" s="3" t="s">
        <v>6286</v>
      </c>
      <c r="H1256" s="1">
        <v>27.9247501469724</v>
      </c>
    </row>
    <row r="1257" spans="1:8" x14ac:dyDescent="0.2">
      <c r="A1257" s="1" t="s">
        <v>2252</v>
      </c>
      <c r="B1257" s="1" t="s">
        <v>1027</v>
      </c>
      <c r="C1257" s="1">
        <v>1.04477578777129</v>
      </c>
      <c r="D1257" s="1">
        <v>-0.21218406667578299</v>
      </c>
      <c r="E1257" s="1">
        <f t="shared" si="38"/>
        <v>-1.1584405967544953</v>
      </c>
      <c r="F1257" s="1" t="str">
        <f t="shared" si="39"/>
        <v>DOWN</v>
      </c>
      <c r="G1257" s="3" t="s">
        <v>5534</v>
      </c>
      <c r="H1257" s="1">
        <v>90.182245737801296</v>
      </c>
    </row>
    <row r="1258" spans="1:8" x14ac:dyDescent="0.2">
      <c r="A1258" s="1" t="s">
        <v>1188</v>
      </c>
      <c r="B1258" s="1" t="s">
        <v>1027</v>
      </c>
      <c r="C1258" s="1">
        <v>0.71460053973610005</v>
      </c>
      <c r="D1258" s="1">
        <v>-0.21243513762909999</v>
      </c>
      <c r="E1258" s="1">
        <f t="shared" si="38"/>
        <v>-1.1586422166994359</v>
      </c>
      <c r="F1258" s="1" t="str">
        <f t="shared" si="39"/>
        <v>DOWN</v>
      </c>
      <c r="G1258" s="3" t="s">
        <v>5618</v>
      </c>
      <c r="H1258" s="1">
        <v>77.072310405643705</v>
      </c>
    </row>
    <row r="1259" spans="1:8" x14ac:dyDescent="0.2">
      <c r="A1259" s="1" t="s">
        <v>2220</v>
      </c>
      <c r="B1259" s="1" t="s">
        <v>1027</v>
      </c>
      <c r="C1259" s="1">
        <v>0.30614152550685397</v>
      </c>
      <c r="D1259" s="1">
        <v>-0.21269139337715601</v>
      </c>
      <c r="E1259" s="1">
        <f t="shared" si="38"/>
        <v>-1.1588480364257239</v>
      </c>
      <c r="F1259" s="1" t="str">
        <f t="shared" si="39"/>
        <v>DOWN</v>
      </c>
      <c r="G1259" s="3" t="s">
        <v>5435</v>
      </c>
      <c r="H1259" s="1">
        <v>45.5026455026455</v>
      </c>
    </row>
    <row r="1260" spans="1:8" x14ac:dyDescent="0.2">
      <c r="A1260" s="1" t="s">
        <v>2226</v>
      </c>
      <c r="B1260" s="1" t="s">
        <v>1027</v>
      </c>
      <c r="C1260" s="1">
        <v>0.66384640165293196</v>
      </c>
      <c r="D1260" s="1">
        <v>-0.212876794136904</v>
      </c>
      <c r="E1260" s="1">
        <f t="shared" si="38"/>
        <v>-1.1589969695724802</v>
      </c>
      <c r="F1260" s="1" t="str">
        <f t="shared" si="39"/>
        <v>DOWN</v>
      </c>
      <c r="G1260" s="3" t="s">
        <v>5441</v>
      </c>
      <c r="H1260" s="1">
        <v>75.6613756613757</v>
      </c>
    </row>
    <row r="1261" spans="1:8" x14ac:dyDescent="0.2">
      <c r="A1261" s="1" t="s">
        <v>2509</v>
      </c>
      <c r="B1261" s="1" t="s">
        <v>1027</v>
      </c>
      <c r="C1261" s="1">
        <v>0.41515920245296001</v>
      </c>
      <c r="D1261" s="1">
        <v>-0.21327651748208201</v>
      </c>
      <c r="E1261" s="1">
        <f t="shared" si="38"/>
        <v>-1.1593181340030028</v>
      </c>
      <c r="F1261" s="1" t="str">
        <f t="shared" si="39"/>
        <v>DOWN</v>
      </c>
      <c r="G1261" s="3" t="s">
        <v>6260</v>
      </c>
      <c r="H1261" s="1">
        <v>57.025279247501501</v>
      </c>
    </row>
    <row r="1262" spans="1:8" x14ac:dyDescent="0.2">
      <c r="A1262" s="1" t="s">
        <v>2674</v>
      </c>
      <c r="B1262" s="1" t="s">
        <v>1027</v>
      </c>
      <c r="C1262" s="1">
        <v>0.32603847691150001</v>
      </c>
      <c r="D1262" s="1">
        <v>-0.213798597404666</v>
      </c>
      <c r="E1262" s="1">
        <f t="shared" si="38"/>
        <v>-1.1597377419120336</v>
      </c>
      <c r="F1262" s="1" t="str">
        <f t="shared" si="39"/>
        <v>DOWN</v>
      </c>
      <c r="G1262" s="3" t="s">
        <v>6695</v>
      </c>
      <c r="H1262" s="1">
        <v>47.854203409759002</v>
      </c>
    </row>
    <row r="1263" spans="1:8" x14ac:dyDescent="0.2">
      <c r="A1263" s="1" t="s">
        <v>2586</v>
      </c>
      <c r="B1263" s="1" t="s">
        <v>1027</v>
      </c>
      <c r="C1263" s="1">
        <v>0.62380981888123499</v>
      </c>
      <c r="D1263" s="1">
        <v>-0.21380769862778401</v>
      </c>
      <c r="E1263" s="1">
        <f t="shared" si="38"/>
        <v>-1.1597450581257458</v>
      </c>
      <c r="F1263" s="1" t="str">
        <f t="shared" si="39"/>
        <v>DOWN</v>
      </c>
      <c r="G1263" s="3" t="s">
        <v>6482</v>
      </c>
      <c r="H1263" s="1">
        <v>71.840094062316297</v>
      </c>
    </row>
    <row r="1264" spans="1:8" x14ac:dyDescent="0.2">
      <c r="A1264" s="1" t="s">
        <v>2385</v>
      </c>
      <c r="B1264" s="1" t="s">
        <v>1027</v>
      </c>
      <c r="C1264" s="1">
        <v>0.57993019597776996</v>
      </c>
      <c r="D1264" s="1">
        <v>-0.21387193892419701</v>
      </c>
      <c r="E1264" s="1">
        <f t="shared" si="38"/>
        <v>-1.1597967003806442</v>
      </c>
      <c r="F1264" s="1" t="str">
        <f t="shared" si="39"/>
        <v>DOWN</v>
      </c>
      <c r="G1264" s="3" t="s">
        <v>5916</v>
      </c>
      <c r="H1264" s="1">
        <v>68.783068783068799</v>
      </c>
    </row>
    <row r="1265" spans="1:8" x14ac:dyDescent="0.2">
      <c r="A1265" s="1" t="s">
        <v>2421</v>
      </c>
      <c r="B1265" s="1" t="s">
        <v>1027</v>
      </c>
      <c r="C1265" s="1">
        <v>0.58012424969106302</v>
      </c>
      <c r="D1265" s="1">
        <v>-0.214074991559283</v>
      </c>
      <c r="E1265" s="1">
        <f t="shared" ref="E1265:E1328" si="40">(-1)*2^(-1*D1265)</f>
        <v>-1.1599599478744176</v>
      </c>
      <c r="F1265" s="1" t="str">
        <f t="shared" si="39"/>
        <v>DOWN</v>
      </c>
      <c r="G1265" s="3" t="s">
        <v>5999</v>
      </c>
      <c r="H1265" s="1">
        <v>70.840681951793101</v>
      </c>
    </row>
    <row r="1266" spans="1:8" x14ac:dyDescent="0.2">
      <c r="A1266" s="1" t="s">
        <v>2170</v>
      </c>
      <c r="B1266" s="1" t="s">
        <v>1027</v>
      </c>
      <c r="C1266" s="1">
        <v>0.76340527631999</v>
      </c>
      <c r="D1266" s="1">
        <v>-0.214312409679042</v>
      </c>
      <c r="E1266" s="1">
        <f t="shared" si="40"/>
        <v>-1.160150853203392</v>
      </c>
      <c r="F1266" s="1" t="str">
        <f t="shared" si="39"/>
        <v>DOWN</v>
      </c>
      <c r="G1266" s="3" t="s">
        <v>5308</v>
      </c>
      <c r="H1266" s="1">
        <v>80.1881246325691</v>
      </c>
    </row>
    <row r="1267" spans="1:8" x14ac:dyDescent="0.2">
      <c r="A1267" s="1" t="s">
        <v>2060</v>
      </c>
      <c r="B1267" s="1" t="s">
        <v>1027</v>
      </c>
      <c r="C1267" s="1">
        <v>2.80976940786009E-2</v>
      </c>
      <c r="D1267" s="1">
        <v>-0.21438106825476899</v>
      </c>
      <c r="E1267" s="1">
        <f t="shared" si="40"/>
        <v>-1.1602060666742753</v>
      </c>
      <c r="F1267" s="1" t="str">
        <f t="shared" si="39"/>
        <v>DOWN</v>
      </c>
      <c r="G1267" s="3" t="s">
        <v>6758</v>
      </c>
      <c r="H1267" s="1">
        <v>5.8201058201058196</v>
      </c>
    </row>
    <row r="1268" spans="1:8" x14ac:dyDescent="0.2">
      <c r="A1268" s="1" t="s">
        <v>795</v>
      </c>
      <c r="B1268" s="1" t="s">
        <v>1027</v>
      </c>
      <c r="C1268" s="1">
        <v>1.33560324021666</v>
      </c>
      <c r="D1268" s="1">
        <v>-0.21517670365321401</v>
      </c>
      <c r="E1268" s="1">
        <f t="shared" si="40"/>
        <v>-1.1608460880082223</v>
      </c>
      <c r="F1268" s="1" t="str">
        <f t="shared" si="39"/>
        <v>DOWN</v>
      </c>
      <c r="G1268" s="3" t="s">
        <v>6426</v>
      </c>
      <c r="H1268" s="1">
        <v>95.649617871840107</v>
      </c>
    </row>
    <row r="1269" spans="1:8" x14ac:dyDescent="0.2">
      <c r="A1269" s="1" t="s">
        <v>761</v>
      </c>
      <c r="B1269" s="1" t="s">
        <v>1027</v>
      </c>
      <c r="C1269" s="1">
        <v>1.58743744207107</v>
      </c>
      <c r="D1269" s="1">
        <v>-0.21536064438680599</v>
      </c>
      <c r="E1269" s="1">
        <f t="shared" si="40"/>
        <v>-1.1609941029993791</v>
      </c>
      <c r="F1269" s="1" t="str">
        <f t="shared" si="39"/>
        <v>DOWN</v>
      </c>
      <c r="G1269" s="3" t="s">
        <v>6364</v>
      </c>
      <c r="H1269" s="1">
        <v>98.295120517342696</v>
      </c>
    </row>
    <row r="1270" spans="1:8" x14ac:dyDescent="0.2">
      <c r="A1270" s="1" t="s">
        <v>1960</v>
      </c>
      <c r="B1270" s="1" t="s">
        <v>1027</v>
      </c>
      <c r="C1270" s="1">
        <v>0.37149004291645199</v>
      </c>
      <c r="D1270" s="1">
        <v>-0.21563210039825001</v>
      </c>
      <c r="E1270" s="1">
        <f t="shared" si="40"/>
        <v>-1.1612125750058788</v>
      </c>
      <c r="F1270" s="1" t="str">
        <f t="shared" si="39"/>
        <v>DOWN</v>
      </c>
      <c r="G1270" s="3" t="s">
        <v>6393</v>
      </c>
      <c r="H1270" s="1">
        <v>46.208112874779502</v>
      </c>
    </row>
    <row r="1271" spans="1:8" x14ac:dyDescent="0.2">
      <c r="A1271" s="1" t="s">
        <v>2507</v>
      </c>
      <c r="B1271" s="1" t="s">
        <v>1027</v>
      </c>
      <c r="C1271" s="1">
        <v>1.53244516599056</v>
      </c>
      <c r="D1271" s="1">
        <v>-0.21596125768267499</v>
      </c>
      <c r="E1271" s="1">
        <f t="shared" si="40"/>
        <v>-1.16147754104034</v>
      </c>
      <c r="F1271" s="1" t="str">
        <f t="shared" si="39"/>
        <v>DOWN</v>
      </c>
      <c r="G1271" s="3" t="s">
        <v>6250</v>
      </c>
      <c r="H1271" s="1">
        <v>98.295120517342696</v>
      </c>
    </row>
    <row r="1272" spans="1:8" x14ac:dyDescent="0.2">
      <c r="A1272" s="1" t="s">
        <v>2656</v>
      </c>
      <c r="B1272" s="1" t="s">
        <v>1027</v>
      </c>
      <c r="C1272" s="1">
        <v>0.94607135557259203</v>
      </c>
      <c r="D1272" s="1">
        <v>-0.216042470622792</v>
      </c>
      <c r="E1272" s="1">
        <f t="shared" si="40"/>
        <v>-1.1615429253788982</v>
      </c>
      <c r="F1272" s="1" t="str">
        <f t="shared" si="39"/>
        <v>DOWN</v>
      </c>
      <c r="G1272" s="3" t="s">
        <v>6645</v>
      </c>
      <c r="H1272" s="1">
        <v>86.772486772486801</v>
      </c>
    </row>
    <row r="1273" spans="1:8" x14ac:dyDescent="0.2">
      <c r="A1273" s="1" t="s">
        <v>371</v>
      </c>
      <c r="B1273" s="1" t="s">
        <v>1027</v>
      </c>
      <c r="C1273" s="1">
        <v>0.97181888380625203</v>
      </c>
      <c r="D1273" s="1">
        <v>-0.216063458190034</v>
      </c>
      <c r="E1273" s="1">
        <f t="shared" si="40"/>
        <v>-1.1615598230162227</v>
      </c>
      <c r="F1273" s="1" t="str">
        <f t="shared" si="39"/>
        <v>DOWN</v>
      </c>
      <c r="G1273" s="3" t="s">
        <v>5694</v>
      </c>
      <c r="H1273" s="1">
        <v>87.184009406231596</v>
      </c>
    </row>
    <row r="1274" spans="1:8" x14ac:dyDescent="0.2">
      <c r="A1274" s="1" t="s">
        <v>2164</v>
      </c>
      <c r="B1274" s="1" t="s">
        <v>1027</v>
      </c>
      <c r="C1274" s="1">
        <v>0.50170745845165798</v>
      </c>
      <c r="D1274" s="1">
        <v>-0.216574004107667</v>
      </c>
      <c r="E1274" s="1">
        <f t="shared" si="40"/>
        <v>-1.1619709525709689</v>
      </c>
      <c r="F1274" s="1" t="str">
        <f t="shared" si="39"/>
        <v>DOWN</v>
      </c>
      <c r="G1274" s="3" t="s">
        <v>5300</v>
      </c>
      <c r="H1274" s="1">
        <v>64.726631393298106</v>
      </c>
    </row>
    <row r="1275" spans="1:8" x14ac:dyDescent="0.2">
      <c r="A1275" s="1" t="s">
        <v>2131</v>
      </c>
      <c r="B1275" s="1" t="s">
        <v>1027</v>
      </c>
      <c r="C1275" s="1">
        <v>0.33591781161298501</v>
      </c>
      <c r="D1275" s="1">
        <v>-0.21686374781179599</v>
      </c>
      <c r="E1275" s="1">
        <f t="shared" si="40"/>
        <v>-1.1622043404793987</v>
      </c>
      <c r="F1275" s="1" t="str">
        <f t="shared" si="39"/>
        <v>DOWN</v>
      </c>
      <c r="G1275" s="3" t="s">
        <v>5243</v>
      </c>
      <c r="H1275" s="1">
        <v>48.324514991181701</v>
      </c>
    </row>
    <row r="1276" spans="1:8" x14ac:dyDescent="0.2">
      <c r="A1276" s="1" t="s">
        <v>995</v>
      </c>
      <c r="B1276" s="1" t="s">
        <v>1027</v>
      </c>
      <c r="C1276" s="1">
        <v>1.1121163412091</v>
      </c>
      <c r="D1276" s="1">
        <v>-0.216894525915095</v>
      </c>
      <c r="E1276" s="1">
        <f t="shared" si="40"/>
        <v>-1.1622291349271465</v>
      </c>
      <c r="F1276" s="1" t="str">
        <f t="shared" si="39"/>
        <v>DOWN</v>
      </c>
      <c r="G1276" s="3" t="s">
        <v>6790</v>
      </c>
      <c r="H1276" s="1">
        <v>90.711346266901799</v>
      </c>
    </row>
    <row r="1277" spans="1:8" x14ac:dyDescent="0.2">
      <c r="A1277" s="1" t="s">
        <v>1513</v>
      </c>
      <c r="B1277" s="1" t="s">
        <v>1027</v>
      </c>
      <c r="C1277" s="1">
        <v>1.5845705756849999</v>
      </c>
      <c r="D1277" s="1">
        <v>-0.21698164275454501</v>
      </c>
      <c r="E1277" s="1">
        <f t="shared" si="40"/>
        <v>-1.1622993180102759</v>
      </c>
      <c r="F1277" s="1" t="str">
        <f t="shared" si="39"/>
        <v>DOWN</v>
      </c>
      <c r="G1277" s="3" t="s">
        <v>5141</v>
      </c>
      <c r="H1277" s="1">
        <v>97.5896531452087</v>
      </c>
    </row>
    <row r="1278" spans="1:8" x14ac:dyDescent="0.2">
      <c r="A1278" s="1" t="s">
        <v>2173</v>
      </c>
      <c r="B1278" s="1" t="s">
        <v>1027</v>
      </c>
      <c r="C1278" s="1">
        <v>0.38156609521982598</v>
      </c>
      <c r="D1278" s="1">
        <v>-0.217391054809282</v>
      </c>
      <c r="E1278" s="1">
        <f t="shared" si="40"/>
        <v>-1.1626292053844314</v>
      </c>
      <c r="F1278" s="1" t="str">
        <f t="shared" si="39"/>
        <v>DOWN</v>
      </c>
      <c r="G1278" s="3" t="s">
        <v>5317</v>
      </c>
      <c r="H1278" s="1">
        <v>53.9094650205761</v>
      </c>
    </row>
    <row r="1279" spans="1:8" x14ac:dyDescent="0.2">
      <c r="A1279" s="1" t="s">
        <v>2171</v>
      </c>
      <c r="B1279" s="1" t="s">
        <v>1027</v>
      </c>
      <c r="C1279" s="1">
        <v>0.43973097408373002</v>
      </c>
      <c r="D1279" s="1">
        <v>-0.21744849019037199</v>
      </c>
      <c r="E1279" s="1">
        <f t="shared" si="40"/>
        <v>-1.1626754919375968</v>
      </c>
      <c r="F1279" s="1" t="str">
        <f t="shared" si="39"/>
        <v>DOWN</v>
      </c>
      <c r="G1279" s="3" t="s">
        <v>5310</v>
      </c>
      <c r="H1279" s="1">
        <v>58.612580834802998</v>
      </c>
    </row>
    <row r="1280" spans="1:8" x14ac:dyDescent="0.2">
      <c r="A1280" s="1" t="s">
        <v>2607</v>
      </c>
      <c r="B1280" s="1" t="s">
        <v>1027</v>
      </c>
      <c r="C1280" s="1">
        <v>0.44652753888002999</v>
      </c>
      <c r="D1280" s="1">
        <v>-0.217535847614615</v>
      </c>
      <c r="E1280" s="1">
        <f t="shared" si="40"/>
        <v>-1.1627458958749846</v>
      </c>
      <c r="F1280" s="1" t="str">
        <f t="shared" si="39"/>
        <v>DOWN</v>
      </c>
      <c r="G1280" s="3" t="s">
        <v>6524</v>
      </c>
      <c r="H1280" s="1">
        <v>58.788947677836603</v>
      </c>
    </row>
    <row r="1281" spans="1:8" x14ac:dyDescent="0.2">
      <c r="A1281" s="1" t="s">
        <v>2135</v>
      </c>
      <c r="B1281" s="1" t="s">
        <v>1027</v>
      </c>
      <c r="C1281" s="1">
        <v>0.71059525189400097</v>
      </c>
      <c r="D1281" s="1">
        <v>-0.21792548990069699</v>
      </c>
      <c r="E1281" s="1">
        <f t="shared" si="40"/>
        <v>-1.1630599720602393</v>
      </c>
      <c r="F1281" s="1" t="str">
        <f t="shared" si="39"/>
        <v>DOWN</v>
      </c>
      <c r="G1281" s="3" t="s">
        <v>5250</v>
      </c>
      <c r="H1281" s="1">
        <v>78.012933568489103</v>
      </c>
    </row>
    <row r="1282" spans="1:8" x14ac:dyDescent="0.2">
      <c r="A1282" s="1" t="s">
        <v>2034</v>
      </c>
      <c r="B1282" s="1" t="s">
        <v>1027</v>
      </c>
      <c r="C1282" s="1">
        <v>1.46810125309771</v>
      </c>
      <c r="D1282" s="1">
        <v>-0.21868403012148799</v>
      </c>
      <c r="E1282" s="1">
        <f t="shared" si="40"/>
        <v>-1.1636716465392574</v>
      </c>
      <c r="F1282" s="1" t="str">
        <f t="shared" si="39"/>
        <v>DOWN</v>
      </c>
      <c r="G1282" s="3" t="s">
        <v>6664</v>
      </c>
      <c r="H1282" s="1">
        <v>96.237507348618493</v>
      </c>
    </row>
    <row r="1283" spans="1:8" x14ac:dyDescent="0.2">
      <c r="A1283" s="1" t="s">
        <v>2340</v>
      </c>
      <c r="B1283" s="1" t="s">
        <v>1027</v>
      </c>
      <c r="C1283" s="1">
        <v>0.58080172943344999</v>
      </c>
      <c r="D1283" s="1">
        <v>-0.21883990537626299</v>
      </c>
      <c r="E1283" s="1">
        <f t="shared" si="40"/>
        <v>-1.163797381645123</v>
      </c>
      <c r="F1283" s="1" t="str">
        <f t="shared" si="39"/>
        <v>DOWN</v>
      </c>
      <c r="G1283" s="3" t="s">
        <v>5800</v>
      </c>
      <c r="H1283" s="1">
        <v>70.194003527336903</v>
      </c>
    </row>
    <row r="1284" spans="1:8" x14ac:dyDescent="0.2">
      <c r="A1284" s="1" t="s">
        <v>2561</v>
      </c>
      <c r="B1284" s="1" t="s">
        <v>1027</v>
      </c>
      <c r="C1284" s="1">
        <v>0.62065444779669299</v>
      </c>
      <c r="D1284" s="1">
        <v>-0.219420013503312</v>
      </c>
      <c r="E1284" s="1">
        <f t="shared" si="40"/>
        <v>-1.1642654390328877</v>
      </c>
      <c r="F1284" s="1" t="str">
        <f t="shared" ref="F1284:F1347" si="41">IF(D1284&gt;0, "UP", "DOWN")</f>
        <v>DOWN</v>
      </c>
      <c r="G1284" s="3" t="s">
        <v>6398</v>
      </c>
      <c r="H1284" s="1">
        <v>70.311581422692498</v>
      </c>
    </row>
    <row r="1285" spans="1:8" x14ac:dyDescent="0.2">
      <c r="A1285" s="1" t="s">
        <v>1786</v>
      </c>
      <c r="B1285" s="1" t="s">
        <v>1027</v>
      </c>
      <c r="C1285" s="1">
        <v>1.20446913953387</v>
      </c>
      <c r="D1285" s="1">
        <v>-0.22140222754533101</v>
      </c>
      <c r="E1285" s="1">
        <f t="shared" si="40"/>
        <v>-1.1658661996914172</v>
      </c>
      <c r="F1285" s="1" t="str">
        <f t="shared" si="41"/>
        <v>DOWN</v>
      </c>
      <c r="G1285" s="3" t="s">
        <v>5913</v>
      </c>
      <c r="H1285" s="1">
        <v>89.065255731922406</v>
      </c>
    </row>
    <row r="1286" spans="1:8" x14ac:dyDescent="0.2">
      <c r="A1286" s="1" t="s">
        <v>2212</v>
      </c>
      <c r="B1286" s="1" t="s">
        <v>1027</v>
      </c>
      <c r="C1286" s="1">
        <v>0.87817057074806903</v>
      </c>
      <c r="D1286" s="1">
        <v>-0.22217245390767601</v>
      </c>
      <c r="E1286" s="1">
        <f t="shared" si="40"/>
        <v>-1.1664887987898382</v>
      </c>
      <c r="F1286" s="1" t="str">
        <f t="shared" si="41"/>
        <v>DOWN</v>
      </c>
      <c r="G1286" s="3" t="s">
        <v>5407</v>
      </c>
      <c r="H1286" s="1">
        <v>83.7742504409171</v>
      </c>
    </row>
    <row r="1287" spans="1:8" x14ac:dyDescent="0.2">
      <c r="A1287" s="1" t="s">
        <v>2167</v>
      </c>
      <c r="B1287" s="1" t="s">
        <v>1027</v>
      </c>
      <c r="C1287" s="1">
        <v>0.74535753864333798</v>
      </c>
      <c r="D1287" s="1">
        <v>-0.22309920463150801</v>
      </c>
      <c r="E1287" s="1">
        <f t="shared" si="40"/>
        <v>-1.1672383623497533</v>
      </c>
      <c r="F1287" s="1" t="str">
        <f t="shared" si="41"/>
        <v>DOWN</v>
      </c>
      <c r="G1287" s="3" t="s">
        <v>5303</v>
      </c>
      <c r="H1287" s="1">
        <v>78.718400940623198</v>
      </c>
    </row>
    <row r="1288" spans="1:8" x14ac:dyDescent="0.2">
      <c r="A1288" s="1" t="s">
        <v>2328</v>
      </c>
      <c r="B1288" s="1" t="s">
        <v>1027</v>
      </c>
      <c r="C1288" s="1">
        <v>0.60225876954884305</v>
      </c>
      <c r="D1288" s="1">
        <v>-0.223114965279612</v>
      </c>
      <c r="E1288" s="1">
        <f t="shared" si="40"/>
        <v>-1.1672511138551283</v>
      </c>
      <c r="F1288" s="1" t="str">
        <f t="shared" si="41"/>
        <v>DOWN</v>
      </c>
      <c r="G1288" s="3" t="s">
        <v>5750</v>
      </c>
      <c r="H1288" s="1">
        <v>69.253380364491505</v>
      </c>
    </row>
    <row r="1289" spans="1:8" x14ac:dyDescent="0.2">
      <c r="A1289" s="1" t="s">
        <v>2473</v>
      </c>
      <c r="B1289" s="1" t="s">
        <v>1027</v>
      </c>
      <c r="C1289" s="1">
        <v>0.65025081036372501</v>
      </c>
      <c r="D1289" s="1">
        <v>-0.22334652790232801</v>
      </c>
      <c r="E1289" s="1">
        <f t="shared" si="40"/>
        <v>-1.1674384808416682</v>
      </c>
      <c r="F1289" s="1" t="str">
        <f t="shared" si="41"/>
        <v>DOWN</v>
      </c>
      <c r="G1289" s="3" t="s">
        <v>6144</v>
      </c>
      <c r="H1289" s="1">
        <v>74.426807760141102</v>
      </c>
    </row>
    <row r="1290" spans="1:8" x14ac:dyDescent="0.2">
      <c r="A1290" s="1" t="s">
        <v>1132</v>
      </c>
      <c r="B1290" s="1" t="s">
        <v>1027</v>
      </c>
      <c r="C1290" s="1">
        <v>0.84341606926143897</v>
      </c>
      <c r="D1290" s="1">
        <v>-0.223436762175242</v>
      </c>
      <c r="E1290" s="1">
        <f t="shared" si="40"/>
        <v>-1.167511501302642</v>
      </c>
      <c r="F1290" s="1" t="str">
        <f t="shared" si="41"/>
        <v>DOWN</v>
      </c>
      <c r="G1290" s="3" t="s">
        <v>5412</v>
      </c>
      <c r="H1290" s="1">
        <v>68.841857730746597</v>
      </c>
    </row>
    <row r="1291" spans="1:8" x14ac:dyDescent="0.2">
      <c r="A1291" s="1" t="s">
        <v>2118</v>
      </c>
      <c r="B1291" s="1" t="s">
        <v>1027</v>
      </c>
      <c r="C1291" s="1">
        <v>1.2199160183269899</v>
      </c>
      <c r="D1291" s="1">
        <v>-0.224086388613775</v>
      </c>
      <c r="E1291" s="1">
        <f t="shared" si="40"/>
        <v>-1.1680373346228048</v>
      </c>
      <c r="F1291" s="1" t="str">
        <f t="shared" si="41"/>
        <v>DOWN</v>
      </c>
      <c r="G1291" s="3" t="s">
        <v>5219</v>
      </c>
      <c r="H1291" s="1">
        <v>93.415637860082299</v>
      </c>
    </row>
    <row r="1292" spans="1:8" x14ac:dyDescent="0.2">
      <c r="A1292" s="1" t="s">
        <v>407</v>
      </c>
      <c r="B1292" s="1" t="s">
        <v>1027</v>
      </c>
      <c r="C1292" s="1">
        <v>1.5915245763133701</v>
      </c>
      <c r="D1292" s="1">
        <v>-0.224381750925983</v>
      </c>
      <c r="E1292" s="1">
        <f t="shared" si="40"/>
        <v>-1.16827649086566</v>
      </c>
      <c r="F1292" s="1" t="str">
        <f t="shared" si="41"/>
        <v>DOWN</v>
      </c>
      <c r="G1292" s="3" t="s">
        <v>5760</v>
      </c>
      <c r="H1292" s="1">
        <v>98.353909465020607</v>
      </c>
    </row>
    <row r="1293" spans="1:8" x14ac:dyDescent="0.2">
      <c r="A1293" s="1" t="s">
        <v>2366</v>
      </c>
      <c r="B1293" s="1" t="s">
        <v>1027</v>
      </c>
      <c r="C1293" s="1">
        <v>1.0771311578462801</v>
      </c>
      <c r="D1293" s="1">
        <v>-0.224545315727985</v>
      </c>
      <c r="E1293" s="1">
        <f t="shared" si="40"/>
        <v>-1.1684089511155453</v>
      </c>
      <c r="F1293" s="1" t="str">
        <f t="shared" si="41"/>
        <v>DOWN</v>
      </c>
      <c r="G1293" s="3" t="s">
        <v>5855</v>
      </c>
      <c r="H1293" s="1">
        <v>91.064079952968797</v>
      </c>
    </row>
    <row r="1294" spans="1:8" x14ac:dyDescent="0.2">
      <c r="A1294" s="1" t="s">
        <v>2197</v>
      </c>
      <c r="B1294" s="1" t="s">
        <v>1027</v>
      </c>
      <c r="C1294" s="1">
        <v>0.50262460967764699</v>
      </c>
      <c r="D1294" s="1">
        <v>-0.225036483971362</v>
      </c>
      <c r="E1294" s="1">
        <f t="shared" si="40"/>
        <v>-1.1688068058645134</v>
      </c>
      <c r="F1294" s="1" t="str">
        <f t="shared" si="41"/>
        <v>DOWN</v>
      </c>
      <c r="G1294" s="3" t="s">
        <v>5364</v>
      </c>
      <c r="H1294" s="1">
        <v>64.197530864197503</v>
      </c>
    </row>
    <row r="1295" spans="1:8" x14ac:dyDescent="0.2">
      <c r="A1295" s="1" t="s">
        <v>2573</v>
      </c>
      <c r="B1295" s="1" t="s">
        <v>1027</v>
      </c>
      <c r="C1295" s="1">
        <v>0.34842515898711302</v>
      </c>
      <c r="D1295" s="1">
        <v>-0.22560030266646799</v>
      </c>
      <c r="E1295" s="1">
        <f t="shared" si="40"/>
        <v>-1.1692636757482617</v>
      </c>
      <c r="F1295" s="1" t="str">
        <f t="shared" si="41"/>
        <v>DOWN</v>
      </c>
      <c r="G1295" s="3" t="s">
        <v>6444</v>
      </c>
      <c r="H1295" s="1">
        <v>50.088183421516803</v>
      </c>
    </row>
    <row r="1296" spans="1:8" x14ac:dyDescent="0.2">
      <c r="A1296" s="1" t="s">
        <v>303</v>
      </c>
      <c r="B1296" s="1" t="s">
        <v>1027</v>
      </c>
      <c r="C1296" s="1">
        <v>0.92749970494394895</v>
      </c>
      <c r="D1296" s="1">
        <v>-0.226014970073841</v>
      </c>
      <c r="E1296" s="1">
        <f t="shared" si="40"/>
        <v>-1.1695998002997601</v>
      </c>
      <c r="F1296" s="1" t="str">
        <f t="shared" si="41"/>
        <v>DOWN</v>
      </c>
      <c r="G1296" s="3" t="s">
        <v>5577</v>
      </c>
      <c r="H1296" s="1">
        <v>85.420340975896494</v>
      </c>
    </row>
    <row r="1297" spans="1:8" x14ac:dyDescent="0.2">
      <c r="A1297" s="1" t="s">
        <v>2528</v>
      </c>
      <c r="B1297" s="1" t="s">
        <v>1027</v>
      </c>
      <c r="C1297" s="1">
        <v>0.76094399267386503</v>
      </c>
      <c r="D1297" s="1">
        <v>-0.22605269180201501</v>
      </c>
      <c r="E1297" s="1">
        <f t="shared" si="40"/>
        <v>-1.1696303818858067</v>
      </c>
      <c r="F1297" s="1" t="str">
        <f t="shared" si="41"/>
        <v>DOWN</v>
      </c>
      <c r="G1297" s="3" t="s">
        <v>6310</v>
      </c>
      <c r="H1297" s="1">
        <v>79.835390946502102</v>
      </c>
    </row>
    <row r="1298" spans="1:8" x14ac:dyDescent="0.2">
      <c r="A1298" s="1" t="s">
        <v>2449</v>
      </c>
      <c r="B1298" s="1" t="s">
        <v>1027</v>
      </c>
      <c r="C1298" s="1">
        <v>0.76489870321903097</v>
      </c>
      <c r="D1298" s="1">
        <v>-0.22769428211397999</v>
      </c>
      <c r="E1298" s="1">
        <f t="shared" si="40"/>
        <v>-1.1709620193027899</v>
      </c>
      <c r="F1298" s="1" t="str">
        <f t="shared" si="41"/>
        <v>DOWN</v>
      </c>
      <c r="G1298" s="3" t="s">
        <v>6067</v>
      </c>
      <c r="H1298" s="1">
        <v>77.660199882422106</v>
      </c>
    </row>
    <row r="1299" spans="1:8" x14ac:dyDescent="0.2">
      <c r="A1299" s="1" t="s">
        <v>2650</v>
      </c>
      <c r="B1299" s="1" t="s">
        <v>1027</v>
      </c>
      <c r="C1299" s="1">
        <v>0.84387956102783601</v>
      </c>
      <c r="D1299" s="1">
        <v>-0.229420998247193</v>
      </c>
      <c r="E1299" s="1">
        <f t="shared" si="40"/>
        <v>-1.1723643457967132</v>
      </c>
      <c r="F1299" s="1" t="str">
        <f t="shared" si="41"/>
        <v>DOWN</v>
      </c>
      <c r="G1299" s="3" t="s">
        <v>6620</v>
      </c>
      <c r="H1299" s="1">
        <v>83.891828336272795</v>
      </c>
    </row>
    <row r="1300" spans="1:8" x14ac:dyDescent="0.2">
      <c r="A1300" s="1" t="s">
        <v>2627</v>
      </c>
      <c r="B1300" s="1" t="s">
        <v>1027</v>
      </c>
      <c r="C1300" s="1">
        <v>1.68717599214442</v>
      </c>
      <c r="D1300" s="1">
        <v>-0.22945780245047701</v>
      </c>
      <c r="E1300" s="1">
        <f t="shared" si="40"/>
        <v>-1.1723942540481835</v>
      </c>
      <c r="F1300" s="1" t="str">
        <f t="shared" si="41"/>
        <v>DOWN</v>
      </c>
      <c r="G1300" s="3" t="s">
        <v>6573</v>
      </c>
      <c r="H1300" s="1">
        <v>99.000587889476805</v>
      </c>
    </row>
    <row r="1301" spans="1:8" x14ac:dyDescent="0.2">
      <c r="A1301" s="1" t="s">
        <v>2123</v>
      </c>
      <c r="B1301" s="1" t="s">
        <v>1027</v>
      </c>
      <c r="C1301" s="1">
        <v>1.27597948691458</v>
      </c>
      <c r="D1301" s="1">
        <v>-0.230472664884288</v>
      </c>
      <c r="E1301" s="1">
        <f t="shared" si="40"/>
        <v>-1.1732192637965606</v>
      </c>
      <c r="F1301" s="1" t="str">
        <f t="shared" si="41"/>
        <v>DOWN</v>
      </c>
      <c r="G1301" s="3" t="s">
        <v>5229</v>
      </c>
      <c r="H1301" s="1">
        <v>94.356261022927697</v>
      </c>
    </row>
    <row r="1302" spans="1:8" x14ac:dyDescent="0.2">
      <c r="A1302" s="1" t="s">
        <v>2231</v>
      </c>
      <c r="B1302" s="1" t="s">
        <v>1027</v>
      </c>
      <c r="C1302" s="1">
        <v>0.48600297455075903</v>
      </c>
      <c r="D1302" s="1">
        <v>-0.23049968433944801</v>
      </c>
      <c r="E1302" s="1">
        <f t="shared" si="40"/>
        <v>-1.1732412365913911</v>
      </c>
      <c r="F1302" s="1" t="str">
        <f t="shared" si="41"/>
        <v>DOWN</v>
      </c>
      <c r="G1302" s="3" t="s">
        <v>5453</v>
      </c>
      <c r="H1302" s="1">
        <v>62.139917695473201</v>
      </c>
    </row>
    <row r="1303" spans="1:8" x14ac:dyDescent="0.2">
      <c r="A1303" s="1" t="s">
        <v>2262</v>
      </c>
      <c r="B1303" s="1" t="s">
        <v>1027</v>
      </c>
      <c r="C1303" s="1">
        <v>0.58703278491097299</v>
      </c>
      <c r="D1303" s="1">
        <v>-0.230838999004364</v>
      </c>
      <c r="E1303" s="1">
        <f t="shared" si="40"/>
        <v>-1.1735172095203685</v>
      </c>
      <c r="F1303" s="1" t="str">
        <f t="shared" si="41"/>
        <v>DOWN</v>
      </c>
      <c r="G1303" s="3" t="s">
        <v>5576</v>
      </c>
      <c r="H1303" s="1">
        <v>64.961787184009395</v>
      </c>
    </row>
    <row r="1304" spans="1:8" x14ac:dyDescent="0.2">
      <c r="A1304" s="1" t="s">
        <v>1018</v>
      </c>
      <c r="B1304" s="1" t="s">
        <v>1027</v>
      </c>
      <c r="C1304" s="1">
        <v>1.0043181883222001</v>
      </c>
      <c r="D1304" s="1">
        <v>-0.23128047559591799</v>
      </c>
      <c r="E1304" s="1">
        <f t="shared" si="40"/>
        <v>-1.1738763704238342</v>
      </c>
      <c r="F1304" s="1" t="str">
        <f t="shared" si="41"/>
        <v>DOWN</v>
      </c>
      <c r="G1304" s="3" t="s">
        <v>6814</v>
      </c>
      <c r="H1304" s="1">
        <v>88.418577307466194</v>
      </c>
    </row>
    <row r="1305" spans="1:8" x14ac:dyDescent="0.2">
      <c r="A1305" s="1" t="s">
        <v>2268</v>
      </c>
      <c r="B1305" s="1" t="s">
        <v>1027</v>
      </c>
      <c r="C1305" s="1">
        <v>0.71723238657167798</v>
      </c>
      <c r="D1305" s="1">
        <v>-0.23128174210285399</v>
      </c>
      <c r="E1305" s="1">
        <f t="shared" si="40"/>
        <v>-1.1738774009418409</v>
      </c>
      <c r="F1305" s="1" t="str">
        <f t="shared" si="41"/>
        <v>DOWN</v>
      </c>
      <c r="G1305" s="3" t="s">
        <v>5593</v>
      </c>
      <c r="H1305" s="1">
        <v>76.484420928865404</v>
      </c>
    </row>
    <row r="1306" spans="1:8" x14ac:dyDescent="0.2">
      <c r="A1306" s="1" t="s">
        <v>1407</v>
      </c>
      <c r="B1306" s="1" t="s">
        <v>1027</v>
      </c>
      <c r="C1306" s="1">
        <v>0.394152553038496</v>
      </c>
      <c r="D1306" s="1">
        <v>-0.232020932817849</v>
      </c>
      <c r="E1306" s="1">
        <f t="shared" si="40"/>
        <v>-1.1744790122210562</v>
      </c>
      <c r="F1306" s="1" t="str">
        <f t="shared" si="41"/>
        <v>DOWN</v>
      </c>
      <c r="G1306" s="3" t="s">
        <v>6423</v>
      </c>
      <c r="H1306" s="1">
        <v>52.322163433274497</v>
      </c>
    </row>
    <row r="1307" spans="1:8" x14ac:dyDescent="0.2">
      <c r="A1307" s="1" t="s">
        <v>2303</v>
      </c>
      <c r="B1307" s="1" t="s">
        <v>1027</v>
      </c>
      <c r="C1307" s="1">
        <v>1.0931941482781</v>
      </c>
      <c r="D1307" s="1">
        <v>-0.232839408080735</v>
      </c>
      <c r="E1307" s="1">
        <f t="shared" si="40"/>
        <v>-1.1751455111842439</v>
      </c>
      <c r="F1307" s="1" t="str">
        <f t="shared" si="41"/>
        <v>DOWN</v>
      </c>
      <c r="G1307" s="3" t="s">
        <v>5679</v>
      </c>
      <c r="H1307" s="1">
        <v>89.653145208700806</v>
      </c>
    </row>
    <row r="1308" spans="1:8" x14ac:dyDescent="0.2">
      <c r="A1308" s="1" t="s">
        <v>2362</v>
      </c>
      <c r="B1308" s="1" t="s">
        <v>1027</v>
      </c>
      <c r="C1308" s="1">
        <v>0.641582056909764</v>
      </c>
      <c r="D1308" s="1">
        <v>-0.23461580771778701</v>
      </c>
      <c r="E1308" s="1">
        <f t="shared" si="40"/>
        <v>-1.1765933665669346</v>
      </c>
      <c r="F1308" s="1" t="str">
        <f t="shared" si="41"/>
        <v>DOWN</v>
      </c>
      <c r="G1308" s="3" t="s">
        <v>5849</v>
      </c>
      <c r="H1308" s="1">
        <v>72.721928277483798</v>
      </c>
    </row>
    <row r="1309" spans="1:8" x14ac:dyDescent="0.2">
      <c r="A1309" s="1" t="s">
        <v>1612</v>
      </c>
      <c r="B1309" s="1" t="s">
        <v>1027</v>
      </c>
      <c r="C1309" s="1">
        <v>0.54659130653078702</v>
      </c>
      <c r="D1309" s="1">
        <v>-0.23502434050468099</v>
      </c>
      <c r="E1309" s="1">
        <f t="shared" si="40"/>
        <v>-1.1769265936297144</v>
      </c>
      <c r="F1309" s="1" t="str">
        <f t="shared" si="41"/>
        <v>DOWN</v>
      </c>
      <c r="G1309" s="3" t="s">
        <v>5370</v>
      </c>
      <c r="H1309" s="1">
        <v>66.901822457378003</v>
      </c>
    </row>
    <row r="1310" spans="1:8" x14ac:dyDescent="0.2">
      <c r="A1310" s="1" t="s">
        <v>983</v>
      </c>
      <c r="B1310" s="1" t="s">
        <v>1027</v>
      </c>
      <c r="C1310" s="1">
        <v>0.724220741522978</v>
      </c>
      <c r="D1310" s="1">
        <v>-0.23626998987265299</v>
      </c>
      <c r="E1310" s="1">
        <f t="shared" si="40"/>
        <v>-1.1779432124646896</v>
      </c>
      <c r="F1310" s="1" t="str">
        <f t="shared" si="41"/>
        <v>DOWN</v>
      </c>
      <c r="G1310" s="3" t="s">
        <v>6772</v>
      </c>
      <c r="H1310" s="1">
        <v>76.895943562610199</v>
      </c>
    </row>
    <row r="1311" spans="1:8" x14ac:dyDescent="0.2">
      <c r="A1311" s="1" t="s">
        <v>646</v>
      </c>
      <c r="B1311" s="1" t="s">
        <v>1027</v>
      </c>
      <c r="C1311" s="1">
        <v>1.95240588289274</v>
      </c>
      <c r="D1311" s="1">
        <v>-0.23810663956707501</v>
      </c>
      <c r="E1311" s="1">
        <f t="shared" si="40"/>
        <v>-1.1794437698844114</v>
      </c>
      <c r="F1311" s="1" t="str">
        <f t="shared" si="41"/>
        <v>DOWN</v>
      </c>
      <c r="G1311" s="3" t="s">
        <v>6135</v>
      </c>
      <c r="H1311" s="1">
        <v>99.470899470899496</v>
      </c>
    </row>
    <row r="1312" spans="1:8" x14ac:dyDescent="0.2">
      <c r="A1312" s="1" t="s">
        <v>2622</v>
      </c>
      <c r="B1312" s="1" t="s">
        <v>1027</v>
      </c>
      <c r="C1312" s="1">
        <v>0.44253665963241501</v>
      </c>
      <c r="D1312" s="1">
        <v>-0.238801597627916</v>
      </c>
      <c r="E1312" s="1">
        <f t="shared" si="40"/>
        <v>-1.1800120545066561</v>
      </c>
      <c r="F1312" s="1" t="str">
        <f t="shared" si="41"/>
        <v>DOWN</v>
      </c>
      <c r="G1312" s="3" t="s">
        <v>6558</v>
      </c>
      <c r="H1312" s="1">
        <v>57.965902410346899</v>
      </c>
    </row>
    <row r="1313" spans="1:8" x14ac:dyDescent="0.2">
      <c r="A1313" s="1" t="s">
        <v>2353</v>
      </c>
      <c r="B1313" s="1" t="s">
        <v>1027</v>
      </c>
      <c r="C1313" s="1">
        <v>0.61930822625529802</v>
      </c>
      <c r="D1313" s="1">
        <v>-0.23911848207004999</v>
      </c>
      <c r="E1313" s="1">
        <f t="shared" si="40"/>
        <v>-1.1802712697393549</v>
      </c>
      <c r="F1313" s="1" t="str">
        <f t="shared" si="41"/>
        <v>DOWN</v>
      </c>
      <c r="G1313" s="3" t="s">
        <v>5822</v>
      </c>
      <c r="H1313" s="1">
        <v>56.084656084656103</v>
      </c>
    </row>
    <row r="1314" spans="1:8" x14ac:dyDescent="0.2">
      <c r="A1314" s="1" t="s">
        <v>2543</v>
      </c>
      <c r="B1314" s="1" t="s">
        <v>1027</v>
      </c>
      <c r="C1314" s="1">
        <v>0.84532532948622296</v>
      </c>
      <c r="D1314" s="1">
        <v>-0.239674769886938</v>
      </c>
      <c r="E1314" s="1">
        <f t="shared" si="40"/>
        <v>-1.1807264575017951</v>
      </c>
      <c r="F1314" s="1" t="str">
        <f t="shared" si="41"/>
        <v>DOWN</v>
      </c>
      <c r="G1314" s="3" t="s">
        <v>5782</v>
      </c>
      <c r="H1314" s="1">
        <v>84.479717813051195</v>
      </c>
    </row>
    <row r="1315" spans="1:8" x14ac:dyDescent="0.2">
      <c r="A1315" s="1" t="s">
        <v>2564</v>
      </c>
      <c r="B1315" s="1" t="s">
        <v>1027</v>
      </c>
      <c r="C1315" s="1">
        <v>2.13183961700337</v>
      </c>
      <c r="D1315" s="1">
        <v>-0.240094791109322</v>
      </c>
      <c r="E1315" s="1">
        <f t="shared" si="40"/>
        <v>-1.1810702601451972</v>
      </c>
      <c r="F1315" s="1" t="str">
        <f t="shared" si="41"/>
        <v>DOWN</v>
      </c>
      <c r="G1315" s="3" t="s">
        <v>6408</v>
      </c>
      <c r="H1315" s="1">
        <v>99.529688418577294</v>
      </c>
    </row>
    <row r="1316" spans="1:8" x14ac:dyDescent="0.2">
      <c r="A1316" s="1" t="s">
        <v>2204</v>
      </c>
      <c r="B1316" s="1" t="s">
        <v>1027</v>
      </c>
      <c r="C1316" s="1">
        <v>6.7845337838586303E-2</v>
      </c>
      <c r="D1316" s="1">
        <v>-0.24189411460615401</v>
      </c>
      <c r="E1316" s="1">
        <f t="shared" si="40"/>
        <v>-1.182544205217843</v>
      </c>
      <c r="F1316" s="1" t="str">
        <f t="shared" si="41"/>
        <v>DOWN</v>
      </c>
      <c r="G1316" s="3" t="s">
        <v>5384</v>
      </c>
      <c r="H1316" s="1">
        <v>12.6396237507349</v>
      </c>
    </row>
    <row r="1317" spans="1:8" x14ac:dyDescent="0.2">
      <c r="A1317" s="1" t="s">
        <v>2482</v>
      </c>
      <c r="B1317" s="1" t="s">
        <v>1027</v>
      </c>
      <c r="C1317" s="1">
        <v>0.81261822890692004</v>
      </c>
      <c r="D1317" s="1">
        <v>-0.241951946953989</v>
      </c>
      <c r="E1317" s="1">
        <f t="shared" si="40"/>
        <v>-1.1825916100238654</v>
      </c>
      <c r="F1317" s="1" t="str">
        <f t="shared" si="41"/>
        <v>DOWN</v>
      </c>
      <c r="G1317" s="3" t="s">
        <v>6179</v>
      </c>
      <c r="H1317" s="1">
        <v>82.833627278071702</v>
      </c>
    </row>
    <row r="1318" spans="1:8" x14ac:dyDescent="0.2">
      <c r="A1318" s="1" t="s">
        <v>1916</v>
      </c>
      <c r="B1318" s="1" t="s">
        <v>1027</v>
      </c>
      <c r="C1318" s="1">
        <v>3.8829588720115202E-2</v>
      </c>
      <c r="D1318" s="1">
        <v>-0.24227163208579</v>
      </c>
      <c r="E1318" s="1">
        <f t="shared" si="40"/>
        <v>-1.1828536881718439</v>
      </c>
      <c r="F1318" s="1" t="str">
        <f t="shared" si="41"/>
        <v>DOWN</v>
      </c>
      <c r="G1318" s="3" t="s">
        <v>6299</v>
      </c>
      <c r="H1318" s="1">
        <v>7.5837742504409196</v>
      </c>
    </row>
    <row r="1319" spans="1:8" x14ac:dyDescent="0.2">
      <c r="A1319" s="1" t="s">
        <v>2386</v>
      </c>
      <c r="B1319" s="1" t="s">
        <v>1027</v>
      </c>
      <c r="C1319" s="1">
        <v>0.885012182534065</v>
      </c>
      <c r="D1319" s="1">
        <v>-0.24246331420821099</v>
      </c>
      <c r="E1319" s="1">
        <f t="shared" si="40"/>
        <v>-1.1830108571936733</v>
      </c>
      <c r="F1319" s="1" t="str">
        <f t="shared" si="41"/>
        <v>DOWN</v>
      </c>
      <c r="G1319" s="3" t="s">
        <v>5918</v>
      </c>
      <c r="H1319" s="1">
        <v>85.361552028218696</v>
      </c>
    </row>
    <row r="1320" spans="1:8" x14ac:dyDescent="0.2">
      <c r="A1320" s="1" t="s">
        <v>2430</v>
      </c>
      <c r="B1320" s="1" t="s">
        <v>1027</v>
      </c>
      <c r="C1320" s="1">
        <v>1.18241345588205</v>
      </c>
      <c r="D1320" s="1">
        <v>-0.24330245391236899</v>
      </c>
      <c r="E1320" s="1">
        <f t="shared" si="40"/>
        <v>-1.1836991524414679</v>
      </c>
      <c r="F1320" s="1" t="str">
        <f t="shared" si="41"/>
        <v>DOWN</v>
      </c>
      <c r="G1320" s="3" t="s">
        <v>5681</v>
      </c>
      <c r="H1320" s="1">
        <v>93.944738389182803</v>
      </c>
    </row>
    <row r="1321" spans="1:8" x14ac:dyDescent="0.2">
      <c r="A1321" s="1" t="s">
        <v>2224</v>
      </c>
      <c r="B1321" s="1" t="s">
        <v>1027</v>
      </c>
      <c r="C1321" s="1">
        <v>0.73220621817093001</v>
      </c>
      <c r="D1321" s="1">
        <v>-0.24461639866666901</v>
      </c>
      <c r="E1321" s="1">
        <f t="shared" si="40"/>
        <v>-1.1847777059265834</v>
      </c>
      <c r="F1321" s="1" t="str">
        <f t="shared" si="41"/>
        <v>DOWN</v>
      </c>
      <c r="G1321" s="3" t="s">
        <v>5438</v>
      </c>
      <c r="H1321" s="1">
        <v>78.894767783656704</v>
      </c>
    </row>
    <row r="1322" spans="1:8" x14ac:dyDescent="0.2">
      <c r="A1322" s="1" t="s">
        <v>2141</v>
      </c>
      <c r="B1322" s="1" t="s">
        <v>1027</v>
      </c>
      <c r="C1322" s="1">
        <v>0.69676676900262502</v>
      </c>
      <c r="D1322" s="1">
        <v>-0.24480096161256901</v>
      </c>
      <c r="E1322" s="1">
        <f t="shared" si="40"/>
        <v>-1.1849292833874727</v>
      </c>
      <c r="F1322" s="1" t="str">
        <f t="shared" si="41"/>
        <v>DOWN</v>
      </c>
      <c r="G1322" s="3" t="s">
        <v>5256</v>
      </c>
      <c r="H1322" s="1">
        <v>76.601998824220999</v>
      </c>
    </row>
    <row r="1323" spans="1:8" x14ac:dyDescent="0.2">
      <c r="A1323" s="1" t="s">
        <v>2263</v>
      </c>
      <c r="B1323" s="1" t="s">
        <v>1027</v>
      </c>
      <c r="C1323" s="1">
        <v>0.442758021525195</v>
      </c>
      <c r="D1323" s="1">
        <v>-0.24517305325555799</v>
      </c>
      <c r="E1323" s="1">
        <f t="shared" si="40"/>
        <v>-1.1852349329764491</v>
      </c>
      <c r="F1323" s="1" t="str">
        <f t="shared" si="41"/>
        <v>DOWN</v>
      </c>
      <c r="G1323" s="3" t="s">
        <v>5578</v>
      </c>
      <c r="H1323" s="1">
        <v>58.788947677836603</v>
      </c>
    </row>
    <row r="1324" spans="1:8" x14ac:dyDescent="0.2">
      <c r="A1324" s="1" t="s">
        <v>773</v>
      </c>
      <c r="B1324" s="1" t="s">
        <v>1027</v>
      </c>
      <c r="C1324" s="1">
        <v>0.24703026056942601</v>
      </c>
      <c r="D1324" s="1">
        <v>-0.24532615195505</v>
      </c>
      <c r="E1324" s="1">
        <f t="shared" si="40"/>
        <v>-1.1853607167007845</v>
      </c>
      <c r="F1324" s="1" t="str">
        <f t="shared" si="41"/>
        <v>DOWN</v>
      </c>
      <c r="G1324" s="3" t="s">
        <v>6387</v>
      </c>
      <c r="H1324" s="1">
        <v>36.096413874191697</v>
      </c>
    </row>
    <row r="1325" spans="1:8" x14ac:dyDescent="0.2">
      <c r="A1325" s="1" t="s">
        <v>1412</v>
      </c>
      <c r="B1325" s="1" t="s">
        <v>1027</v>
      </c>
      <c r="C1325" s="1">
        <v>0.25582839856838102</v>
      </c>
      <c r="D1325" s="1">
        <v>-0.24571454502303799</v>
      </c>
      <c r="E1325" s="1">
        <f t="shared" si="40"/>
        <v>-1.1856798748381627</v>
      </c>
      <c r="F1325" s="1" t="str">
        <f t="shared" si="41"/>
        <v>DOWN</v>
      </c>
      <c r="G1325" s="3" t="s">
        <v>6439</v>
      </c>
      <c r="H1325" s="1">
        <v>34.038800705467402</v>
      </c>
    </row>
    <row r="1326" spans="1:8" x14ac:dyDescent="0.2">
      <c r="A1326" s="1" t="s">
        <v>2435</v>
      </c>
      <c r="B1326" s="1" t="s">
        <v>1027</v>
      </c>
      <c r="C1326" s="1">
        <v>0.80221510140282104</v>
      </c>
      <c r="D1326" s="1">
        <v>-0.245921621900418</v>
      </c>
      <c r="E1326" s="1">
        <f t="shared" si="40"/>
        <v>-1.185850073321389</v>
      </c>
      <c r="F1326" s="1" t="str">
        <f t="shared" si="41"/>
        <v>DOWN</v>
      </c>
      <c r="G1326" s="3" t="s">
        <v>6036</v>
      </c>
      <c r="H1326" s="1">
        <v>82.304526748971199</v>
      </c>
    </row>
    <row r="1327" spans="1:8" x14ac:dyDescent="0.2">
      <c r="A1327" s="1" t="s">
        <v>2378</v>
      </c>
      <c r="B1327" s="1" t="s">
        <v>1027</v>
      </c>
      <c r="C1327" s="1">
        <v>0.15640705460971599</v>
      </c>
      <c r="D1327" s="1">
        <v>-0.246066937886709</v>
      </c>
      <c r="E1327" s="1">
        <f t="shared" si="40"/>
        <v>-1.1859695245200501</v>
      </c>
      <c r="F1327" s="1" t="str">
        <f t="shared" si="41"/>
        <v>DOWN</v>
      </c>
      <c r="G1327" s="3" t="s">
        <v>5880</v>
      </c>
      <c r="H1327" s="1">
        <v>27.042915931804799</v>
      </c>
    </row>
    <row r="1328" spans="1:8" x14ac:dyDescent="0.2">
      <c r="A1328" s="1" t="s">
        <v>2352</v>
      </c>
      <c r="B1328" s="1" t="s">
        <v>1027</v>
      </c>
      <c r="C1328" s="1">
        <v>0.279622914246073</v>
      </c>
      <c r="D1328" s="1">
        <v>-0.246350106702523</v>
      </c>
      <c r="E1328" s="1">
        <f t="shared" si="40"/>
        <v>-1.1862023266968171</v>
      </c>
      <c r="F1328" s="1" t="str">
        <f t="shared" si="41"/>
        <v>DOWN</v>
      </c>
      <c r="G1328" s="3" t="s">
        <v>5821</v>
      </c>
      <c r="H1328" s="1">
        <v>42.798353909465</v>
      </c>
    </row>
    <row r="1329" spans="1:8" x14ac:dyDescent="0.2">
      <c r="A1329" s="1" t="s">
        <v>2468</v>
      </c>
      <c r="B1329" s="1" t="s">
        <v>1027</v>
      </c>
      <c r="C1329" s="1">
        <v>0.55673669384465296</v>
      </c>
      <c r="D1329" s="1">
        <v>-0.24643256574980801</v>
      </c>
      <c r="E1329" s="1">
        <f t="shared" ref="E1329:E1392" si="42">(-1)*2^(-1*D1329)</f>
        <v>-1.1862701275184346</v>
      </c>
      <c r="F1329" s="1" t="str">
        <f t="shared" si="41"/>
        <v>DOWN</v>
      </c>
      <c r="G1329" s="3" t="s">
        <v>6121</v>
      </c>
      <c r="H1329" s="1">
        <v>67.783656672545604</v>
      </c>
    </row>
    <row r="1330" spans="1:8" x14ac:dyDescent="0.2">
      <c r="A1330" s="1" t="s">
        <v>1890</v>
      </c>
      <c r="B1330" s="1" t="s">
        <v>1027</v>
      </c>
      <c r="C1330" s="1">
        <v>1.4992573003145</v>
      </c>
      <c r="D1330" s="1">
        <v>-0.24691037592916801</v>
      </c>
      <c r="E1330" s="1">
        <f t="shared" si="42"/>
        <v>-1.1866630766855877</v>
      </c>
      <c r="F1330" s="1" t="str">
        <f t="shared" si="41"/>
        <v>DOWN</v>
      </c>
      <c r="G1330" s="3" t="s">
        <v>6188</v>
      </c>
      <c r="H1330" s="1">
        <v>97.2957084068195</v>
      </c>
    </row>
    <row r="1331" spans="1:8" x14ac:dyDescent="0.2">
      <c r="A1331" s="1" t="s">
        <v>1778</v>
      </c>
      <c r="B1331" s="1" t="s">
        <v>1027</v>
      </c>
      <c r="C1331" s="1">
        <v>2.5648376536856299</v>
      </c>
      <c r="D1331" s="1">
        <v>-0.247498411609408</v>
      </c>
      <c r="E1331" s="1">
        <f t="shared" si="42"/>
        <v>-1.1871468535331504</v>
      </c>
      <c r="F1331" s="1" t="str">
        <f t="shared" si="41"/>
        <v>DOWN</v>
      </c>
      <c r="G1331" s="3" t="s">
        <v>5883</v>
      </c>
      <c r="H1331" s="1">
        <v>99.882422104644306</v>
      </c>
    </row>
    <row r="1332" spans="1:8" x14ac:dyDescent="0.2">
      <c r="A1332" s="1" t="s">
        <v>2323</v>
      </c>
      <c r="B1332" s="1" t="s">
        <v>1027</v>
      </c>
      <c r="C1332" s="1">
        <v>1.18037483024842</v>
      </c>
      <c r="D1332" s="1">
        <v>-0.247655151702566</v>
      </c>
      <c r="E1332" s="1">
        <f t="shared" si="42"/>
        <v>-1.1872758368673879</v>
      </c>
      <c r="F1332" s="1" t="str">
        <f t="shared" si="41"/>
        <v>DOWN</v>
      </c>
      <c r="G1332" s="3" t="s">
        <v>5738</v>
      </c>
      <c r="H1332" s="1">
        <v>92.945326278659607</v>
      </c>
    </row>
    <row r="1333" spans="1:8" x14ac:dyDescent="0.2">
      <c r="A1333" s="1" t="s">
        <v>2632</v>
      </c>
      <c r="B1333" s="1" t="s">
        <v>1027</v>
      </c>
      <c r="C1333" s="1">
        <v>0.66742793622459895</v>
      </c>
      <c r="D1333" s="1">
        <v>-0.24769084849080999</v>
      </c>
      <c r="E1333" s="1">
        <f t="shared" si="42"/>
        <v>-1.1873052141489824</v>
      </c>
      <c r="F1333" s="1" t="str">
        <f t="shared" si="41"/>
        <v>DOWN</v>
      </c>
      <c r="G1333" s="3" t="s">
        <v>5687</v>
      </c>
      <c r="H1333" s="1">
        <v>75.308641975308603</v>
      </c>
    </row>
    <row r="1334" spans="1:8" x14ac:dyDescent="0.2">
      <c r="A1334" s="1" t="s">
        <v>601</v>
      </c>
      <c r="B1334" s="1" t="s">
        <v>1027</v>
      </c>
      <c r="C1334" s="1">
        <v>0.65565177116900197</v>
      </c>
      <c r="D1334" s="1">
        <v>-0.24778852475544</v>
      </c>
      <c r="E1334" s="1">
        <f t="shared" si="42"/>
        <v>-1.1873856022150431</v>
      </c>
      <c r="F1334" s="1" t="str">
        <f t="shared" si="41"/>
        <v>DOWN</v>
      </c>
      <c r="G1334" s="3" t="s">
        <v>6058</v>
      </c>
      <c r="H1334" s="1">
        <v>68.547912992357396</v>
      </c>
    </row>
    <row r="1335" spans="1:8" x14ac:dyDescent="0.2">
      <c r="A1335" s="1" t="s">
        <v>2245</v>
      </c>
      <c r="B1335" s="1" t="s">
        <v>1027</v>
      </c>
      <c r="C1335" s="1">
        <v>1.3066603071481799</v>
      </c>
      <c r="D1335" s="1">
        <v>-0.24782524214500901</v>
      </c>
      <c r="E1335" s="1">
        <f t="shared" si="42"/>
        <v>-1.1874158222222428</v>
      </c>
      <c r="F1335" s="1" t="str">
        <f t="shared" si="41"/>
        <v>DOWN</v>
      </c>
      <c r="G1335" s="3" t="s">
        <v>5509</v>
      </c>
      <c r="H1335" s="1">
        <v>95.355673133450907</v>
      </c>
    </row>
    <row r="1336" spans="1:8" x14ac:dyDescent="0.2">
      <c r="A1336" s="1" t="s">
        <v>2225</v>
      </c>
      <c r="B1336" s="1" t="s">
        <v>1027</v>
      </c>
      <c r="C1336" s="1">
        <v>1.5763467240620399</v>
      </c>
      <c r="D1336" s="1">
        <v>-0.24800770040053199</v>
      </c>
      <c r="E1336" s="1">
        <f t="shared" si="42"/>
        <v>-1.1875660047030099</v>
      </c>
      <c r="F1336" s="1" t="str">
        <f t="shared" si="41"/>
        <v>DOWN</v>
      </c>
      <c r="G1336" s="3" t="s">
        <v>5440</v>
      </c>
      <c r="H1336" s="1">
        <v>97.883597883597901</v>
      </c>
    </row>
    <row r="1337" spans="1:8" x14ac:dyDescent="0.2">
      <c r="A1337" s="1" t="s">
        <v>771</v>
      </c>
      <c r="B1337" s="1" t="s">
        <v>1027</v>
      </c>
      <c r="C1337" s="1">
        <v>0.29886394161353202</v>
      </c>
      <c r="D1337" s="1">
        <v>-0.24818944037864901</v>
      </c>
      <c r="E1337" s="1">
        <f t="shared" si="42"/>
        <v>-1.1877156148481733</v>
      </c>
      <c r="F1337" s="1" t="str">
        <f t="shared" si="41"/>
        <v>DOWN</v>
      </c>
      <c r="G1337" s="3" t="s">
        <v>6386</v>
      </c>
      <c r="H1337" s="1">
        <v>39.0358612580835</v>
      </c>
    </row>
    <row r="1338" spans="1:8" x14ac:dyDescent="0.2">
      <c r="A1338" s="1" t="s">
        <v>2609</v>
      </c>
      <c r="B1338" s="1" t="s">
        <v>1027</v>
      </c>
      <c r="C1338" s="1">
        <v>0.878886133203025</v>
      </c>
      <c r="D1338" s="1">
        <v>-0.24960924461695999</v>
      </c>
      <c r="E1338" s="1">
        <f t="shared" si="42"/>
        <v>-1.1888850606922119</v>
      </c>
      <c r="F1338" s="1" t="str">
        <f t="shared" si="41"/>
        <v>DOWN</v>
      </c>
      <c r="G1338" s="3" t="s">
        <v>6527</v>
      </c>
      <c r="H1338" s="1">
        <v>82.010582010581999</v>
      </c>
    </row>
    <row r="1339" spans="1:8" x14ac:dyDescent="0.2">
      <c r="A1339" s="1" t="s">
        <v>2448</v>
      </c>
      <c r="B1339" s="1" t="s">
        <v>1027</v>
      </c>
      <c r="C1339" s="1">
        <v>0.49010201675780302</v>
      </c>
      <c r="D1339" s="1">
        <v>-0.24966387573429799</v>
      </c>
      <c r="E1339" s="1">
        <f t="shared" si="42"/>
        <v>-1.1889300815366544</v>
      </c>
      <c r="F1339" s="1" t="str">
        <f t="shared" si="41"/>
        <v>DOWN</v>
      </c>
      <c r="G1339" s="3" t="s">
        <v>6066</v>
      </c>
      <c r="H1339" s="1">
        <v>62.669018224573797</v>
      </c>
    </row>
    <row r="1340" spans="1:8" x14ac:dyDescent="0.2">
      <c r="A1340" s="1" t="s">
        <v>2254</v>
      </c>
      <c r="B1340" s="1" t="s">
        <v>1027</v>
      </c>
      <c r="C1340" s="1">
        <v>1.2962650751285001</v>
      </c>
      <c r="D1340" s="1">
        <v>-0.250540283077684</v>
      </c>
      <c r="E1340" s="1">
        <f t="shared" si="42"/>
        <v>-1.1896525513459764</v>
      </c>
      <c r="F1340" s="1" t="str">
        <f t="shared" si="41"/>
        <v>DOWN</v>
      </c>
      <c r="G1340" s="3" t="s">
        <v>5545</v>
      </c>
      <c r="H1340" s="1">
        <v>94.767783656672506</v>
      </c>
    </row>
    <row r="1341" spans="1:8" x14ac:dyDescent="0.2">
      <c r="A1341" s="1" t="s">
        <v>799</v>
      </c>
      <c r="B1341" s="1" t="s">
        <v>1027</v>
      </c>
      <c r="C1341" s="1">
        <v>0.87323397634643496</v>
      </c>
      <c r="D1341" s="1">
        <v>-0.25111607043260198</v>
      </c>
      <c r="E1341" s="1">
        <f t="shared" si="42"/>
        <v>-1.1901274428411002</v>
      </c>
      <c r="F1341" s="1" t="str">
        <f t="shared" si="41"/>
        <v>DOWN</v>
      </c>
      <c r="G1341" s="3" t="s">
        <v>6430</v>
      </c>
      <c r="H1341" s="1">
        <v>80.070546737213405</v>
      </c>
    </row>
    <row r="1342" spans="1:8" x14ac:dyDescent="0.2">
      <c r="A1342" s="1" t="s">
        <v>2142</v>
      </c>
      <c r="B1342" s="1" t="s">
        <v>1027</v>
      </c>
      <c r="C1342" s="1">
        <v>0.49097656134201201</v>
      </c>
      <c r="D1342" s="1">
        <v>-0.25128816158246697</v>
      </c>
      <c r="E1342" s="1">
        <f t="shared" si="42"/>
        <v>-1.1902694150598698</v>
      </c>
      <c r="F1342" s="1" t="str">
        <f t="shared" si="41"/>
        <v>DOWN</v>
      </c>
      <c r="G1342" s="3" t="s">
        <v>5260</v>
      </c>
      <c r="H1342" s="1">
        <v>55.790711346266903</v>
      </c>
    </row>
    <row r="1343" spans="1:8" x14ac:dyDescent="0.2">
      <c r="A1343" s="1" t="s">
        <v>2305</v>
      </c>
      <c r="B1343" s="1" t="s">
        <v>1027</v>
      </c>
      <c r="C1343" s="1">
        <v>0.64933083542457504</v>
      </c>
      <c r="D1343" s="1">
        <v>-0.251645337448065</v>
      </c>
      <c r="E1343" s="1">
        <f t="shared" si="42"/>
        <v>-1.1905641330199843</v>
      </c>
      <c r="F1343" s="1" t="str">
        <f t="shared" si="41"/>
        <v>DOWN</v>
      </c>
      <c r="G1343" s="3" t="s">
        <v>5687</v>
      </c>
      <c r="H1343" s="1">
        <v>73.897707231040599</v>
      </c>
    </row>
    <row r="1344" spans="1:8" x14ac:dyDescent="0.2">
      <c r="A1344" s="1" t="s">
        <v>2284</v>
      </c>
      <c r="B1344" s="1" t="s">
        <v>1027</v>
      </c>
      <c r="C1344" s="1">
        <v>0.70425643069160204</v>
      </c>
      <c r="D1344" s="1">
        <v>-0.25208673800443598</v>
      </c>
      <c r="E1344" s="1">
        <f t="shared" si="42"/>
        <v>-1.1909284484548002</v>
      </c>
      <c r="F1344" s="1" t="str">
        <f t="shared" si="41"/>
        <v>DOWN</v>
      </c>
      <c r="G1344" s="3" t="s">
        <v>5637</v>
      </c>
      <c r="H1344" s="1">
        <v>75.543797766020006</v>
      </c>
    </row>
    <row r="1345" spans="1:8" x14ac:dyDescent="0.2">
      <c r="A1345" s="1" t="s">
        <v>2625</v>
      </c>
      <c r="B1345" s="1" t="s">
        <v>1027</v>
      </c>
      <c r="C1345" s="1">
        <v>0.79828989488322599</v>
      </c>
      <c r="D1345" s="1">
        <v>-0.25236368496752598</v>
      </c>
      <c r="E1345" s="1">
        <f t="shared" si="42"/>
        <v>-1.1911570869869008</v>
      </c>
      <c r="F1345" s="1" t="str">
        <f t="shared" si="41"/>
        <v>DOWN</v>
      </c>
      <c r="G1345" s="3" t="s">
        <v>6567</v>
      </c>
      <c r="H1345" s="1">
        <v>80.893592004703095</v>
      </c>
    </row>
    <row r="1346" spans="1:8" x14ac:dyDescent="0.2">
      <c r="A1346" s="1" t="s">
        <v>2592</v>
      </c>
      <c r="B1346" s="1" t="s">
        <v>1027</v>
      </c>
      <c r="C1346" s="1">
        <v>0.47027272646870599</v>
      </c>
      <c r="D1346" s="1">
        <v>-0.25279965242711999</v>
      </c>
      <c r="E1346" s="1">
        <f t="shared" si="42"/>
        <v>-1.1915170966817943</v>
      </c>
      <c r="F1346" s="1" t="str">
        <f t="shared" si="41"/>
        <v>DOWN</v>
      </c>
      <c r="G1346" s="3" t="s">
        <v>6492</v>
      </c>
      <c r="H1346" s="1">
        <v>60.846560846560799</v>
      </c>
    </row>
    <row r="1347" spans="1:8" x14ac:dyDescent="0.2">
      <c r="A1347" s="1" t="s">
        <v>2628</v>
      </c>
      <c r="B1347" s="1" t="s">
        <v>1027</v>
      </c>
      <c r="C1347" s="1">
        <v>1.7739400911727701</v>
      </c>
      <c r="D1347" s="1">
        <v>-0.25322729737302702</v>
      </c>
      <c r="E1347" s="1">
        <f t="shared" si="42"/>
        <v>-1.1918703395900005</v>
      </c>
      <c r="F1347" s="1" t="str">
        <f t="shared" si="41"/>
        <v>DOWN</v>
      </c>
      <c r="G1347" s="3" t="s">
        <v>6575</v>
      </c>
      <c r="H1347" s="1">
        <v>99.000587889476805</v>
      </c>
    </row>
    <row r="1348" spans="1:8" x14ac:dyDescent="0.2">
      <c r="A1348" s="1" t="s">
        <v>957</v>
      </c>
      <c r="B1348" s="1" t="s">
        <v>1027</v>
      </c>
      <c r="C1348" s="1">
        <v>0.55452432226968695</v>
      </c>
      <c r="D1348" s="1">
        <v>-0.25417921978246699</v>
      </c>
      <c r="E1348" s="1">
        <f t="shared" si="42"/>
        <v>-1.1926570217662444</v>
      </c>
      <c r="F1348" s="1" t="str">
        <f t="shared" ref="F1348:F1411" si="43">IF(D1348&gt;0, "UP", "DOWN")</f>
        <v>DOWN</v>
      </c>
      <c r="G1348" s="3" t="s">
        <v>6746</v>
      </c>
      <c r="H1348" s="1">
        <v>52.145796590240998</v>
      </c>
    </row>
    <row r="1349" spans="1:8" x14ac:dyDescent="0.2">
      <c r="A1349" s="1" t="s">
        <v>2612</v>
      </c>
      <c r="B1349" s="1" t="s">
        <v>1027</v>
      </c>
      <c r="C1349" s="1">
        <v>0.23401402892748999</v>
      </c>
      <c r="D1349" s="1">
        <v>-0.25464398525773901</v>
      </c>
      <c r="E1349" s="1">
        <f t="shared" si="42"/>
        <v>-1.1930412991682491</v>
      </c>
      <c r="F1349" s="1" t="str">
        <f t="shared" si="43"/>
        <v>DOWN</v>
      </c>
      <c r="G1349" s="3" t="s">
        <v>6539</v>
      </c>
      <c r="H1349" s="1">
        <v>36.449147560258702</v>
      </c>
    </row>
    <row r="1350" spans="1:8" x14ac:dyDescent="0.2">
      <c r="A1350" s="1" t="s">
        <v>2108</v>
      </c>
      <c r="B1350" s="1" t="s">
        <v>1027</v>
      </c>
      <c r="C1350" s="1">
        <v>0.85968527504132497</v>
      </c>
      <c r="D1350" s="1">
        <v>-0.25538747724448002</v>
      </c>
      <c r="E1350" s="1">
        <f t="shared" si="42"/>
        <v>-1.1936562907095249</v>
      </c>
      <c r="F1350" s="1" t="str">
        <f t="shared" si="43"/>
        <v>DOWN</v>
      </c>
      <c r="G1350" s="3" t="s">
        <v>5184</v>
      </c>
      <c r="H1350" s="1">
        <v>83.715461493239303</v>
      </c>
    </row>
    <row r="1351" spans="1:8" x14ac:dyDescent="0.2">
      <c r="A1351" s="1" t="s">
        <v>2508</v>
      </c>
      <c r="B1351" s="1" t="s">
        <v>1027</v>
      </c>
      <c r="C1351" s="1">
        <v>0.37948611600888799</v>
      </c>
      <c r="D1351" s="1">
        <v>-0.25550753723450398</v>
      </c>
      <c r="E1351" s="1">
        <f t="shared" si="42"/>
        <v>-1.1937556300165497</v>
      </c>
      <c r="F1351" s="1" t="str">
        <f t="shared" si="43"/>
        <v>DOWN</v>
      </c>
      <c r="G1351" s="3" t="s">
        <v>6254</v>
      </c>
      <c r="H1351" s="1">
        <v>53.439153439153401</v>
      </c>
    </row>
    <row r="1352" spans="1:8" x14ac:dyDescent="0.2">
      <c r="A1352" s="1" t="s">
        <v>2196</v>
      </c>
      <c r="B1352" s="1" t="s">
        <v>1027</v>
      </c>
      <c r="C1352" s="1">
        <v>1.2652365165606401</v>
      </c>
      <c r="D1352" s="1">
        <v>-0.25644034798577497</v>
      </c>
      <c r="E1352" s="1">
        <f t="shared" si="42"/>
        <v>-1.1945277323170056</v>
      </c>
      <c r="F1352" s="1" t="str">
        <f t="shared" si="43"/>
        <v>DOWN</v>
      </c>
      <c r="G1352" s="3" t="s">
        <v>5363</v>
      </c>
      <c r="H1352" s="1">
        <v>87.536743092298707</v>
      </c>
    </row>
    <row r="1353" spans="1:8" x14ac:dyDescent="0.2">
      <c r="A1353" s="1" t="s">
        <v>2713</v>
      </c>
      <c r="B1353" s="1" t="s">
        <v>1027</v>
      </c>
      <c r="C1353" s="1">
        <v>0.31550909805191901</v>
      </c>
      <c r="D1353" s="1">
        <v>-0.25649567677180302</v>
      </c>
      <c r="E1353" s="1">
        <f t="shared" si="42"/>
        <v>-1.1945735445190242</v>
      </c>
      <c r="F1353" s="1" t="str">
        <f t="shared" si="43"/>
        <v>DOWN</v>
      </c>
      <c r="G1353" s="3" t="s">
        <v>6819</v>
      </c>
      <c r="H1353" s="1">
        <v>46.443268665490898</v>
      </c>
    </row>
    <row r="1354" spans="1:8" x14ac:dyDescent="0.2">
      <c r="A1354" s="1" t="s">
        <v>90</v>
      </c>
      <c r="B1354" s="1" t="s">
        <v>1027</v>
      </c>
      <c r="C1354" s="1">
        <v>2.5732325089385002</v>
      </c>
      <c r="D1354" s="1">
        <v>-0.25709048966124398</v>
      </c>
      <c r="E1354" s="1">
        <f t="shared" si="42"/>
        <v>-1.1950661602268082</v>
      </c>
      <c r="F1354" s="1" t="str">
        <f t="shared" si="43"/>
        <v>DOWN</v>
      </c>
      <c r="G1354" s="3" t="s">
        <v>5216</v>
      </c>
      <c r="H1354" s="1">
        <v>100</v>
      </c>
    </row>
    <row r="1355" spans="1:8" x14ac:dyDescent="0.2">
      <c r="A1355" s="1" t="s">
        <v>2286</v>
      </c>
      <c r="B1355" s="1" t="s">
        <v>1027</v>
      </c>
      <c r="C1355" s="1">
        <v>1.2244490305659499</v>
      </c>
      <c r="D1355" s="1">
        <v>-0.25721692420869402</v>
      </c>
      <c r="E1355" s="1">
        <f t="shared" si="42"/>
        <v>-1.1951708977257121</v>
      </c>
      <c r="F1355" s="1" t="str">
        <f t="shared" si="43"/>
        <v>DOWN</v>
      </c>
      <c r="G1355" s="3" t="s">
        <v>5643</v>
      </c>
      <c r="H1355" s="1">
        <v>94.650205761316897</v>
      </c>
    </row>
    <row r="1356" spans="1:8" x14ac:dyDescent="0.2">
      <c r="A1356" s="1" t="s">
        <v>2680</v>
      </c>
      <c r="B1356" s="1" t="s">
        <v>1027</v>
      </c>
      <c r="C1356" s="1">
        <v>0.72868029424362002</v>
      </c>
      <c r="D1356" s="1">
        <v>-0.25770893751347002</v>
      </c>
      <c r="E1356" s="1">
        <f t="shared" si="42"/>
        <v>-1.1955785654931719</v>
      </c>
      <c r="F1356" s="1" t="str">
        <f t="shared" si="43"/>
        <v>DOWN</v>
      </c>
      <c r="G1356" s="3" t="s">
        <v>6716</v>
      </c>
      <c r="H1356" s="1">
        <v>77.131099353321602</v>
      </c>
    </row>
    <row r="1357" spans="1:8" x14ac:dyDescent="0.2">
      <c r="A1357" s="1" t="s">
        <v>2529</v>
      </c>
      <c r="B1357" s="1" t="s">
        <v>1027</v>
      </c>
      <c r="C1357" s="1">
        <v>0.94908213531582697</v>
      </c>
      <c r="D1357" s="1">
        <v>-0.26048791109438801</v>
      </c>
      <c r="E1357" s="1">
        <f t="shared" si="42"/>
        <v>-1.1978837534595059</v>
      </c>
      <c r="F1357" s="1" t="str">
        <f t="shared" si="43"/>
        <v>DOWN</v>
      </c>
      <c r="G1357" s="3" t="s">
        <v>6311</v>
      </c>
      <c r="H1357" s="1">
        <v>87.654320987654302</v>
      </c>
    </row>
    <row r="1358" spans="1:8" x14ac:dyDescent="0.2">
      <c r="A1358" s="1" t="s">
        <v>138</v>
      </c>
      <c r="B1358" s="1" t="s">
        <v>1027</v>
      </c>
      <c r="C1358" s="1">
        <v>0.88795973890990698</v>
      </c>
      <c r="D1358" s="1">
        <v>-0.260787667193844</v>
      </c>
      <c r="E1358" s="1">
        <f t="shared" si="42"/>
        <v>-1.1981326697288173</v>
      </c>
      <c r="F1358" s="1" t="str">
        <f t="shared" si="43"/>
        <v>DOWN</v>
      </c>
      <c r="G1358" s="3" t="s">
        <v>5299</v>
      </c>
      <c r="H1358" s="1">
        <v>85.243974132863002</v>
      </c>
    </row>
    <row r="1359" spans="1:8" x14ac:dyDescent="0.2">
      <c r="A1359" s="1" t="s">
        <v>2158</v>
      </c>
      <c r="B1359" s="1" t="s">
        <v>1027</v>
      </c>
      <c r="C1359" s="1">
        <v>0.41693837949457602</v>
      </c>
      <c r="D1359" s="1">
        <v>-0.26097477544095399</v>
      </c>
      <c r="E1359" s="1">
        <f t="shared" si="42"/>
        <v>-1.1982880698898322</v>
      </c>
      <c r="F1359" s="1" t="str">
        <f t="shared" si="43"/>
        <v>DOWN</v>
      </c>
      <c r="G1359" s="3" t="s">
        <v>5288</v>
      </c>
      <c r="H1359" s="1">
        <v>57.848324514991198</v>
      </c>
    </row>
    <row r="1360" spans="1:8" x14ac:dyDescent="0.2">
      <c r="A1360" s="1" t="s">
        <v>2217</v>
      </c>
      <c r="B1360" s="1" t="s">
        <v>1027</v>
      </c>
      <c r="C1360" s="1">
        <v>1.23612119328723</v>
      </c>
      <c r="D1360" s="1">
        <v>-0.26152288634346499</v>
      </c>
      <c r="E1360" s="1">
        <f t="shared" si="42"/>
        <v>-1.1987434118144054</v>
      </c>
      <c r="F1360" s="1" t="str">
        <f t="shared" si="43"/>
        <v>DOWN</v>
      </c>
      <c r="G1360" s="3" t="s">
        <v>5425</v>
      </c>
      <c r="H1360" s="1">
        <v>93.592004703115805</v>
      </c>
    </row>
    <row r="1361" spans="1:8" x14ac:dyDescent="0.2">
      <c r="A1361" s="1" t="s">
        <v>2202</v>
      </c>
      <c r="B1361" s="1" t="s">
        <v>1027</v>
      </c>
      <c r="C1361" s="1">
        <v>1.02125373944785</v>
      </c>
      <c r="D1361" s="1">
        <v>-0.26182726228275799</v>
      </c>
      <c r="E1361" s="1">
        <f t="shared" si="42"/>
        <v>-1.1989963461725426</v>
      </c>
      <c r="F1361" s="1" t="str">
        <f t="shared" si="43"/>
        <v>DOWN</v>
      </c>
      <c r="G1361" s="3" t="s">
        <v>5380</v>
      </c>
      <c r="H1361" s="1">
        <v>89.947089947089907</v>
      </c>
    </row>
    <row r="1362" spans="1:8" x14ac:dyDescent="0.2">
      <c r="A1362" s="1" t="s">
        <v>2155</v>
      </c>
      <c r="B1362" s="1" t="s">
        <v>1027</v>
      </c>
      <c r="C1362" s="1">
        <v>0.68980277046827199</v>
      </c>
      <c r="D1362" s="1">
        <v>-0.26224125005008703</v>
      </c>
      <c r="E1362" s="1">
        <f t="shared" si="42"/>
        <v>-1.1993404528831748</v>
      </c>
      <c r="F1362" s="1" t="str">
        <f t="shared" si="43"/>
        <v>DOWN</v>
      </c>
      <c r="G1362" s="3" t="s">
        <v>5280</v>
      </c>
      <c r="H1362" s="1">
        <v>75.720164609053498</v>
      </c>
    </row>
    <row r="1363" spans="1:8" x14ac:dyDescent="0.2">
      <c r="A1363" s="1" t="s">
        <v>2322</v>
      </c>
      <c r="B1363" s="1" t="s">
        <v>1027</v>
      </c>
      <c r="C1363" s="1">
        <v>0.62990594995091498</v>
      </c>
      <c r="D1363" s="1">
        <v>-0.262320476505569</v>
      </c>
      <c r="E1363" s="1">
        <f t="shared" si="42"/>
        <v>-1.1994063171853167</v>
      </c>
      <c r="F1363" s="1" t="str">
        <f t="shared" si="43"/>
        <v>DOWN</v>
      </c>
      <c r="G1363" s="3" t="s">
        <v>5735</v>
      </c>
      <c r="H1363" s="1">
        <v>72.0752498530276</v>
      </c>
    </row>
    <row r="1364" spans="1:8" x14ac:dyDescent="0.2">
      <c r="A1364" s="1" t="s">
        <v>964</v>
      </c>
      <c r="B1364" s="1" t="s">
        <v>1027</v>
      </c>
      <c r="C1364" s="1">
        <v>1.6455095841574501</v>
      </c>
      <c r="D1364" s="1">
        <v>-0.26291705438255902</v>
      </c>
      <c r="E1364" s="1">
        <f t="shared" si="42"/>
        <v>-1.1999023937767184</v>
      </c>
      <c r="F1364" s="1" t="str">
        <f t="shared" si="43"/>
        <v>DOWN</v>
      </c>
      <c r="G1364" s="3" t="s">
        <v>6750</v>
      </c>
      <c r="H1364" s="1">
        <v>98.412698412698404</v>
      </c>
    </row>
    <row r="1365" spans="1:8" x14ac:dyDescent="0.2">
      <c r="A1365" s="1" t="s">
        <v>2685</v>
      </c>
      <c r="B1365" s="1" t="s">
        <v>1027</v>
      </c>
      <c r="C1365" s="1">
        <v>0.79675197463233705</v>
      </c>
      <c r="D1365" s="1">
        <v>-0.26314982790807501</v>
      </c>
      <c r="E1365" s="1">
        <f t="shared" si="42"/>
        <v>-1.2000960092229678</v>
      </c>
      <c r="F1365" s="1" t="str">
        <f t="shared" si="43"/>
        <v>DOWN</v>
      </c>
      <c r="G1365" s="3" t="s">
        <v>6732</v>
      </c>
      <c r="H1365" s="1">
        <v>82.069370958259896</v>
      </c>
    </row>
    <row r="1366" spans="1:8" x14ac:dyDescent="0.2">
      <c r="A1366" s="1" t="s">
        <v>2153</v>
      </c>
      <c r="B1366" s="1" t="s">
        <v>1027</v>
      </c>
      <c r="C1366" s="1">
        <v>0.923899917564586</v>
      </c>
      <c r="D1366" s="1">
        <v>-0.26331086769232198</v>
      </c>
      <c r="E1366" s="1">
        <f t="shared" si="42"/>
        <v>-1.2002299765436812</v>
      </c>
      <c r="F1366" s="1" t="str">
        <f t="shared" si="43"/>
        <v>DOWN</v>
      </c>
      <c r="G1366" s="3" t="s">
        <v>5278</v>
      </c>
      <c r="H1366" s="1">
        <v>86.243386243386198</v>
      </c>
    </row>
    <row r="1367" spans="1:8" x14ac:dyDescent="0.2">
      <c r="A1367" s="1" t="s">
        <v>2681</v>
      </c>
      <c r="B1367" s="1" t="s">
        <v>1027</v>
      </c>
      <c r="C1367" s="1">
        <v>0.77941542892012095</v>
      </c>
      <c r="D1367" s="1">
        <v>-0.263543318756157</v>
      </c>
      <c r="E1367" s="1">
        <f t="shared" si="42"/>
        <v>-1.2004233765377201</v>
      </c>
      <c r="F1367" s="1" t="str">
        <f t="shared" si="43"/>
        <v>DOWN</v>
      </c>
      <c r="G1367" s="3" t="s">
        <v>6717</v>
      </c>
      <c r="H1367" s="1">
        <v>80.4820693709583</v>
      </c>
    </row>
    <row r="1368" spans="1:8" x14ac:dyDescent="0.2">
      <c r="A1368" s="1" t="s">
        <v>2371</v>
      </c>
      <c r="B1368" s="1" t="s">
        <v>1027</v>
      </c>
      <c r="C1368" s="1">
        <v>1.7187871136378301</v>
      </c>
      <c r="D1368" s="1">
        <v>-0.264824481058824</v>
      </c>
      <c r="E1368" s="1">
        <f t="shared" si="42"/>
        <v>-1.2014898668257683</v>
      </c>
      <c r="F1368" s="1" t="str">
        <f t="shared" si="43"/>
        <v>DOWN</v>
      </c>
      <c r="G1368" s="3" t="s">
        <v>5862</v>
      </c>
      <c r="H1368" s="1">
        <v>98.824221046443299</v>
      </c>
    </row>
    <row r="1369" spans="1:8" x14ac:dyDescent="0.2">
      <c r="A1369" s="1" t="s">
        <v>2101</v>
      </c>
      <c r="B1369" s="1" t="s">
        <v>1027</v>
      </c>
      <c r="C1369" s="1">
        <v>0.55223883324908096</v>
      </c>
      <c r="D1369" s="1">
        <v>-0.26520948705830399</v>
      </c>
      <c r="E1369" s="1">
        <f t="shared" si="42"/>
        <v>-1.2018105461952298</v>
      </c>
      <c r="F1369" s="1" t="str">
        <f t="shared" si="43"/>
        <v>DOWN</v>
      </c>
      <c r="G1369" s="3" t="s">
        <v>5171</v>
      </c>
      <c r="H1369" s="1">
        <v>67.136978248089406</v>
      </c>
    </row>
    <row r="1370" spans="1:8" x14ac:dyDescent="0.2">
      <c r="A1370" s="1" t="s">
        <v>1937</v>
      </c>
      <c r="B1370" s="1" t="s">
        <v>1027</v>
      </c>
      <c r="C1370" s="1">
        <v>0.89116066098978297</v>
      </c>
      <c r="D1370" s="1">
        <v>-0.26643408019932902</v>
      </c>
      <c r="E1370" s="1">
        <f t="shared" si="42"/>
        <v>-1.2028311040439925</v>
      </c>
      <c r="F1370" s="1" t="str">
        <f t="shared" si="43"/>
        <v>DOWN</v>
      </c>
      <c r="G1370" s="3" t="s">
        <v>6338</v>
      </c>
      <c r="H1370" s="1">
        <v>85.773074661963605</v>
      </c>
    </row>
    <row r="1371" spans="1:8" x14ac:dyDescent="0.2">
      <c r="A1371" s="1" t="s">
        <v>335</v>
      </c>
      <c r="B1371" s="1" t="s">
        <v>1027</v>
      </c>
      <c r="C1371" s="1">
        <v>1.3580133542641799</v>
      </c>
      <c r="D1371" s="1">
        <v>-0.266491480434627</v>
      </c>
      <c r="E1371" s="1">
        <f t="shared" si="42"/>
        <v>-1.2028789618101547</v>
      </c>
      <c r="F1371" s="1" t="str">
        <f t="shared" si="43"/>
        <v>DOWN</v>
      </c>
      <c r="G1371" s="3" t="s">
        <v>5650</v>
      </c>
      <c r="H1371" s="1">
        <v>95.238095238095198</v>
      </c>
    </row>
    <row r="1372" spans="1:8" x14ac:dyDescent="0.2">
      <c r="A1372" s="1" t="s">
        <v>2160</v>
      </c>
      <c r="B1372" s="1" t="s">
        <v>1027</v>
      </c>
      <c r="C1372" s="1">
        <v>0.521593102775326</v>
      </c>
      <c r="D1372" s="1">
        <v>-0.267080050692376</v>
      </c>
      <c r="E1372" s="1">
        <f t="shared" si="42"/>
        <v>-1.2033697954206786</v>
      </c>
      <c r="F1372" s="1" t="str">
        <f t="shared" si="43"/>
        <v>DOWN</v>
      </c>
      <c r="G1372" s="3" t="s">
        <v>5291</v>
      </c>
      <c r="H1372" s="1">
        <v>65.549676660787796</v>
      </c>
    </row>
    <row r="1373" spans="1:8" x14ac:dyDescent="0.2">
      <c r="A1373" s="1" t="s">
        <v>2429</v>
      </c>
      <c r="B1373" s="1" t="s">
        <v>1027</v>
      </c>
      <c r="C1373" s="1">
        <v>2.4712694426563102</v>
      </c>
      <c r="D1373" s="1">
        <v>-0.26812926091043998</v>
      </c>
      <c r="E1373" s="1">
        <f t="shared" si="42"/>
        <v>-1.2042452729637423</v>
      </c>
      <c r="F1373" s="1" t="str">
        <f t="shared" si="43"/>
        <v>DOWN</v>
      </c>
      <c r="G1373" s="3" t="s">
        <v>6020</v>
      </c>
      <c r="H1373" s="1">
        <v>99.941211052322203</v>
      </c>
    </row>
    <row r="1374" spans="1:8" x14ac:dyDescent="0.2">
      <c r="A1374" s="1" t="s">
        <v>747</v>
      </c>
      <c r="B1374" s="1" t="s">
        <v>1027</v>
      </c>
      <c r="C1374" s="1">
        <v>0.92869257617012801</v>
      </c>
      <c r="D1374" s="1">
        <v>-0.26889337043441802</v>
      </c>
      <c r="E1374" s="1">
        <f t="shared" si="42"/>
        <v>-1.204883258802885</v>
      </c>
      <c r="F1374" s="1" t="str">
        <f t="shared" si="43"/>
        <v>DOWN</v>
      </c>
      <c r="G1374" s="3" t="s">
        <v>6336</v>
      </c>
      <c r="H1374" s="1">
        <v>73.427395649617907</v>
      </c>
    </row>
    <row r="1375" spans="1:8" x14ac:dyDescent="0.2">
      <c r="A1375" s="1" t="s">
        <v>2606</v>
      </c>
      <c r="B1375" s="1" t="s">
        <v>1027</v>
      </c>
      <c r="C1375" s="1">
        <v>1.7978057830579799</v>
      </c>
      <c r="D1375" s="1">
        <v>-0.26936286062257198</v>
      </c>
      <c r="E1375" s="1">
        <f t="shared" si="42"/>
        <v>-1.2052754227082176</v>
      </c>
      <c r="F1375" s="1" t="str">
        <f t="shared" si="43"/>
        <v>DOWN</v>
      </c>
      <c r="G1375" s="3" t="s">
        <v>6523</v>
      </c>
      <c r="H1375" s="1">
        <v>99.4121105232216</v>
      </c>
    </row>
    <row r="1376" spans="1:8" x14ac:dyDescent="0.2">
      <c r="A1376" s="1" t="s">
        <v>603</v>
      </c>
      <c r="B1376" s="1" t="s">
        <v>1027</v>
      </c>
      <c r="C1376" s="1">
        <v>0.47632565549352501</v>
      </c>
      <c r="D1376" s="1">
        <v>-0.271486212067999</v>
      </c>
      <c r="E1376" s="1">
        <f t="shared" si="42"/>
        <v>-1.2070506471934885</v>
      </c>
      <c r="F1376" s="1" t="str">
        <f t="shared" si="43"/>
        <v>DOWN</v>
      </c>
      <c r="G1376" s="3" t="s">
        <v>6059</v>
      </c>
      <c r="H1376" s="1">
        <v>61.963550852439703</v>
      </c>
    </row>
    <row r="1377" spans="1:8" x14ac:dyDescent="0.2">
      <c r="A1377" s="1" t="s">
        <v>1844</v>
      </c>
      <c r="B1377" s="1" t="s">
        <v>1027</v>
      </c>
      <c r="C1377" s="1">
        <v>2.1456990726771901</v>
      </c>
      <c r="D1377" s="1">
        <v>-0.27184601435330202</v>
      </c>
      <c r="E1377" s="1">
        <f t="shared" si="42"/>
        <v>-1.2073517182652014</v>
      </c>
      <c r="F1377" s="1" t="str">
        <f t="shared" si="43"/>
        <v>DOWN</v>
      </c>
      <c r="G1377" s="3" t="s">
        <v>6051</v>
      </c>
      <c r="H1377" s="1">
        <v>99.882422104644306</v>
      </c>
    </row>
    <row r="1378" spans="1:8" x14ac:dyDescent="0.2">
      <c r="A1378" s="1" t="s">
        <v>2182</v>
      </c>
      <c r="B1378" s="1" t="s">
        <v>1027</v>
      </c>
      <c r="C1378" s="1">
        <v>0.53360235600190198</v>
      </c>
      <c r="D1378" s="1">
        <v>-0.27213929157007799</v>
      </c>
      <c r="E1378" s="1">
        <f t="shared" si="42"/>
        <v>-1.2075971788333342</v>
      </c>
      <c r="F1378" s="1" t="str">
        <f t="shared" si="43"/>
        <v>DOWN</v>
      </c>
      <c r="G1378" s="3" t="s">
        <v>5333</v>
      </c>
      <c r="H1378" s="1">
        <v>66.3727219282775</v>
      </c>
    </row>
    <row r="1379" spans="1:8" x14ac:dyDescent="0.2">
      <c r="A1379" s="1" t="s">
        <v>2405</v>
      </c>
      <c r="B1379" s="1" t="s">
        <v>1027</v>
      </c>
      <c r="C1379" s="1">
        <v>0.685575610436163</v>
      </c>
      <c r="D1379" s="1">
        <v>-0.27229080369394898</v>
      </c>
      <c r="E1379" s="1">
        <f t="shared" si="42"/>
        <v>-1.2077240075920386</v>
      </c>
      <c r="F1379" s="1" t="str">
        <f t="shared" si="43"/>
        <v>DOWN</v>
      </c>
      <c r="G1379" s="3" t="s">
        <v>5964</v>
      </c>
      <c r="H1379" s="1">
        <v>75.543797766020006</v>
      </c>
    </row>
    <row r="1380" spans="1:8" x14ac:dyDescent="0.2">
      <c r="A1380" s="1" t="s">
        <v>1056</v>
      </c>
      <c r="B1380" s="1" t="s">
        <v>1027</v>
      </c>
      <c r="C1380" s="1">
        <v>1.1907710702130201</v>
      </c>
      <c r="D1380" s="1">
        <v>-0.27311115556281501</v>
      </c>
      <c r="E1380" s="1">
        <f t="shared" si="42"/>
        <v>-1.2084109444406967</v>
      </c>
      <c r="F1380" s="1" t="str">
        <f t="shared" si="43"/>
        <v>DOWN</v>
      </c>
      <c r="G1380" s="3" t="s">
        <v>5230</v>
      </c>
      <c r="H1380" s="1">
        <v>76.954732510288096</v>
      </c>
    </row>
    <row r="1381" spans="1:8" x14ac:dyDescent="0.2">
      <c r="A1381" s="1" t="s">
        <v>705</v>
      </c>
      <c r="B1381" s="1" t="s">
        <v>1027</v>
      </c>
      <c r="C1381" s="1">
        <v>1.0609172605841899</v>
      </c>
      <c r="D1381" s="1">
        <v>-0.273520353999473</v>
      </c>
      <c r="E1381" s="1">
        <f t="shared" si="42"/>
        <v>-1.2087537403800706</v>
      </c>
      <c r="F1381" s="1" t="str">
        <f t="shared" si="43"/>
        <v>DOWN</v>
      </c>
      <c r="G1381" s="3" t="s">
        <v>6255</v>
      </c>
      <c r="H1381" s="1">
        <v>90.946502057613202</v>
      </c>
    </row>
    <row r="1382" spans="1:8" x14ac:dyDescent="0.2">
      <c r="A1382" s="1" t="s">
        <v>1013</v>
      </c>
      <c r="B1382" s="1" t="s">
        <v>1027</v>
      </c>
      <c r="C1382" s="1">
        <v>0.54068999253876004</v>
      </c>
      <c r="D1382" s="1">
        <v>-0.274430344102016</v>
      </c>
      <c r="E1382" s="1">
        <f t="shared" si="42"/>
        <v>-1.2095164108570498</v>
      </c>
      <c r="F1382" s="1" t="str">
        <f t="shared" si="43"/>
        <v>DOWN</v>
      </c>
      <c r="G1382" s="3" t="s">
        <v>6805</v>
      </c>
      <c r="H1382" s="1">
        <v>56.848912404468003</v>
      </c>
    </row>
    <row r="1383" spans="1:8" x14ac:dyDescent="0.2">
      <c r="A1383" s="1" t="s">
        <v>1812</v>
      </c>
      <c r="B1383" s="1" t="s">
        <v>1027</v>
      </c>
      <c r="C1383" s="1">
        <v>0.88475550480534304</v>
      </c>
      <c r="D1383" s="1">
        <v>-0.27500085738364199</v>
      </c>
      <c r="E1383" s="1">
        <f t="shared" si="42"/>
        <v>-1.2099948083105889</v>
      </c>
      <c r="F1383" s="1" t="str">
        <f t="shared" si="43"/>
        <v>DOWN</v>
      </c>
      <c r="G1383" s="3" t="s">
        <v>5986</v>
      </c>
      <c r="H1383" s="1">
        <v>81.246325690770107</v>
      </c>
    </row>
    <row r="1384" spans="1:8" x14ac:dyDescent="0.2">
      <c r="A1384" s="1" t="s">
        <v>2679</v>
      </c>
      <c r="B1384" s="1" t="s">
        <v>1027</v>
      </c>
      <c r="C1384" s="1">
        <v>0.72597438135103098</v>
      </c>
      <c r="D1384" s="1">
        <v>-0.27501727140964999</v>
      </c>
      <c r="E1384" s="1">
        <f t="shared" si="42"/>
        <v>-1.2100085749062122</v>
      </c>
      <c r="F1384" s="1" t="str">
        <f t="shared" si="43"/>
        <v>DOWN</v>
      </c>
      <c r="G1384" s="3" t="s">
        <v>6715</v>
      </c>
      <c r="H1384" s="1">
        <v>77.895355673133494</v>
      </c>
    </row>
    <row r="1385" spans="1:8" x14ac:dyDescent="0.2">
      <c r="A1385" s="1" t="s">
        <v>662</v>
      </c>
      <c r="B1385" s="1" t="s">
        <v>1027</v>
      </c>
      <c r="C1385" s="1">
        <v>0.87156324729586399</v>
      </c>
      <c r="D1385" s="1">
        <v>-0.275289541887558</v>
      </c>
      <c r="E1385" s="1">
        <f t="shared" si="42"/>
        <v>-1.2102369535261037</v>
      </c>
      <c r="F1385" s="1" t="str">
        <f t="shared" si="43"/>
        <v>DOWN</v>
      </c>
      <c r="G1385" s="3" t="s">
        <v>6164</v>
      </c>
      <c r="H1385" s="1">
        <v>83.950617283950606</v>
      </c>
    </row>
    <row r="1386" spans="1:8" x14ac:dyDescent="0.2">
      <c r="A1386" s="1" t="s">
        <v>473</v>
      </c>
      <c r="B1386" s="1" t="s">
        <v>1027</v>
      </c>
      <c r="C1386" s="1">
        <v>0.98726113608792099</v>
      </c>
      <c r="D1386" s="1">
        <v>-0.275777394258655</v>
      </c>
      <c r="E1386" s="1">
        <f t="shared" si="42"/>
        <v>-1.2106462685841475</v>
      </c>
      <c r="F1386" s="1" t="str">
        <f t="shared" si="43"/>
        <v>DOWN</v>
      </c>
      <c r="G1386" s="3" t="s">
        <v>5858</v>
      </c>
      <c r="H1386" s="1">
        <v>89.241622574955898</v>
      </c>
    </row>
    <row r="1387" spans="1:8" x14ac:dyDescent="0.2">
      <c r="A1387" s="1" t="s">
        <v>1673</v>
      </c>
      <c r="B1387" s="1" t="s">
        <v>1027</v>
      </c>
      <c r="C1387" s="1">
        <v>0.60033711997134798</v>
      </c>
      <c r="D1387" s="1">
        <v>-0.27597964299119498</v>
      </c>
      <c r="E1387" s="1">
        <f t="shared" si="42"/>
        <v>-1.2108159987280014</v>
      </c>
      <c r="F1387" s="1" t="str">
        <f t="shared" si="43"/>
        <v>DOWN</v>
      </c>
      <c r="G1387" s="3" t="s">
        <v>5587</v>
      </c>
      <c r="H1387" s="1">
        <v>70.429159318048207</v>
      </c>
    </row>
    <row r="1388" spans="1:8" x14ac:dyDescent="0.2">
      <c r="A1388" s="1" t="s">
        <v>2394</v>
      </c>
      <c r="B1388" s="1" t="s">
        <v>1027</v>
      </c>
      <c r="C1388" s="1">
        <v>0.65546413261322201</v>
      </c>
      <c r="D1388" s="1">
        <v>-0.27640451827775298</v>
      </c>
      <c r="E1388" s="1">
        <f t="shared" si="42"/>
        <v>-1.2111726378926972</v>
      </c>
      <c r="F1388" s="1" t="str">
        <f t="shared" si="43"/>
        <v>DOWN</v>
      </c>
      <c r="G1388" s="3" t="s">
        <v>5946</v>
      </c>
      <c r="H1388" s="1">
        <v>74.250440917107596</v>
      </c>
    </row>
    <row r="1389" spans="1:8" x14ac:dyDescent="0.2">
      <c r="A1389" s="1" t="s">
        <v>2115</v>
      </c>
      <c r="B1389" s="1" t="s">
        <v>1027</v>
      </c>
      <c r="C1389" s="1">
        <v>1.96493944345839</v>
      </c>
      <c r="D1389" s="1">
        <v>-0.27742491716483803</v>
      </c>
      <c r="E1389" s="1">
        <f t="shared" si="42"/>
        <v>-1.2120295871024778</v>
      </c>
      <c r="F1389" s="1" t="str">
        <f t="shared" si="43"/>
        <v>DOWN</v>
      </c>
      <c r="G1389" s="3" t="s">
        <v>5202</v>
      </c>
      <c r="H1389" s="1">
        <v>99.529688418577294</v>
      </c>
    </row>
    <row r="1390" spans="1:8" x14ac:dyDescent="0.2">
      <c r="A1390" s="1" t="s">
        <v>2558</v>
      </c>
      <c r="B1390" s="1" t="s">
        <v>1027</v>
      </c>
      <c r="C1390" s="1">
        <v>0.28014604396410497</v>
      </c>
      <c r="D1390" s="1">
        <v>-0.27760917959527998</v>
      </c>
      <c r="E1390" s="1">
        <f t="shared" si="42"/>
        <v>-1.2121843986002823</v>
      </c>
      <c r="F1390" s="1" t="str">
        <f t="shared" si="43"/>
        <v>DOWN</v>
      </c>
      <c r="G1390" s="3" t="s">
        <v>6392</v>
      </c>
      <c r="H1390" s="1">
        <v>38.7419165196943</v>
      </c>
    </row>
    <row r="1391" spans="1:8" x14ac:dyDescent="0.2">
      <c r="A1391" s="1" t="s">
        <v>2073</v>
      </c>
      <c r="B1391" s="1" t="s">
        <v>1027</v>
      </c>
      <c r="C1391" s="1">
        <v>0.15792067861003001</v>
      </c>
      <c r="D1391" s="1">
        <v>-0.27788475471537499</v>
      </c>
      <c r="E1391" s="1">
        <f t="shared" si="42"/>
        <v>-1.2124159650489863</v>
      </c>
      <c r="F1391" s="1" t="str">
        <f t="shared" si="43"/>
        <v>DOWN</v>
      </c>
      <c r="G1391" s="3" t="s">
        <v>6781</v>
      </c>
      <c r="H1391" s="1">
        <v>27.513227513227498</v>
      </c>
    </row>
    <row r="1392" spans="1:8" x14ac:dyDescent="0.2">
      <c r="A1392" s="1" t="s">
        <v>187</v>
      </c>
      <c r="B1392" s="1" t="s">
        <v>1027</v>
      </c>
      <c r="C1392" s="1">
        <v>1.46720306999979</v>
      </c>
      <c r="D1392" s="1">
        <v>-0.278979569501344</v>
      </c>
      <c r="E1392" s="1">
        <f t="shared" si="42"/>
        <v>-1.2133363776549675</v>
      </c>
      <c r="F1392" s="1" t="str">
        <f t="shared" si="43"/>
        <v>DOWN</v>
      </c>
      <c r="G1392" s="3" t="s">
        <v>5357</v>
      </c>
      <c r="H1392" s="1">
        <v>97.0017636684303</v>
      </c>
    </row>
    <row r="1393" spans="1:8" x14ac:dyDescent="0.2">
      <c r="A1393" s="1" t="s">
        <v>2485</v>
      </c>
      <c r="B1393" s="1" t="s">
        <v>1027</v>
      </c>
      <c r="C1393" s="1">
        <v>1.4547270330533</v>
      </c>
      <c r="D1393" s="1">
        <v>-0.27999201165777399</v>
      </c>
      <c r="E1393" s="1">
        <f t="shared" ref="E1393:E1456" si="44">(-1)*2^(-1*D1393)</f>
        <v>-1.2141881612989402</v>
      </c>
      <c r="F1393" s="1" t="str">
        <f t="shared" si="43"/>
        <v>DOWN</v>
      </c>
      <c r="G1393" s="3" t="s">
        <v>6185</v>
      </c>
      <c r="H1393" s="1">
        <v>97.648442092886498</v>
      </c>
    </row>
    <row r="1394" spans="1:8" x14ac:dyDescent="0.2">
      <c r="A1394" s="1" t="s">
        <v>780</v>
      </c>
      <c r="B1394" s="1" t="s">
        <v>1027</v>
      </c>
      <c r="C1394" s="1">
        <v>0.52594463887239296</v>
      </c>
      <c r="D1394" s="1">
        <v>-0.28076993994740401</v>
      </c>
      <c r="E1394" s="1">
        <f t="shared" si="44"/>
        <v>-1.2148430509315542</v>
      </c>
      <c r="F1394" s="1" t="str">
        <f t="shared" si="43"/>
        <v>DOWN</v>
      </c>
      <c r="G1394" s="3" t="s">
        <v>6396</v>
      </c>
      <c r="H1394" s="1">
        <v>52.322163433274497</v>
      </c>
    </row>
    <row r="1395" spans="1:8" x14ac:dyDescent="0.2">
      <c r="A1395" s="1" t="s">
        <v>2562</v>
      </c>
      <c r="B1395" s="1" t="s">
        <v>1027</v>
      </c>
      <c r="C1395" s="1">
        <v>1.2730936277954401</v>
      </c>
      <c r="D1395" s="1">
        <v>-0.28108039093730097</v>
      </c>
      <c r="E1395" s="1">
        <f t="shared" si="44"/>
        <v>-1.2151044989846693</v>
      </c>
      <c r="F1395" s="1" t="str">
        <f t="shared" si="43"/>
        <v>DOWN</v>
      </c>
      <c r="G1395" s="3" t="s">
        <v>6401</v>
      </c>
      <c r="H1395" s="1">
        <v>94.767783656672506</v>
      </c>
    </row>
    <row r="1396" spans="1:8" x14ac:dyDescent="0.2">
      <c r="A1396" s="1" t="s">
        <v>43</v>
      </c>
      <c r="B1396" s="1" t="s">
        <v>1027</v>
      </c>
      <c r="C1396" s="1">
        <v>2.7682656242494899</v>
      </c>
      <c r="D1396" s="1">
        <v>-0.28179713910711401</v>
      </c>
      <c r="E1396" s="1">
        <f t="shared" si="44"/>
        <v>-1.2157083274304861</v>
      </c>
      <c r="F1396" s="1" t="str">
        <f t="shared" si="43"/>
        <v>DOWN</v>
      </c>
      <c r="G1396" s="3" t="s">
        <v>5174</v>
      </c>
      <c r="H1396" s="1">
        <v>100</v>
      </c>
    </row>
    <row r="1397" spans="1:8" x14ac:dyDescent="0.2">
      <c r="A1397" s="1" t="s">
        <v>489</v>
      </c>
      <c r="B1397" s="1" t="s">
        <v>1027</v>
      </c>
      <c r="C1397" s="1">
        <v>0.32851994920195898</v>
      </c>
      <c r="D1397" s="1">
        <v>-0.28215316011014102</v>
      </c>
      <c r="E1397" s="1">
        <f t="shared" si="44"/>
        <v>-1.2160083708177083</v>
      </c>
      <c r="F1397" s="1" t="str">
        <f t="shared" si="43"/>
        <v>DOWN</v>
      </c>
      <c r="G1397" s="3" t="s">
        <v>5892</v>
      </c>
      <c r="H1397" s="1">
        <v>48.971193415637899</v>
      </c>
    </row>
    <row r="1398" spans="1:8" x14ac:dyDescent="0.2">
      <c r="A1398" s="1" t="s">
        <v>2480</v>
      </c>
      <c r="B1398" s="1" t="s">
        <v>1027</v>
      </c>
      <c r="C1398" s="1">
        <v>0.66928221195280502</v>
      </c>
      <c r="D1398" s="1">
        <v>-0.28231796771698903</v>
      </c>
      <c r="E1398" s="1">
        <f t="shared" si="44"/>
        <v>-1.2161472905970945</v>
      </c>
      <c r="F1398" s="1" t="str">
        <f t="shared" si="43"/>
        <v>DOWN</v>
      </c>
      <c r="G1398" s="3" t="s">
        <v>6171</v>
      </c>
      <c r="H1398" s="1">
        <v>73.486184597295704</v>
      </c>
    </row>
    <row r="1399" spans="1:8" x14ac:dyDescent="0.2">
      <c r="A1399" s="1" t="s">
        <v>2016</v>
      </c>
      <c r="B1399" s="1" t="s">
        <v>1027</v>
      </c>
      <c r="C1399" s="1">
        <v>0.60281318474956402</v>
      </c>
      <c r="D1399" s="1">
        <v>-0.282541049709987</v>
      </c>
      <c r="E1399" s="1">
        <f t="shared" si="44"/>
        <v>-1.2163353563560924</v>
      </c>
      <c r="F1399" s="1" t="str">
        <f t="shared" si="43"/>
        <v>DOWN</v>
      </c>
      <c r="G1399" s="3" t="s">
        <v>6612</v>
      </c>
      <c r="H1399" s="1">
        <v>70.605526161081698</v>
      </c>
    </row>
    <row r="1400" spans="1:8" x14ac:dyDescent="0.2">
      <c r="A1400" s="1" t="s">
        <v>2537</v>
      </c>
      <c r="B1400" s="1" t="s">
        <v>1027</v>
      </c>
      <c r="C1400" s="1">
        <v>0.72531117013908497</v>
      </c>
      <c r="D1400" s="1">
        <v>-0.28341456927373798</v>
      </c>
      <c r="E1400" s="1">
        <f t="shared" si="44"/>
        <v>-1.2170720431973523</v>
      </c>
      <c r="F1400" s="1" t="str">
        <f t="shared" si="43"/>
        <v>DOWN</v>
      </c>
      <c r="G1400" s="3" t="s">
        <v>6329</v>
      </c>
      <c r="H1400" s="1">
        <v>76.131687242798293</v>
      </c>
    </row>
    <row r="1401" spans="1:8" x14ac:dyDescent="0.2">
      <c r="A1401" s="1" t="s">
        <v>858</v>
      </c>
      <c r="B1401" s="1" t="s">
        <v>1027</v>
      </c>
      <c r="C1401" s="1">
        <v>1.4648376478582901</v>
      </c>
      <c r="D1401" s="1">
        <v>-0.28358269049490997</v>
      </c>
      <c r="E1401" s="1">
        <f t="shared" si="44"/>
        <v>-1.2172138802142072</v>
      </c>
      <c r="F1401" s="1" t="str">
        <f t="shared" si="43"/>
        <v>DOWN</v>
      </c>
      <c r="G1401" s="3" t="s">
        <v>6556</v>
      </c>
      <c r="H1401" s="1">
        <v>96.825396825396794</v>
      </c>
    </row>
    <row r="1402" spans="1:8" x14ac:dyDescent="0.2">
      <c r="A1402" s="1" t="s">
        <v>2433</v>
      </c>
      <c r="B1402" s="1" t="s">
        <v>1027</v>
      </c>
      <c r="C1402" s="1">
        <v>2.0127252367391399</v>
      </c>
      <c r="D1402" s="1">
        <v>-0.28448901266742999</v>
      </c>
      <c r="E1402" s="1">
        <f t="shared" si="44"/>
        <v>-1.2179787920556213</v>
      </c>
      <c r="F1402" s="1" t="str">
        <f t="shared" si="43"/>
        <v>DOWN</v>
      </c>
      <c r="G1402" s="3" t="s">
        <v>6031</v>
      </c>
      <c r="H1402" s="1">
        <v>99.882422104644306</v>
      </c>
    </row>
    <row r="1403" spans="1:8" x14ac:dyDescent="0.2">
      <c r="A1403" s="1" t="s">
        <v>2474</v>
      </c>
      <c r="B1403" s="1" t="s">
        <v>1027</v>
      </c>
      <c r="C1403" s="1">
        <v>1.5146067927357001</v>
      </c>
      <c r="D1403" s="1">
        <v>-0.28674904557228997</v>
      </c>
      <c r="E1403" s="1">
        <f t="shared" si="44"/>
        <v>-1.2198882942545757</v>
      </c>
      <c r="F1403" s="1" t="str">
        <f t="shared" si="43"/>
        <v>DOWN</v>
      </c>
      <c r="G1403" s="3" t="s">
        <v>6145</v>
      </c>
      <c r="H1403" s="1">
        <v>97.354497354497397</v>
      </c>
    </row>
    <row r="1404" spans="1:8" x14ac:dyDescent="0.2">
      <c r="A1404" s="1" t="s">
        <v>2476</v>
      </c>
      <c r="B1404" s="1" t="s">
        <v>1027</v>
      </c>
      <c r="C1404" s="1">
        <v>0.57047335088206597</v>
      </c>
      <c r="D1404" s="1">
        <v>-0.28680881798343899</v>
      </c>
      <c r="E1404" s="1">
        <f t="shared" si="44"/>
        <v>-1.2199388365889718</v>
      </c>
      <c r="F1404" s="1" t="str">
        <f t="shared" si="43"/>
        <v>DOWN</v>
      </c>
      <c r="G1404" s="3" t="s">
        <v>6147</v>
      </c>
      <c r="H1404" s="1">
        <v>69.135802469135797</v>
      </c>
    </row>
    <row r="1405" spans="1:8" x14ac:dyDescent="0.2">
      <c r="A1405" s="1" t="s">
        <v>13</v>
      </c>
      <c r="B1405" s="1" t="s">
        <v>1027</v>
      </c>
      <c r="C1405" s="1">
        <v>1.6533690266415699</v>
      </c>
      <c r="D1405" s="1">
        <v>-0.28909021854444999</v>
      </c>
      <c r="E1405" s="1">
        <f t="shared" si="44"/>
        <v>-1.2218695085639044</v>
      </c>
      <c r="F1405" s="1" t="str">
        <f t="shared" si="43"/>
        <v>DOWN</v>
      </c>
      <c r="G1405" s="3" t="s">
        <v>5139</v>
      </c>
      <c r="H1405" s="1">
        <v>98.883009994121096</v>
      </c>
    </row>
    <row r="1406" spans="1:8" x14ac:dyDescent="0.2">
      <c r="A1406" s="1" t="s">
        <v>518</v>
      </c>
      <c r="B1406" s="1" t="s">
        <v>1027</v>
      </c>
      <c r="C1406" s="1">
        <v>0.67175938553509196</v>
      </c>
      <c r="D1406" s="1">
        <v>-0.28917565293562802</v>
      </c>
      <c r="E1406" s="1">
        <f t="shared" si="44"/>
        <v>-1.2219418681170817</v>
      </c>
      <c r="F1406" s="1" t="str">
        <f t="shared" si="43"/>
        <v>DOWN</v>
      </c>
      <c r="G1406" s="3" t="s">
        <v>5932</v>
      </c>
      <c r="H1406" s="1">
        <v>75.543797766020006</v>
      </c>
    </row>
    <row r="1407" spans="1:8" x14ac:dyDescent="0.2">
      <c r="A1407" s="1" t="s">
        <v>2694</v>
      </c>
      <c r="B1407" s="1" t="s">
        <v>1027</v>
      </c>
      <c r="C1407" s="1">
        <v>0.67719337557433401</v>
      </c>
      <c r="D1407" s="1">
        <v>-0.290819332064504</v>
      </c>
      <c r="E1407" s="1">
        <f t="shared" si="44"/>
        <v>-1.2233348339660199</v>
      </c>
      <c r="F1407" s="1" t="str">
        <f t="shared" si="43"/>
        <v>DOWN</v>
      </c>
      <c r="G1407" s="3" t="s">
        <v>6774</v>
      </c>
      <c r="H1407" s="1">
        <v>75.896531452087004</v>
      </c>
    </row>
    <row r="1408" spans="1:8" x14ac:dyDescent="0.2">
      <c r="A1408" s="1" t="s">
        <v>2265</v>
      </c>
      <c r="B1408" s="1" t="s">
        <v>1027</v>
      </c>
      <c r="C1408" s="1">
        <v>1.10454728993629</v>
      </c>
      <c r="D1408" s="1">
        <v>-0.29114518474907503</v>
      </c>
      <c r="E1408" s="1">
        <f t="shared" si="44"/>
        <v>-1.2236111723116709</v>
      </c>
      <c r="F1408" s="1" t="str">
        <f t="shared" si="43"/>
        <v>DOWN</v>
      </c>
      <c r="G1408" s="3" t="s">
        <v>5586</v>
      </c>
      <c r="H1408" s="1">
        <v>92.181069958847701</v>
      </c>
    </row>
    <row r="1409" spans="1:8" x14ac:dyDescent="0.2">
      <c r="A1409" s="1" t="s">
        <v>2154</v>
      </c>
      <c r="B1409" s="1" t="s">
        <v>1027</v>
      </c>
      <c r="C1409" s="1">
        <v>0.84342319161839296</v>
      </c>
      <c r="D1409" s="1">
        <v>-0.29258796588635499</v>
      </c>
      <c r="E1409" s="1">
        <f t="shared" si="44"/>
        <v>-1.2248354685886353</v>
      </c>
      <c r="F1409" s="1" t="str">
        <f t="shared" si="43"/>
        <v>DOWN</v>
      </c>
      <c r="G1409" s="3" t="s">
        <v>5279</v>
      </c>
      <c r="H1409" s="1">
        <v>79.952968841857697</v>
      </c>
    </row>
    <row r="1410" spans="1:8" x14ac:dyDescent="0.2">
      <c r="A1410" s="1" t="s">
        <v>2384</v>
      </c>
      <c r="B1410" s="1" t="s">
        <v>1027</v>
      </c>
      <c r="C1410" s="1">
        <v>1.1834561271649</v>
      </c>
      <c r="D1410" s="1">
        <v>-0.29378392013233001</v>
      </c>
      <c r="E1410" s="1">
        <f t="shared" si="44"/>
        <v>-1.2258512442476837</v>
      </c>
      <c r="F1410" s="1" t="str">
        <f t="shared" si="43"/>
        <v>DOWN</v>
      </c>
      <c r="G1410" s="3" t="s">
        <v>5911</v>
      </c>
      <c r="H1410" s="1">
        <v>93.121693121693099</v>
      </c>
    </row>
    <row r="1411" spans="1:8" x14ac:dyDescent="0.2">
      <c r="A1411" s="1" t="s">
        <v>1998</v>
      </c>
      <c r="B1411" s="1" t="s">
        <v>1027</v>
      </c>
      <c r="C1411" s="1">
        <v>2.26850118215257</v>
      </c>
      <c r="D1411" s="1">
        <v>-0.29407825176485303</v>
      </c>
      <c r="E1411" s="1">
        <f t="shared" si="44"/>
        <v>-1.2261013619754435</v>
      </c>
      <c r="F1411" s="1" t="str">
        <f t="shared" si="43"/>
        <v>DOWN</v>
      </c>
      <c r="G1411" s="3" t="s">
        <v>6521</v>
      </c>
      <c r="H1411" s="1">
        <v>99.882422104644306</v>
      </c>
    </row>
    <row r="1412" spans="1:8" x14ac:dyDescent="0.2">
      <c r="A1412" s="1" t="s">
        <v>1595</v>
      </c>
      <c r="B1412" s="1" t="s">
        <v>1027</v>
      </c>
      <c r="C1412" s="1">
        <v>2.1749259721984999</v>
      </c>
      <c r="D1412" s="1">
        <v>-0.29572692489568603</v>
      </c>
      <c r="E1412" s="1">
        <f t="shared" si="44"/>
        <v>-1.2275033185759843</v>
      </c>
      <c r="F1412" s="1" t="str">
        <f t="shared" ref="F1412:F1475" si="45">IF(D1412&gt;0, "UP", "DOWN")</f>
        <v>DOWN</v>
      </c>
      <c r="G1412" s="3" t="s">
        <v>5341</v>
      </c>
      <c r="H1412" s="1">
        <v>100</v>
      </c>
    </row>
    <row r="1413" spans="1:8" x14ac:dyDescent="0.2">
      <c r="A1413" s="1" t="s">
        <v>2576</v>
      </c>
      <c r="B1413" s="1" t="s">
        <v>1027</v>
      </c>
      <c r="C1413" s="1">
        <v>1.39169922383323</v>
      </c>
      <c r="D1413" s="1">
        <v>-0.29656873832977299</v>
      </c>
      <c r="E1413" s="1">
        <f t="shared" si="44"/>
        <v>-1.2282197765156739</v>
      </c>
      <c r="F1413" s="1" t="str">
        <f t="shared" si="45"/>
        <v>DOWN</v>
      </c>
      <c r="G1413" s="3" t="s">
        <v>6452</v>
      </c>
      <c r="H1413" s="1">
        <v>96.002351557907105</v>
      </c>
    </row>
    <row r="1414" spans="1:8" x14ac:dyDescent="0.2">
      <c r="A1414" s="1" t="s">
        <v>2169</v>
      </c>
      <c r="B1414" s="1" t="s">
        <v>1027</v>
      </c>
      <c r="C1414" s="1">
        <v>0.73445362355732502</v>
      </c>
      <c r="D1414" s="1">
        <v>-0.29677409842292801</v>
      </c>
      <c r="E1414" s="1">
        <f t="shared" si="44"/>
        <v>-1.2283946196204489</v>
      </c>
      <c r="F1414" s="1" t="str">
        <f t="shared" si="45"/>
        <v>DOWN</v>
      </c>
      <c r="G1414" s="3" t="s">
        <v>5307</v>
      </c>
      <c r="H1414" s="1">
        <v>79.012345679012299</v>
      </c>
    </row>
    <row r="1415" spans="1:8" x14ac:dyDescent="0.2">
      <c r="A1415" s="1" t="s">
        <v>2707</v>
      </c>
      <c r="B1415" s="1" t="s">
        <v>1027</v>
      </c>
      <c r="C1415" s="1">
        <v>0.85448529830537001</v>
      </c>
      <c r="D1415" s="1">
        <v>-0.29742098588993798</v>
      </c>
      <c r="E1415" s="1">
        <f t="shared" si="44"/>
        <v>-1.2289455408062415</v>
      </c>
      <c r="F1415" s="1" t="str">
        <f t="shared" si="45"/>
        <v>DOWN</v>
      </c>
      <c r="G1415" s="3" t="s">
        <v>6804</v>
      </c>
      <c r="H1415" s="1">
        <v>83.715461493239303</v>
      </c>
    </row>
    <row r="1416" spans="1:8" x14ac:dyDescent="0.2">
      <c r="A1416" s="1" t="s">
        <v>2145</v>
      </c>
      <c r="B1416" s="1" t="s">
        <v>1027</v>
      </c>
      <c r="C1416" s="1">
        <v>1.1706305995223001</v>
      </c>
      <c r="D1416" s="1">
        <v>-0.298718878499388</v>
      </c>
      <c r="E1416" s="1">
        <f t="shared" si="44"/>
        <v>-1.2300516352876829</v>
      </c>
      <c r="F1416" s="1" t="str">
        <f t="shared" si="45"/>
        <v>DOWN</v>
      </c>
      <c r="G1416" s="3" t="s">
        <v>5265</v>
      </c>
      <c r="H1416" s="1">
        <v>92.886537330981795</v>
      </c>
    </row>
    <row r="1417" spans="1:8" x14ac:dyDescent="0.2">
      <c r="A1417" s="1" t="s">
        <v>2091</v>
      </c>
      <c r="B1417" s="1" t="s">
        <v>1027</v>
      </c>
      <c r="C1417" s="1">
        <v>0.93742546337407195</v>
      </c>
      <c r="D1417" s="1">
        <v>-0.298817551112388</v>
      </c>
      <c r="E1417" s="1">
        <f t="shared" si="44"/>
        <v>-1.2301357671078144</v>
      </c>
      <c r="F1417" s="1" t="str">
        <f t="shared" si="45"/>
        <v>DOWN</v>
      </c>
      <c r="G1417" s="3" t="s">
        <v>5134</v>
      </c>
      <c r="H1417" s="1">
        <v>87.595532039976504</v>
      </c>
    </row>
    <row r="1418" spans="1:8" x14ac:dyDescent="0.2">
      <c r="A1418" s="1" t="s">
        <v>2668</v>
      </c>
      <c r="B1418" s="1" t="s">
        <v>1027</v>
      </c>
      <c r="C1418" s="1">
        <v>0.72232461330392606</v>
      </c>
      <c r="D1418" s="1">
        <v>-0.29929629541876002</v>
      </c>
      <c r="E1418" s="1">
        <f t="shared" si="44"/>
        <v>-1.2305440434257122</v>
      </c>
      <c r="F1418" s="1" t="str">
        <f t="shared" si="45"/>
        <v>DOWN</v>
      </c>
      <c r="G1418" s="3" t="s">
        <v>6682</v>
      </c>
      <c r="H1418" s="1">
        <v>77.248677248677197</v>
      </c>
    </row>
    <row r="1419" spans="1:8" x14ac:dyDescent="0.2">
      <c r="A1419" s="1" t="s">
        <v>656</v>
      </c>
      <c r="B1419" s="1" t="s">
        <v>1027</v>
      </c>
      <c r="C1419" s="1">
        <v>1.41512790367889</v>
      </c>
      <c r="D1419" s="1">
        <v>-0.29964191004637403</v>
      </c>
      <c r="E1419" s="1">
        <f t="shared" si="44"/>
        <v>-1.2308388700907009</v>
      </c>
      <c r="F1419" s="1" t="str">
        <f t="shared" si="45"/>
        <v>DOWN</v>
      </c>
      <c r="G1419" s="3" t="s">
        <v>6153</v>
      </c>
      <c r="H1419" s="1">
        <v>97.060552616108197</v>
      </c>
    </row>
    <row r="1420" spans="1:8" x14ac:dyDescent="0.2">
      <c r="A1420" s="1" t="s">
        <v>904</v>
      </c>
      <c r="B1420" s="1" t="s">
        <v>1027</v>
      </c>
      <c r="C1420" s="1">
        <v>1.6769374826237999</v>
      </c>
      <c r="D1420" s="1">
        <v>-0.30003649723099401</v>
      </c>
      <c r="E1420" s="1">
        <f t="shared" si="44"/>
        <v>-1.2311755591720892</v>
      </c>
      <c r="F1420" s="1" t="str">
        <f t="shared" si="45"/>
        <v>DOWN</v>
      </c>
      <c r="G1420" s="3" t="s">
        <v>6625</v>
      </c>
      <c r="H1420" s="1">
        <v>98.589065255731896</v>
      </c>
    </row>
    <row r="1421" spans="1:8" x14ac:dyDescent="0.2">
      <c r="A1421" s="1" t="s">
        <v>591</v>
      </c>
      <c r="B1421" s="1" t="s">
        <v>1027</v>
      </c>
      <c r="C1421" s="1">
        <v>1.5975287391854101</v>
      </c>
      <c r="D1421" s="1">
        <v>-0.30124406795933101</v>
      </c>
      <c r="E1421" s="1">
        <f t="shared" si="44"/>
        <v>-1.2322065143728549</v>
      </c>
      <c r="F1421" s="1" t="str">
        <f t="shared" si="45"/>
        <v>DOWN</v>
      </c>
      <c r="G1421" s="3" t="s">
        <v>6038</v>
      </c>
      <c r="H1421" s="1">
        <v>97.707231040564395</v>
      </c>
    </row>
    <row r="1422" spans="1:8" x14ac:dyDescent="0.2">
      <c r="A1422" s="1" t="s">
        <v>2452</v>
      </c>
      <c r="B1422" s="1" t="s">
        <v>1027</v>
      </c>
      <c r="C1422" s="1">
        <v>0.57944448628204703</v>
      </c>
      <c r="D1422" s="1">
        <v>-0.30167133789556799</v>
      </c>
      <c r="E1422" s="1">
        <f t="shared" si="44"/>
        <v>-1.232571499871328</v>
      </c>
      <c r="F1422" s="1" t="str">
        <f t="shared" si="45"/>
        <v>DOWN</v>
      </c>
      <c r="G1422" s="3" t="s">
        <v>6073</v>
      </c>
      <c r="H1422" s="1">
        <v>68.371546149323905</v>
      </c>
    </row>
    <row r="1423" spans="1:8" x14ac:dyDescent="0.2">
      <c r="A1423" s="1" t="s">
        <v>2444</v>
      </c>
      <c r="B1423" s="1" t="s">
        <v>1027</v>
      </c>
      <c r="C1423" s="1">
        <v>1.8627737902877499</v>
      </c>
      <c r="D1423" s="1">
        <v>-0.30721327999070402</v>
      </c>
      <c r="E1423" s="1">
        <f t="shared" si="44"/>
        <v>-1.2373153829742929</v>
      </c>
      <c r="F1423" s="1" t="str">
        <f t="shared" si="45"/>
        <v>DOWN</v>
      </c>
      <c r="G1423" s="3" t="s">
        <v>6054</v>
      </c>
      <c r="H1423" s="1">
        <v>99.176954732510296</v>
      </c>
    </row>
    <row r="1424" spans="1:8" x14ac:dyDescent="0.2">
      <c r="A1424" s="1" t="s">
        <v>2585</v>
      </c>
      <c r="B1424" s="1" t="s">
        <v>1027</v>
      </c>
      <c r="C1424" s="1">
        <v>0.92109069684150702</v>
      </c>
      <c r="D1424" s="1">
        <v>-0.30804735262825</v>
      </c>
      <c r="E1424" s="1">
        <f t="shared" si="44"/>
        <v>-1.238030925243488</v>
      </c>
      <c r="F1424" s="1" t="str">
        <f t="shared" si="45"/>
        <v>DOWN</v>
      </c>
      <c r="G1424" s="3" t="s">
        <v>6477</v>
      </c>
      <c r="H1424" s="1">
        <v>84.597295708406804</v>
      </c>
    </row>
    <row r="1425" spans="1:8" x14ac:dyDescent="0.2">
      <c r="A1425" s="1" t="s">
        <v>2389</v>
      </c>
      <c r="B1425" s="1" t="s">
        <v>1027</v>
      </c>
      <c r="C1425" s="1">
        <v>1.8362040290716599</v>
      </c>
      <c r="D1425" s="1">
        <v>-0.30824031458495599</v>
      </c>
      <c r="E1425" s="1">
        <f t="shared" si="44"/>
        <v>-1.2381965242369157</v>
      </c>
      <c r="F1425" s="1" t="str">
        <f t="shared" si="45"/>
        <v>DOWN</v>
      </c>
      <c r="G1425" s="3" t="s">
        <v>5933</v>
      </c>
      <c r="H1425" s="1">
        <v>98.883009994121096</v>
      </c>
    </row>
    <row r="1426" spans="1:8" x14ac:dyDescent="0.2">
      <c r="A1426" s="1" t="s">
        <v>2318</v>
      </c>
      <c r="B1426" s="1" t="s">
        <v>1027</v>
      </c>
      <c r="C1426" s="1">
        <v>2.7226751544324101</v>
      </c>
      <c r="D1426" s="1">
        <v>-0.30939687440958102</v>
      </c>
      <c r="E1426" s="1">
        <f t="shared" si="44"/>
        <v>-1.2391895424979529</v>
      </c>
      <c r="F1426" s="1" t="str">
        <f t="shared" si="45"/>
        <v>DOWN</v>
      </c>
      <c r="G1426" s="3" t="s">
        <v>5728</v>
      </c>
      <c r="H1426" s="1">
        <v>100</v>
      </c>
    </row>
    <row r="1427" spans="1:8" x14ac:dyDescent="0.2">
      <c r="A1427" s="1" t="s">
        <v>1981</v>
      </c>
      <c r="B1427" s="1" t="s">
        <v>1027</v>
      </c>
      <c r="C1427" s="1">
        <v>1.1540034189263799</v>
      </c>
      <c r="D1427" s="1">
        <v>-0.31305522704932198</v>
      </c>
      <c r="E1427" s="1">
        <f t="shared" si="44"/>
        <v>-1.2423358380783576</v>
      </c>
      <c r="F1427" s="1" t="str">
        <f t="shared" si="45"/>
        <v>DOWN</v>
      </c>
      <c r="G1427" s="3" t="s">
        <v>6483</v>
      </c>
      <c r="H1427" s="1">
        <v>92.827748383303899</v>
      </c>
    </row>
    <row r="1428" spans="1:8" x14ac:dyDescent="0.2">
      <c r="A1428" s="1" t="s">
        <v>2247</v>
      </c>
      <c r="B1428" s="1" t="s">
        <v>1027</v>
      </c>
      <c r="C1428" s="1">
        <v>1.33187637329345</v>
      </c>
      <c r="D1428" s="1">
        <v>-0.31393659428522702</v>
      </c>
      <c r="E1428" s="1">
        <f t="shared" si="44"/>
        <v>-1.2430950343075715</v>
      </c>
      <c r="F1428" s="1" t="str">
        <f t="shared" si="45"/>
        <v>DOWN</v>
      </c>
      <c r="G1428" s="3" t="s">
        <v>5514</v>
      </c>
      <c r="H1428" s="1">
        <v>95.943562610229307</v>
      </c>
    </row>
    <row r="1429" spans="1:8" x14ac:dyDescent="0.2">
      <c r="A1429" s="1" t="s">
        <v>619</v>
      </c>
      <c r="B1429" s="1" t="s">
        <v>1027</v>
      </c>
      <c r="C1429" s="1">
        <v>0.67825977527352799</v>
      </c>
      <c r="D1429" s="1">
        <v>-0.3139737426027</v>
      </c>
      <c r="E1429" s="1">
        <f t="shared" si="44"/>
        <v>-1.2431270434863764</v>
      </c>
      <c r="F1429" s="1" t="str">
        <f t="shared" si="45"/>
        <v>DOWN</v>
      </c>
      <c r="G1429" s="3" t="s">
        <v>6078</v>
      </c>
      <c r="H1429" s="1">
        <v>75.014697236919503</v>
      </c>
    </row>
    <row r="1430" spans="1:8" x14ac:dyDescent="0.2">
      <c r="A1430" s="1" t="s">
        <v>2176</v>
      </c>
      <c r="B1430" s="1" t="s">
        <v>1027</v>
      </c>
      <c r="C1430" s="1">
        <v>0.87132780608480198</v>
      </c>
      <c r="D1430" s="1">
        <v>-0.31473126056202499</v>
      </c>
      <c r="E1430" s="1">
        <f t="shared" si="44"/>
        <v>-1.2437799453854492</v>
      </c>
      <c r="F1430" s="1" t="str">
        <f t="shared" si="45"/>
        <v>DOWN</v>
      </c>
      <c r="G1430" s="3" t="s">
        <v>5320</v>
      </c>
      <c r="H1430" s="1">
        <v>70.017636684303397</v>
      </c>
    </row>
    <row r="1431" spans="1:8" x14ac:dyDescent="0.2">
      <c r="A1431" s="1" t="s">
        <v>2624</v>
      </c>
      <c r="B1431" s="1" t="s">
        <v>1027</v>
      </c>
      <c r="C1431" s="1">
        <v>0.78572046071684898</v>
      </c>
      <c r="D1431" s="1">
        <v>-0.31741778499497197</v>
      </c>
      <c r="E1431" s="1">
        <f t="shared" si="44"/>
        <v>-1.2460982165358074</v>
      </c>
      <c r="F1431" s="1" t="str">
        <f t="shared" si="45"/>
        <v>DOWN</v>
      </c>
      <c r="G1431" s="3" t="s">
        <v>6566</v>
      </c>
      <c r="H1431" s="1">
        <v>81.716637272192798</v>
      </c>
    </row>
    <row r="1432" spans="1:8" x14ac:dyDescent="0.2">
      <c r="A1432" s="1" t="s">
        <v>2104</v>
      </c>
      <c r="B1432" s="1" t="s">
        <v>1027</v>
      </c>
      <c r="C1432" s="1">
        <v>1.02198292188202</v>
      </c>
      <c r="D1432" s="1">
        <v>-0.32123914303238199</v>
      </c>
      <c r="E1432" s="1">
        <f t="shared" si="44"/>
        <v>-1.2494032112133262</v>
      </c>
      <c r="F1432" s="1" t="str">
        <f t="shared" si="45"/>
        <v>DOWN</v>
      </c>
      <c r="G1432" s="3" t="s">
        <v>5179</v>
      </c>
      <c r="H1432" s="1">
        <v>88.771310993533206</v>
      </c>
    </row>
    <row r="1433" spans="1:8" x14ac:dyDescent="0.2">
      <c r="A1433" s="1" t="s">
        <v>2462</v>
      </c>
      <c r="B1433" s="1" t="s">
        <v>1027</v>
      </c>
      <c r="C1433" s="1">
        <v>0.95516358741513196</v>
      </c>
      <c r="D1433" s="1">
        <v>-0.32221622789890397</v>
      </c>
      <c r="E1433" s="1">
        <f t="shared" si="44"/>
        <v>-1.2502496731620758</v>
      </c>
      <c r="F1433" s="1" t="str">
        <f t="shared" si="45"/>
        <v>DOWN</v>
      </c>
      <c r="G1433" s="3" t="s">
        <v>6105</v>
      </c>
      <c r="H1433" s="1">
        <v>86.713697824808904</v>
      </c>
    </row>
    <row r="1434" spans="1:8" x14ac:dyDescent="0.2">
      <c r="A1434" s="1" t="s">
        <v>2496</v>
      </c>
      <c r="B1434" s="1" t="s">
        <v>1027</v>
      </c>
      <c r="C1434" s="1">
        <v>1.2437257839543601</v>
      </c>
      <c r="D1434" s="1">
        <v>-0.32447964420928799</v>
      </c>
      <c r="E1434" s="1">
        <f t="shared" si="44"/>
        <v>-1.2522127051407139</v>
      </c>
      <c r="F1434" s="1" t="str">
        <f t="shared" si="45"/>
        <v>DOWN</v>
      </c>
      <c r="G1434" s="3" t="s">
        <v>6211</v>
      </c>
      <c r="H1434" s="1">
        <v>95.414462081128704</v>
      </c>
    </row>
    <row r="1435" spans="1:8" x14ac:dyDescent="0.2">
      <c r="A1435" s="1" t="s">
        <v>2434</v>
      </c>
      <c r="B1435" s="1" t="s">
        <v>1027</v>
      </c>
      <c r="C1435" s="1">
        <v>0.86163507602440303</v>
      </c>
      <c r="D1435" s="1">
        <v>-0.32754664559631402</v>
      </c>
      <c r="E1435" s="1">
        <f t="shared" si="44"/>
        <v>-1.2548775949177855</v>
      </c>
      <c r="F1435" s="1" t="str">
        <f t="shared" si="45"/>
        <v>DOWN</v>
      </c>
      <c r="G1435" s="3" t="s">
        <v>6035</v>
      </c>
      <c r="H1435" s="1">
        <v>83.715461493239303</v>
      </c>
    </row>
    <row r="1436" spans="1:8" x14ac:dyDescent="0.2">
      <c r="A1436" s="1" t="s">
        <v>1956</v>
      </c>
      <c r="B1436" s="1" t="s">
        <v>1027</v>
      </c>
      <c r="C1436" s="1">
        <v>6.0555638528089199E-2</v>
      </c>
      <c r="D1436" s="1">
        <v>-0.32820382054500902</v>
      </c>
      <c r="E1436" s="1">
        <f t="shared" si="44"/>
        <v>-1.2554493456700599</v>
      </c>
      <c r="F1436" s="1" t="str">
        <f t="shared" si="45"/>
        <v>DOWN</v>
      </c>
      <c r="G1436" s="3" t="s">
        <v>6389</v>
      </c>
      <c r="H1436" s="1">
        <v>11.7577895355673</v>
      </c>
    </row>
    <row r="1437" spans="1:8" x14ac:dyDescent="0.2">
      <c r="A1437" s="1" t="s">
        <v>2361</v>
      </c>
      <c r="B1437" s="1" t="s">
        <v>1027</v>
      </c>
      <c r="C1437" s="1">
        <v>2.1315750184190998</v>
      </c>
      <c r="D1437" s="1">
        <v>-0.32894738347708202</v>
      </c>
      <c r="E1437" s="1">
        <f t="shared" si="44"/>
        <v>-1.2560965692170474</v>
      </c>
      <c r="F1437" s="1" t="str">
        <f t="shared" si="45"/>
        <v>DOWN</v>
      </c>
      <c r="G1437" s="3" t="s">
        <v>5848</v>
      </c>
      <c r="H1437" s="1">
        <v>99.764844209288697</v>
      </c>
    </row>
    <row r="1438" spans="1:8" x14ac:dyDescent="0.2">
      <c r="A1438" s="1" t="s">
        <v>818</v>
      </c>
      <c r="B1438" s="1" t="s">
        <v>1027</v>
      </c>
      <c r="C1438" s="1">
        <v>1.71260339571997</v>
      </c>
      <c r="D1438" s="1">
        <v>-0.33260607753905302</v>
      </c>
      <c r="E1438" s="1">
        <f t="shared" si="44"/>
        <v>-1.2592860896647087</v>
      </c>
      <c r="F1438" s="1" t="str">
        <f t="shared" si="45"/>
        <v>DOWN</v>
      </c>
      <c r="G1438" s="3" t="s">
        <v>6481</v>
      </c>
      <c r="H1438" s="1">
        <v>98.118753674309204</v>
      </c>
    </row>
    <row r="1439" spans="1:8" x14ac:dyDescent="0.2">
      <c r="A1439" s="1" t="s">
        <v>2299</v>
      </c>
      <c r="B1439" s="1" t="s">
        <v>1027</v>
      </c>
      <c r="C1439" s="1">
        <v>2.0664803009354902</v>
      </c>
      <c r="D1439" s="1">
        <v>-0.33283290914167801</v>
      </c>
      <c r="E1439" s="1">
        <f t="shared" si="44"/>
        <v>-1.2594840998683088</v>
      </c>
      <c r="F1439" s="1" t="str">
        <f t="shared" si="45"/>
        <v>DOWN</v>
      </c>
      <c r="G1439" s="3" t="s">
        <v>5672</v>
      </c>
      <c r="H1439" s="1">
        <v>99.470899470899496</v>
      </c>
    </row>
    <row r="1440" spans="1:8" x14ac:dyDescent="0.2">
      <c r="A1440" s="1" t="s">
        <v>276</v>
      </c>
      <c r="B1440" s="1" t="s">
        <v>1027</v>
      </c>
      <c r="C1440" s="1">
        <v>1.38209487336536</v>
      </c>
      <c r="D1440" s="1">
        <v>-0.33685959749100403</v>
      </c>
      <c r="E1440" s="1">
        <f t="shared" si="44"/>
        <v>-1.2630043407832283</v>
      </c>
      <c r="F1440" s="1" t="str">
        <f t="shared" si="45"/>
        <v>DOWN</v>
      </c>
      <c r="G1440" s="3" t="s">
        <v>5492</v>
      </c>
      <c r="H1440" s="1">
        <v>95.590828924162295</v>
      </c>
    </row>
    <row r="1441" spans="1:8" x14ac:dyDescent="0.2">
      <c r="A1441" s="1" t="s">
        <v>674</v>
      </c>
      <c r="B1441" s="1" t="s">
        <v>1027</v>
      </c>
      <c r="C1441" s="1">
        <v>1.37394024679355</v>
      </c>
      <c r="D1441" s="1">
        <v>-0.33840654936782399</v>
      </c>
      <c r="E1441" s="1">
        <f t="shared" si="44"/>
        <v>-1.2643593428829254</v>
      </c>
      <c r="F1441" s="1" t="str">
        <f t="shared" si="45"/>
        <v>DOWN</v>
      </c>
      <c r="G1441" s="3" t="s">
        <v>6186</v>
      </c>
      <c r="H1441" s="1">
        <v>95.590828924162295</v>
      </c>
    </row>
    <row r="1442" spans="1:8" x14ac:dyDescent="0.2">
      <c r="A1442" s="1" t="s">
        <v>2614</v>
      </c>
      <c r="B1442" s="1" t="s">
        <v>1027</v>
      </c>
      <c r="C1442" s="1">
        <v>1.0849938828116199</v>
      </c>
      <c r="D1442" s="1">
        <v>-0.33942907567677399</v>
      </c>
      <c r="E1442" s="1">
        <f t="shared" si="44"/>
        <v>-1.2652557894092866</v>
      </c>
      <c r="F1442" s="1" t="str">
        <f t="shared" si="45"/>
        <v>DOWN</v>
      </c>
      <c r="G1442" s="3" t="s">
        <v>6543</v>
      </c>
      <c r="H1442" s="1">
        <v>90.534979423868293</v>
      </c>
    </row>
    <row r="1443" spans="1:8" x14ac:dyDescent="0.2">
      <c r="A1443" s="1" t="s">
        <v>2201</v>
      </c>
      <c r="B1443" s="1" t="s">
        <v>1027</v>
      </c>
      <c r="C1443" s="1">
        <v>1.3314310017945199</v>
      </c>
      <c r="D1443" s="1">
        <v>-0.34360308840701298</v>
      </c>
      <c r="E1443" s="1">
        <f t="shared" si="44"/>
        <v>-1.2689217345909001</v>
      </c>
      <c r="F1443" s="1" t="str">
        <f t="shared" si="45"/>
        <v>DOWN</v>
      </c>
      <c r="G1443" s="3" t="s">
        <v>5371</v>
      </c>
      <c r="H1443" s="1">
        <v>95.708406819517904</v>
      </c>
    </row>
    <row r="1444" spans="1:8" x14ac:dyDescent="0.2">
      <c r="A1444" s="1" t="s">
        <v>2535</v>
      </c>
      <c r="B1444" s="1" t="s">
        <v>1027</v>
      </c>
      <c r="C1444" s="1">
        <v>0.62284588355826698</v>
      </c>
      <c r="D1444" s="1">
        <v>-0.344113439826226</v>
      </c>
      <c r="E1444" s="1">
        <f t="shared" si="44"/>
        <v>-1.2693706933426634</v>
      </c>
      <c r="F1444" s="1" t="str">
        <f t="shared" si="45"/>
        <v>DOWN</v>
      </c>
      <c r="G1444" s="3" t="s">
        <v>6326</v>
      </c>
      <c r="H1444" s="1">
        <v>72.251616696061106</v>
      </c>
    </row>
    <row r="1445" spans="1:8" x14ac:dyDescent="0.2">
      <c r="A1445" s="1" t="s">
        <v>1695</v>
      </c>
      <c r="B1445" s="1" t="s">
        <v>1027</v>
      </c>
      <c r="C1445" s="1">
        <v>3.53021914471769</v>
      </c>
      <c r="D1445" s="1">
        <v>-0.34596174204803798</v>
      </c>
      <c r="E1445" s="1">
        <f t="shared" si="44"/>
        <v>-1.2709979840365808</v>
      </c>
      <c r="F1445" s="1" t="str">
        <f t="shared" si="45"/>
        <v>DOWN</v>
      </c>
      <c r="G1445" s="3" t="s">
        <v>5674</v>
      </c>
      <c r="H1445" s="1">
        <v>100</v>
      </c>
    </row>
    <row r="1446" spans="1:8" x14ac:dyDescent="0.2">
      <c r="A1446" s="1" t="s">
        <v>1968</v>
      </c>
      <c r="B1446" s="1" t="s">
        <v>1027</v>
      </c>
      <c r="C1446" s="1">
        <v>2.5044350145275001</v>
      </c>
      <c r="D1446" s="1">
        <v>-0.34818388450180199</v>
      </c>
      <c r="E1446" s="1">
        <f t="shared" si="44"/>
        <v>-1.2729571748153377</v>
      </c>
      <c r="F1446" s="1" t="str">
        <f t="shared" si="45"/>
        <v>DOWN</v>
      </c>
      <c r="G1446" s="3" t="s">
        <v>6429</v>
      </c>
      <c r="H1446" s="1">
        <v>99.823633156966494</v>
      </c>
    </row>
    <row r="1447" spans="1:8" x14ac:dyDescent="0.2">
      <c r="A1447" s="1" t="s">
        <v>2163</v>
      </c>
      <c r="B1447" s="1" t="s">
        <v>1027</v>
      </c>
      <c r="C1447" s="1">
        <v>0.51285604202166901</v>
      </c>
      <c r="D1447" s="1">
        <v>-0.34874434127845999</v>
      </c>
      <c r="E1447" s="1">
        <f t="shared" si="44"/>
        <v>-1.273451788056871</v>
      </c>
      <c r="F1447" s="1" t="str">
        <f t="shared" si="45"/>
        <v>DOWN</v>
      </c>
      <c r="G1447" s="3" t="s">
        <v>5295</v>
      </c>
      <c r="H1447" s="1">
        <v>49.617871840094097</v>
      </c>
    </row>
    <row r="1448" spans="1:8" x14ac:dyDescent="0.2">
      <c r="A1448" s="1" t="s">
        <v>2491</v>
      </c>
      <c r="B1448" s="1" t="s">
        <v>1027</v>
      </c>
      <c r="C1448" s="1">
        <v>1.2759774228243801</v>
      </c>
      <c r="D1448" s="1">
        <v>-0.34954593134941703</v>
      </c>
      <c r="E1448" s="1">
        <f t="shared" si="44"/>
        <v>-1.2741595398112826</v>
      </c>
      <c r="F1448" s="1" t="str">
        <f t="shared" si="45"/>
        <v>DOWN</v>
      </c>
      <c r="G1448" s="3" t="s">
        <v>6200</v>
      </c>
      <c r="H1448" s="1">
        <v>93.827160493827193</v>
      </c>
    </row>
    <row r="1449" spans="1:8" x14ac:dyDescent="0.2">
      <c r="A1449" s="1" t="s">
        <v>2549</v>
      </c>
      <c r="B1449" s="1" t="s">
        <v>1027</v>
      </c>
      <c r="C1449" s="1">
        <v>0.63304691820900505</v>
      </c>
      <c r="D1449" s="1">
        <v>-0.35400002152506999</v>
      </c>
      <c r="E1449" s="1">
        <f t="shared" si="44"/>
        <v>-1.2780993822723472</v>
      </c>
      <c r="F1449" s="1" t="str">
        <f t="shared" si="45"/>
        <v>DOWN</v>
      </c>
      <c r="G1449" s="3" t="s">
        <v>6359</v>
      </c>
      <c r="H1449" s="1">
        <v>71.663727219282805</v>
      </c>
    </row>
    <row r="1450" spans="1:8" x14ac:dyDescent="0.2">
      <c r="A1450" s="1" t="s">
        <v>1737</v>
      </c>
      <c r="B1450" s="1" t="s">
        <v>1027</v>
      </c>
      <c r="C1450" s="1">
        <v>0.79494423038315198</v>
      </c>
      <c r="D1450" s="1">
        <v>-0.35671210860925301</v>
      </c>
      <c r="E1450" s="1">
        <f t="shared" si="44"/>
        <v>-1.2805043097818178</v>
      </c>
      <c r="F1450" s="1" t="str">
        <f t="shared" si="45"/>
        <v>DOWN</v>
      </c>
      <c r="G1450" s="3" t="s">
        <v>5776</v>
      </c>
      <c r="H1450" s="1">
        <v>82.069370958259896</v>
      </c>
    </row>
    <row r="1451" spans="1:8" x14ac:dyDescent="0.2">
      <c r="A1451" s="1" t="s">
        <v>2174</v>
      </c>
      <c r="B1451" s="1" t="s">
        <v>1027</v>
      </c>
      <c r="C1451" s="1">
        <v>1.38687580276788</v>
      </c>
      <c r="D1451" s="1">
        <v>-0.35826566515528802</v>
      </c>
      <c r="E1451" s="1">
        <f t="shared" si="44"/>
        <v>-1.2818839550168677</v>
      </c>
      <c r="F1451" s="1" t="str">
        <f t="shared" si="45"/>
        <v>DOWN</v>
      </c>
      <c r="G1451" s="3" t="s">
        <v>5318</v>
      </c>
      <c r="H1451" s="1">
        <v>95.825984714873599</v>
      </c>
    </row>
    <row r="1452" spans="1:8" x14ac:dyDescent="0.2">
      <c r="A1452" s="1" t="s">
        <v>707</v>
      </c>
      <c r="B1452" s="1" t="s">
        <v>1027</v>
      </c>
      <c r="C1452" s="1">
        <v>1.8271536642666899</v>
      </c>
      <c r="D1452" s="1">
        <v>-0.35840481924661899</v>
      </c>
      <c r="E1452" s="1">
        <f t="shared" si="44"/>
        <v>-1.2820076041560826</v>
      </c>
      <c r="F1452" s="1" t="str">
        <f t="shared" si="45"/>
        <v>DOWN</v>
      </c>
      <c r="G1452" s="3" t="s">
        <v>6261</v>
      </c>
      <c r="H1452" s="1">
        <v>89.653145208700806</v>
      </c>
    </row>
    <row r="1453" spans="1:8" x14ac:dyDescent="0.2">
      <c r="A1453" s="1" t="s">
        <v>2079</v>
      </c>
      <c r="B1453" s="1" t="s">
        <v>1027</v>
      </c>
      <c r="C1453" s="1">
        <v>1.16076758704756</v>
      </c>
      <c r="D1453" s="1">
        <v>-0.36199859872512802</v>
      </c>
      <c r="E1453" s="1">
        <f t="shared" si="44"/>
        <v>-1.2852050891622668</v>
      </c>
      <c r="F1453" s="1" t="str">
        <f t="shared" si="45"/>
        <v>DOWN</v>
      </c>
      <c r="G1453" s="3" t="s">
        <v>6796</v>
      </c>
      <c r="H1453" s="1">
        <v>92.122281011169903</v>
      </c>
    </row>
    <row r="1454" spans="1:8" x14ac:dyDescent="0.2">
      <c r="A1454" s="1" t="s">
        <v>686</v>
      </c>
      <c r="B1454" s="1" t="s">
        <v>1027</v>
      </c>
      <c r="C1454" s="1">
        <v>0.739876744201453</v>
      </c>
      <c r="D1454" s="1">
        <v>-0.36201133422787801</v>
      </c>
      <c r="E1454" s="1">
        <f t="shared" si="44"/>
        <v>-1.2852164344602872</v>
      </c>
      <c r="F1454" s="1" t="str">
        <f t="shared" si="45"/>
        <v>DOWN</v>
      </c>
      <c r="G1454" s="3" t="s">
        <v>6208</v>
      </c>
      <c r="H1454" s="1">
        <v>78.130511463844798</v>
      </c>
    </row>
    <row r="1455" spans="1:8" x14ac:dyDescent="0.2">
      <c r="A1455" s="1" t="s">
        <v>2412</v>
      </c>
      <c r="B1455" s="1" t="s">
        <v>1027</v>
      </c>
      <c r="C1455" s="1">
        <v>1.0140301193165899</v>
      </c>
      <c r="D1455" s="1">
        <v>-0.36542287780307903</v>
      </c>
      <c r="E1455" s="1">
        <f t="shared" si="44"/>
        <v>-1.2882591842698676</v>
      </c>
      <c r="F1455" s="1" t="str">
        <f t="shared" si="45"/>
        <v>DOWN</v>
      </c>
      <c r="G1455" s="3" t="s">
        <v>5979</v>
      </c>
      <c r="H1455" s="1">
        <v>87.301587301587304</v>
      </c>
    </row>
    <row r="1456" spans="1:8" x14ac:dyDescent="0.2">
      <c r="A1456" s="1" t="s">
        <v>2615</v>
      </c>
      <c r="B1456" s="1" t="s">
        <v>1027</v>
      </c>
      <c r="C1456" s="1">
        <v>1.57657671240173</v>
      </c>
      <c r="D1456" s="1">
        <v>-0.36643839789786398</v>
      </c>
      <c r="E1456" s="1">
        <f t="shared" si="44"/>
        <v>-1.2891663154394872</v>
      </c>
      <c r="F1456" s="1" t="str">
        <f t="shared" si="45"/>
        <v>DOWN</v>
      </c>
      <c r="G1456" s="3" t="s">
        <v>6546</v>
      </c>
      <c r="H1456" s="1">
        <v>98.295120517342696</v>
      </c>
    </row>
    <row r="1457" spans="1:8" x14ac:dyDescent="0.2">
      <c r="A1457" s="1" t="s">
        <v>2708</v>
      </c>
      <c r="B1457" s="1" t="s">
        <v>1027</v>
      </c>
      <c r="C1457" s="1">
        <v>1.0249896702553001</v>
      </c>
      <c r="D1457" s="1">
        <v>-0.36897944008941003</v>
      </c>
      <c r="E1457" s="1">
        <f t="shared" ref="E1457:E1501" si="46">(-1)*2^(-1*D1457)</f>
        <v>-1.2914389458178788</v>
      </c>
      <c r="F1457" s="1" t="str">
        <f t="shared" si="45"/>
        <v>DOWN</v>
      </c>
      <c r="G1457" s="3" t="s">
        <v>6807</v>
      </c>
      <c r="H1457" s="1">
        <v>86.125808348030603</v>
      </c>
    </row>
    <row r="1458" spans="1:8" x14ac:dyDescent="0.2">
      <c r="A1458" s="1" t="s">
        <v>2333</v>
      </c>
      <c r="B1458" s="1" t="s">
        <v>1027</v>
      </c>
      <c r="C1458" s="1">
        <v>0.97380436505701995</v>
      </c>
      <c r="D1458" s="1">
        <v>-0.370030545486562</v>
      </c>
      <c r="E1458" s="1">
        <f t="shared" si="46"/>
        <v>-1.2923801932905852</v>
      </c>
      <c r="F1458" s="1" t="str">
        <f t="shared" si="45"/>
        <v>DOWN</v>
      </c>
      <c r="G1458" s="3" t="s">
        <v>5768</v>
      </c>
      <c r="H1458" s="1">
        <v>88.830099941211003</v>
      </c>
    </row>
    <row r="1459" spans="1:8" x14ac:dyDescent="0.2">
      <c r="A1459" s="1" t="s">
        <v>1860</v>
      </c>
      <c r="B1459" s="1" t="s">
        <v>1027</v>
      </c>
      <c r="C1459" s="1">
        <v>1.38338720376911</v>
      </c>
      <c r="D1459" s="1">
        <v>-0.37396734884453797</v>
      </c>
      <c r="E1459" s="1">
        <f t="shared" si="46"/>
        <v>-1.2959116359562712</v>
      </c>
      <c r="F1459" s="1" t="str">
        <f t="shared" si="45"/>
        <v>DOWN</v>
      </c>
      <c r="G1459" s="3" t="s">
        <v>6110</v>
      </c>
      <c r="H1459" s="1">
        <v>96.531452087007594</v>
      </c>
    </row>
    <row r="1460" spans="1:8" x14ac:dyDescent="0.2">
      <c r="A1460" s="1" t="s">
        <v>2638</v>
      </c>
      <c r="B1460" s="1" t="s">
        <v>1027</v>
      </c>
      <c r="C1460" s="1">
        <v>1.2612217486345201</v>
      </c>
      <c r="D1460" s="1">
        <v>-0.37503540488292098</v>
      </c>
      <c r="E1460" s="1">
        <f t="shared" si="46"/>
        <v>-1.2968713805148906</v>
      </c>
      <c r="F1460" s="1" t="str">
        <f t="shared" si="45"/>
        <v>DOWN</v>
      </c>
      <c r="G1460" s="3" t="s">
        <v>6592</v>
      </c>
      <c r="H1460" s="1">
        <v>94.179894179894205</v>
      </c>
    </row>
    <row r="1461" spans="1:8" x14ac:dyDescent="0.2">
      <c r="A1461" s="1" t="s">
        <v>154</v>
      </c>
      <c r="B1461" s="1" t="s">
        <v>1027</v>
      </c>
      <c r="C1461" s="1">
        <v>1.1020070871476499</v>
      </c>
      <c r="D1461" s="1">
        <v>-0.37610572906561401</v>
      </c>
      <c r="E1461" s="1">
        <f t="shared" si="46"/>
        <v>-1.2978338762527935</v>
      </c>
      <c r="F1461" s="1" t="str">
        <f t="shared" si="45"/>
        <v>DOWN</v>
      </c>
      <c r="G1461" s="3" t="s">
        <v>5316</v>
      </c>
      <c r="H1461" s="1">
        <v>89.4767783656673</v>
      </c>
    </row>
    <row r="1462" spans="1:8" x14ac:dyDescent="0.2">
      <c r="A1462" s="1" t="s">
        <v>64</v>
      </c>
      <c r="B1462" s="1" t="s">
        <v>1027</v>
      </c>
      <c r="C1462" s="1">
        <v>1.2612375128686899</v>
      </c>
      <c r="D1462" s="1">
        <v>-0.377460335524335</v>
      </c>
      <c r="E1462" s="1">
        <f t="shared" si="46"/>
        <v>-1.2990530388025907</v>
      </c>
      <c r="F1462" s="1" t="str">
        <f t="shared" si="45"/>
        <v>DOWN</v>
      </c>
      <c r="G1462" s="3" t="s">
        <v>5193</v>
      </c>
      <c r="H1462" s="1">
        <v>94.003527336860699</v>
      </c>
    </row>
    <row r="1463" spans="1:8" x14ac:dyDescent="0.2">
      <c r="A1463" s="1" t="s">
        <v>846</v>
      </c>
      <c r="B1463" s="1" t="s">
        <v>1027</v>
      </c>
      <c r="C1463" s="1">
        <v>0.98591897236625503</v>
      </c>
      <c r="D1463" s="1">
        <v>-0.37979962044693399</v>
      </c>
      <c r="E1463" s="1">
        <f t="shared" si="46"/>
        <v>-1.3011611213409204</v>
      </c>
      <c r="F1463" s="1" t="str">
        <f t="shared" si="45"/>
        <v>DOWN</v>
      </c>
      <c r="G1463" s="3" t="s">
        <v>6531</v>
      </c>
      <c r="H1463" s="1">
        <v>81.069958847736601</v>
      </c>
    </row>
    <row r="1464" spans="1:8" x14ac:dyDescent="0.2">
      <c r="A1464" s="1" t="s">
        <v>1587</v>
      </c>
      <c r="B1464" s="1" t="s">
        <v>1027</v>
      </c>
      <c r="C1464" s="1">
        <v>1.1642553040505601</v>
      </c>
      <c r="D1464" s="1">
        <v>-0.383844795688637</v>
      </c>
      <c r="E1464" s="1">
        <f t="shared" si="46"/>
        <v>-1.3048145689294928</v>
      </c>
      <c r="F1464" s="1" t="str">
        <f t="shared" si="45"/>
        <v>DOWN</v>
      </c>
      <c r="G1464" s="3" t="s">
        <v>5327</v>
      </c>
      <c r="H1464" s="1">
        <v>93.650793650793602</v>
      </c>
    </row>
    <row r="1465" spans="1:8" x14ac:dyDescent="0.2">
      <c r="A1465" s="1" t="s">
        <v>1706</v>
      </c>
      <c r="B1465" s="1" t="s">
        <v>1027</v>
      </c>
      <c r="C1465" s="1">
        <v>0.85414005289982997</v>
      </c>
      <c r="D1465" s="1">
        <v>-0.39235058889025198</v>
      </c>
      <c r="E1465" s="1">
        <f t="shared" si="46"/>
        <v>-1.312530173404957</v>
      </c>
      <c r="F1465" s="1" t="str">
        <f t="shared" si="45"/>
        <v>DOWN</v>
      </c>
      <c r="G1465" s="3" t="s">
        <v>5684</v>
      </c>
      <c r="H1465" s="1">
        <v>84.597295708406804</v>
      </c>
    </row>
    <row r="1466" spans="1:8" x14ac:dyDescent="0.2">
      <c r="A1466" s="1" t="s">
        <v>2498</v>
      </c>
      <c r="B1466" s="1" t="s">
        <v>1027</v>
      </c>
      <c r="C1466" s="1">
        <v>0.69386775177650095</v>
      </c>
      <c r="D1466" s="1">
        <v>-0.39245042042737599</v>
      </c>
      <c r="E1466" s="1">
        <f t="shared" si="46"/>
        <v>-1.3126210009427892</v>
      </c>
      <c r="F1466" s="1" t="str">
        <f t="shared" si="45"/>
        <v>DOWN</v>
      </c>
      <c r="G1466" s="3" t="s">
        <v>6215</v>
      </c>
      <c r="H1466" s="1">
        <v>76.308054085831898</v>
      </c>
    </row>
    <row r="1467" spans="1:8" x14ac:dyDescent="0.2">
      <c r="A1467" s="3" t="s">
        <v>321</v>
      </c>
      <c r="B1467" s="1" t="s">
        <v>1027</v>
      </c>
      <c r="C1467" s="1">
        <v>1.2993341361945401</v>
      </c>
      <c r="D1467" s="1">
        <v>-0.39377676028591302</v>
      </c>
      <c r="E1467" s="1">
        <f t="shared" si="46"/>
        <v>-1.3138283122824925</v>
      </c>
      <c r="F1467" s="1" t="str">
        <f t="shared" si="45"/>
        <v>DOWN</v>
      </c>
      <c r="G1467" s="3" t="s">
        <v>5605</v>
      </c>
      <c r="H1467" s="1">
        <v>95.590828924162295</v>
      </c>
    </row>
    <row r="1468" spans="1:8" x14ac:dyDescent="0.2">
      <c r="A1468" s="1" t="s">
        <v>2505</v>
      </c>
      <c r="B1468" s="1" t="s">
        <v>1027</v>
      </c>
      <c r="C1468" s="1">
        <v>0.65446149066725801</v>
      </c>
      <c r="D1468" s="1">
        <v>-0.39441104858328402</v>
      </c>
      <c r="E1468" s="1">
        <f t="shared" si="46"/>
        <v>-1.3144060706575289</v>
      </c>
      <c r="F1468" s="1" t="str">
        <f t="shared" si="45"/>
        <v>DOWN</v>
      </c>
      <c r="G1468" s="3" t="s">
        <v>6020</v>
      </c>
      <c r="H1468" s="1">
        <v>73.897707231040599</v>
      </c>
    </row>
    <row r="1469" spans="1:8" x14ac:dyDescent="0.2">
      <c r="A1469" s="1" t="s">
        <v>1854</v>
      </c>
      <c r="B1469" s="1" t="s">
        <v>1027</v>
      </c>
      <c r="C1469" s="1">
        <v>1.4713982662526599</v>
      </c>
      <c r="D1469" s="1">
        <v>-0.39719735906863202</v>
      </c>
      <c r="E1469" s="1">
        <f t="shared" si="46"/>
        <v>-1.3169470666235161</v>
      </c>
      <c r="F1469" s="1" t="str">
        <f t="shared" si="45"/>
        <v>DOWN</v>
      </c>
      <c r="G1469" s="3" t="s">
        <v>6095</v>
      </c>
      <c r="H1469" s="1">
        <v>97.883597883597901</v>
      </c>
    </row>
    <row r="1470" spans="1:8" x14ac:dyDescent="0.2">
      <c r="A1470" s="1" t="s">
        <v>1881</v>
      </c>
      <c r="B1470" s="1" t="s">
        <v>1027</v>
      </c>
      <c r="C1470" s="1">
        <v>2.0693556786466201</v>
      </c>
      <c r="D1470" s="1">
        <v>-0.39982534847835799</v>
      </c>
      <c r="E1470" s="1">
        <f t="shared" si="46"/>
        <v>-1.3193481818564057</v>
      </c>
      <c r="F1470" s="1" t="str">
        <f t="shared" si="45"/>
        <v>DOWN</v>
      </c>
      <c r="G1470" s="3" t="s">
        <v>6154</v>
      </c>
      <c r="H1470" s="1">
        <v>99.647266313933002</v>
      </c>
    </row>
    <row r="1471" spans="1:8" x14ac:dyDescent="0.2">
      <c r="A1471" s="1" t="s">
        <v>680</v>
      </c>
      <c r="B1471" s="1" t="s">
        <v>1027</v>
      </c>
      <c r="C1471" s="1">
        <v>2.6650273484481</v>
      </c>
      <c r="D1471" s="1">
        <v>-0.40409219689224501</v>
      </c>
      <c r="E1471" s="1">
        <f t="shared" si="46"/>
        <v>-1.3232560012251782</v>
      </c>
      <c r="F1471" s="1" t="str">
        <f t="shared" si="45"/>
        <v>DOWN</v>
      </c>
      <c r="G1471" s="3" t="s">
        <v>6198</v>
      </c>
      <c r="H1471" s="1">
        <v>99.941211052322203</v>
      </c>
    </row>
    <row r="1472" spans="1:8" x14ac:dyDescent="0.2">
      <c r="A1472" s="1" t="s">
        <v>1691</v>
      </c>
      <c r="B1472" s="1" t="s">
        <v>1027</v>
      </c>
      <c r="C1472" s="1">
        <v>2.04505009490956</v>
      </c>
      <c r="D1472" s="1">
        <v>-0.408514856861736</v>
      </c>
      <c r="E1472" s="1">
        <f t="shared" si="46"/>
        <v>-1.3273187384234704</v>
      </c>
      <c r="F1472" s="1" t="str">
        <f t="shared" si="45"/>
        <v>DOWN</v>
      </c>
      <c r="G1472" s="3" t="s">
        <v>5673</v>
      </c>
      <c r="H1472" s="1">
        <v>99.7060552616108</v>
      </c>
    </row>
    <row r="1473" spans="1:8" x14ac:dyDescent="0.2">
      <c r="A1473" s="1" t="s">
        <v>2166</v>
      </c>
      <c r="B1473" s="1" t="s">
        <v>1027</v>
      </c>
      <c r="C1473" s="1">
        <v>0.63894490056548703</v>
      </c>
      <c r="D1473" s="1">
        <v>-0.40994027581138498</v>
      </c>
      <c r="E1473" s="1">
        <f t="shared" si="46"/>
        <v>-1.3286308107608127</v>
      </c>
      <c r="F1473" s="1" t="str">
        <f t="shared" si="45"/>
        <v>DOWN</v>
      </c>
      <c r="G1473" s="3" t="s">
        <v>5302</v>
      </c>
      <c r="H1473" s="1">
        <v>72.721928277483798</v>
      </c>
    </row>
    <row r="1474" spans="1:8" x14ac:dyDescent="0.2">
      <c r="A1474" s="1" t="s">
        <v>2331</v>
      </c>
      <c r="B1474" s="1" t="s">
        <v>1027</v>
      </c>
      <c r="C1474" s="1">
        <v>1.9641310087438599</v>
      </c>
      <c r="D1474" s="1">
        <v>-0.421732836769379</v>
      </c>
      <c r="E1474" s="1">
        <f t="shared" si="46"/>
        <v>-1.339535519662534</v>
      </c>
      <c r="F1474" s="1" t="str">
        <f t="shared" si="45"/>
        <v>DOWN</v>
      </c>
      <c r="G1474" s="3" t="s">
        <v>5763</v>
      </c>
      <c r="H1474" s="1">
        <v>99.353321575543802</v>
      </c>
    </row>
    <row r="1475" spans="1:8" x14ac:dyDescent="0.2">
      <c r="A1475" s="1" t="s">
        <v>1897</v>
      </c>
      <c r="B1475" s="1" t="s">
        <v>1027</v>
      </c>
      <c r="C1475" s="1">
        <v>0.95882057528724096</v>
      </c>
      <c r="D1475" s="1">
        <v>-0.42546676156176</v>
      </c>
      <c r="E1475" s="1">
        <f t="shared" si="46"/>
        <v>-1.3430069415248327</v>
      </c>
      <c r="F1475" s="1" t="str">
        <f t="shared" si="45"/>
        <v>DOWN</v>
      </c>
      <c r="G1475" s="3" t="s">
        <v>6204</v>
      </c>
      <c r="H1475" s="1">
        <v>87.360376249265101</v>
      </c>
    </row>
    <row r="1476" spans="1:8" x14ac:dyDescent="0.2">
      <c r="A1476" s="1" t="s">
        <v>1721</v>
      </c>
      <c r="B1476" s="1" t="s">
        <v>1027</v>
      </c>
      <c r="C1476" s="1">
        <v>3.3089703469795002</v>
      </c>
      <c r="D1476" s="1">
        <v>-0.42955351802394198</v>
      </c>
      <c r="E1476" s="1">
        <f t="shared" si="46"/>
        <v>-1.3468167025961175</v>
      </c>
      <c r="F1476" s="1" t="str">
        <f t="shared" ref="F1476:F1501" si="47">IF(D1476&gt;0, "UP", "DOWN")</f>
        <v>DOWN</v>
      </c>
      <c r="G1476" s="3" t="s">
        <v>5716</v>
      </c>
      <c r="H1476" s="1">
        <v>100</v>
      </c>
    </row>
    <row r="1477" spans="1:8" x14ac:dyDescent="0.2">
      <c r="A1477" s="1" t="s">
        <v>2086</v>
      </c>
      <c r="B1477" s="1" t="s">
        <v>1027</v>
      </c>
      <c r="C1477" s="1">
        <v>1.5662324042760301</v>
      </c>
      <c r="D1477" s="1">
        <v>-0.43051930805191702</v>
      </c>
      <c r="E1477" s="1">
        <f t="shared" si="46"/>
        <v>-1.3477186101941121</v>
      </c>
      <c r="F1477" s="1" t="str">
        <f t="shared" si="47"/>
        <v>DOWN</v>
      </c>
      <c r="G1477" s="3" t="s">
        <v>6818</v>
      </c>
      <c r="H1477" s="1">
        <v>97.883597883597901</v>
      </c>
    </row>
    <row r="1478" spans="1:8" x14ac:dyDescent="0.2">
      <c r="A1478" s="1" t="s">
        <v>2147</v>
      </c>
      <c r="B1478" s="1" t="s">
        <v>1027</v>
      </c>
      <c r="C1478" s="1">
        <v>2.3885983596664899</v>
      </c>
      <c r="D1478" s="1">
        <v>-0.43189384788219498</v>
      </c>
      <c r="E1478" s="1">
        <f t="shared" si="46"/>
        <v>-1.3490032723206329</v>
      </c>
      <c r="F1478" s="1" t="str">
        <f t="shared" si="47"/>
        <v>DOWN</v>
      </c>
      <c r="G1478" s="3" t="s">
        <v>5268</v>
      </c>
      <c r="H1478" s="1">
        <v>99.882422104644306</v>
      </c>
    </row>
    <row r="1479" spans="1:8" x14ac:dyDescent="0.2">
      <c r="A1479" s="1" t="s">
        <v>2375</v>
      </c>
      <c r="B1479" s="1" t="s">
        <v>1027</v>
      </c>
      <c r="C1479" s="1">
        <v>0.934712843888032</v>
      </c>
      <c r="D1479" s="1">
        <v>-0.432318279104559</v>
      </c>
      <c r="E1479" s="1">
        <f t="shared" si="46"/>
        <v>-1.349400198435579</v>
      </c>
      <c r="F1479" s="1" t="str">
        <f t="shared" si="47"/>
        <v>DOWN</v>
      </c>
      <c r="G1479" s="3" t="s">
        <v>5872</v>
      </c>
      <c r="H1479" s="1">
        <v>74.544385655496797</v>
      </c>
    </row>
    <row r="1480" spans="1:8" x14ac:dyDescent="0.2">
      <c r="A1480" s="1" t="s">
        <v>1644</v>
      </c>
      <c r="B1480" s="1" t="s">
        <v>1027</v>
      </c>
      <c r="C1480" s="1">
        <v>1.75589823626695</v>
      </c>
      <c r="D1480" s="1">
        <v>-0.43667548469152301</v>
      </c>
      <c r="E1480" s="1">
        <f t="shared" si="46"/>
        <v>-1.3534817968486057</v>
      </c>
      <c r="F1480" s="1" t="str">
        <f t="shared" si="47"/>
        <v>DOWN</v>
      </c>
      <c r="G1480" s="3" t="s">
        <v>5445</v>
      </c>
      <c r="H1480" s="1">
        <v>99.235743680188094</v>
      </c>
    </row>
    <row r="1481" spans="1:8" x14ac:dyDescent="0.2">
      <c r="A1481" s="1" t="s">
        <v>284</v>
      </c>
      <c r="B1481" s="1" t="s">
        <v>1027</v>
      </c>
      <c r="C1481" s="1">
        <v>1.6443215026865099</v>
      </c>
      <c r="D1481" s="1">
        <v>-0.443169893479403</v>
      </c>
      <c r="E1481" s="1">
        <f t="shared" si="46"/>
        <v>-1.3595883392155583</v>
      </c>
      <c r="F1481" s="1" t="str">
        <f t="shared" si="47"/>
        <v>DOWN</v>
      </c>
      <c r="G1481" s="3" t="s">
        <v>5516</v>
      </c>
      <c r="H1481" s="1">
        <v>98.059964726631407</v>
      </c>
    </row>
    <row r="1482" spans="1:8" x14ac:dyDescent="0.2">
      <c r="A1482" s="1" t="s">
        <v>1963</v>
      </c>
      <c r="B1482" s="1" t="s">
        <v>1027</v>
      </c>
      <c r="C1482" s="1">
        <v>0.55197352591564697</v>
      </c>
      <c r="D1482" s="1">
        <v>-0.44563905146565902</v>
      </c>
      <c r="E1482" s="1">
        <f t="shared" si="46"/>
        <v>-1.3619172533095498</v>
      </c>
      <c r="F1482" s="1" t="str">
        <f t="shared" si="47"/>
        <v>DOWN</v>
      </c>
      <c r="G1482" s="3" t="s">
        <v>6405</v>
      </c>
      <c r="H1482" s="1">
        <v>67.078189300411495</v>
      </c>
    </row>
    <row r="1483" spans="1:8" x14ac:dyDescent="0.2">
      <c r="A1483" s="1" t="s">
        <v>2156</v>
      </c>
      <c r="B1483" s="1" t="s">
        <v>1027</v>
      </c>
      <c r="C1483" s="1">
        <v>1.59674979613065</v>
      </c>
      <c r="D1483" s="1">
        <v>-0.45128909863301098</v>
      </c>
      <c r="E1483" s="1">
        <f t="shared" si="46"/>
        <v>-1.3672614071376141</v>
      </c>
      <c r="F1483" s="1" t="str">
        <f t="shared" si="47"/>
        <v>DOWN</v>
      </c>
      <c r="G1483" s="3" t="s">
        <v>5282</v>
      </c>
      <c r="H1483" s="1">
        <v>98.883009994121096</v>
      </c>
    </row>
    <row r="1484" spans="1:8" x14ac:dyDescent="0.2">
      <c r="A1484" s="1" t="s">
        <v>774</v>
      </c>
      <c r="B1484" s="1" t="s">
        <v>1027</v>
      </c>
      <c r="C1484" s="1">
        <v>0.40076148534414202</v>
      </c>
      <c r="D1484" s="1">
        <v>-0.46462667395186702</v>
      </c>
      <c r="E1484" s="1">
        <f t="shared" si="46"/>
        <v>-1.3799602150266295</v>
      </c>
      <c r="F1484" s="1" t="str">
        <f t="shared" si="47"/>
        <v>DOWN</v>
      </c>
      <c r="G1484" s="3" t="s">
        <v>6390</v>
      </c>
      <c r="H1484" s="1">
        <v>47.619047619047599</v>
      </c>
    </row>
    <row r="1485" spans="1:8" x14ac:dyDescent="0.2">
      <c r="A1485" s="1" t="s">
        <v>1788</v>
      </c>
      <c r="B1485" s="1" t="s">
        <v>1027</v>
      </c>
      <c r="C1485" s="1">
        <v>1.5901475355986601</v>
      </c>
      <c r="D1485" s="1">
        <v>-0.476732756384592</v>
      </c>
      <c r="E1485" s="1">
        <f t="shared" si="46"/>
        <v>-1.3915885912547759</v>
      </c>
      <c r="F1485" s="1" t="str">
        <f t="shared" si="47"/>
        <v>DOWN</v>
      </c>
      <c r="G1485" s="3" t="s">
        <v>5919</v>
      </c>
      <c r="H1485" s="1">
        <v>98.118753674309204</v>
      </c>
    </row>
    <row r="1486" spans="1:8" x14ac:dyDescent="0.2">
      <c r="A1486" s="1" t="s">
        <v>2187</v>
      </c>
      <c r="B1486" s="1" t="s">
        <v>1027</v>
      </c>
      <c r="C1486" s="1">
        <v>1.8002601725573999</v>
      </c>
      <c r="D1486" s="1">
        <v>-0.47827181919802803</v>
      </c>
      <c r="E1486" s="1">
        <f t="shared" si="46"/>
        <v>-1.3930739259930067</v>
      </c>
      <c r="F1486" s="1" t="str">
        <f t="shared" si="47"/>
        <v>DOWN</v>
      </c>
      <c r="G1486" s="3" t="s">
        <v>5346</v>
      </c>
      <c r="H1486" s="1">
        <v>97.883597883597901</v>
      </c>
    </row>
    <row r="1487" spans="1:8" x14ac:dyDescent="0.2">
      <c r="A1487" s="1" t="s">
        <v>2372</v>
      </c>
      <c r="B1487" s="1" t="s">
        <v>1027</v>
      </c>
      <c r="C1487" s="1">
        <v>0.85167908605633902</v>
      </c>
      <c r="D1487" s="1">
        <v>-0.491507490190986</v>
      </c>
      <c r="E1487" s="1">
        <f t="shared" si="46"/>
        <v>-1.4059131648336733</v>
      </c>
      <c r="F1487" s="1" t="str">
        <f t="shared" si="47"/>
        <v>DOWN</v>
      </c>
      <c r="G1487" s="3" t="s">
        <v>5863</v>
      </c>
      <c r="H1487" s="1">
        <v>84.244562022339807</v>
      </c>
    </row>
    <row r="1488" spans="1:8" x14ac:dyDescent="0.2">
      <c r="A1488" s="1" t="s">
        <v>2203</v>
      </c>
      <c r="B1488" s="1" t="s">
        <v>1027</v>
      </c>
      <c r="C1488" s="1">
        <v>0.259678005291618</v>
      </c>
      <c r="D1488" s="1">
        <v>-0.49509552875649898</v>
      </c>
      <c r="E1488" s="1">
        <f t="shared" si="46"/>
        <v>-1.4094140770935386</v>
      </c>
      <c r="F1488" s="1" t="str">
        <f t="shared" si="47"/>
        <v>DOWN</v>
      </c>
      <c r="G1488" s="3" t="s">
        <v>5383</v>
      </c>
      <c r="H1488" s="1">
        <v>35.390946502057602</v>
      </c>
    </row>
    <row r="1489" spans="1:8" x14ac:dyDescent="0.2">
      <c r="A1489" s="1" t="s">
        <v>2032</v>
      </c>
      <c r="B1489" s="1" t="s">
        <v>1027</v>
      </c>
      <c r="C1489" s="1">
        <v>0.241896758678697</v>
      </c>
      <c r="D1489" s="1">
        <v>-0.496143943295002</v>
      </c>
      <c r="E1489" s="1">
        <f t="shared" si="46"/>
        <v>-1.4104386784165552</v>
      </c>
      <c r="F1489" s="1" t="str">
        <f t="shared" si="47"/>
        <v>DOWN</v>
      </c>
      <c r="G1489" s="3" t="s">
        <v>6659</v>
      </c>
      <c r="H1489" s="1">
        <v>38.212815990593803</v>
      </c>
    </row>
    <row r="1490" spans="1:8" x14ac:dyDescent="0.2">
      <c r="A1490" s="1" t="s">
        <v>2256</v>
      </c>
      <c r="B1490" s="1" t="s">
        <v>1027</v>
      </c>
      <c r="C1490" s="1">
        <v>1.46907967044976</v>
      </c>
      <c r="D1490" s="1">
        <v>-0.52474728726300601</v>
      </c>
      <c r="E1490" s="1">
        <f t="shared" si="46"/>
        <v>-1.4386815482325843</v>
      </c>
      <c r="F1490" s="1" t="str">
        <f t="shared" si="47"/>
        <v>DOWN</v>
      </c>
      <c r="G1490" s="3" t="s">
        <v>5549</v>
      </c>
      <c r="H1490" s="1">
        <v>96.355085243974102</v>
      </c>
    </row>
    <row r="1491" spans="1:8" x14ac:dyDescent="0.2">
      <c r="A1491" s="1" t="s">
        <v>1668</v>
      </c>
      <c r="B1491" s="1" t="s">
        <v>1027</v>
      </c>
      <c r="C1491" s="1">
        <v>1.6531628701289001</v>
      </c>
      <c r="D1491" s="1">
        <v>-0.52798374228602896</v>
      </c>
      <c r="E1491" s="1">
        <f t="shared" si="46"/>
        <v>-1.4419126224717633</v>
      </c>
      <c r="F1491" s="1" t="str">
        <f t="shared" si="47"/>
        <v>DOWN</v>
      </c>
      <c r="G1491" s="3" t="s">
        <v>5567</v>
      </c>
      <c r="H1491" s="1">
        <v>98.118753674309204</v>
      </c>
    </row>
    <row r="1492" spans="1:8" x14ac:dyDescent="0.2">
      <c r="A1492" s="1" t="s">
        <v>1933</v>
      </c>
      <c r="B1492" s="1" t="s">
        <v>1027</v>
      </c>
      <c r="C1492" s="1">
        <v>1.01101371760537</v>
      </c>
      <c r="D1492" s="1">
        <v>-0.55899003077391096</v>
      </c>
      <c r="E1492" s="1">
        <f t="shared" si="46"/>
        <v>-1.4732375055024818</v>
      </c>
      <c r="F1492" s="1" t="str">
        <f t="shared" si="47"/>
        <v>DOWN</v>
      </c>
      <c r="G1492" s="3" t="s">
        <v>6333</v>
      </c>
      <c r="H1492" s="1">
        <v>88.712522045855394</v>
      </c>
    </row>
    <row r="1493" spans="1:8" x14ac:dyDescent="0.2">
      <c r="A1493" s="1" t="s">
        <v>2556</v>
      </c>
      <c r="B1493" s="1" t="s">
        <v>1027</v>
      </c>
      <c r="C1493" s="1">
        <v>9.1482471871180499E-2</v>
      </c>
      <c r="D1493" s="1">
        <v>-0.56426567625840895</v>
      </c>
      <c r="E1493" s="1">
        <f t="shared" si="46"/>
        <v>-1.4786347008490823</v>
      </c>
      <c r="F1493" s="1" t="str">
        <f t="shared" si="47"/>
        <v>DOWN</v>
      </c>
      <c r="G1493" s="3" t="s">
        <v>6384</v>
      </c>
      <c r="H1493" s="1">
        <v>16.049382716049401</v>
      </c>
    </row>
    <row r="1494" spans="1:8" x14ac:dyDescent="0.2">
      <c r="A1494" s="1" t="s">
        <v>2672</v>
      </c>
      <c r="B1494" s="1" t="s">
        <v>1027</v>
      </c>
      <c r="C1494" s="1">
        <v>0.75492293263791399</v>
      </c>
      <c r="D1494" s="1">
        <v>-0.56925558483415895</v>
      </c>
      <c r="E1494" s="1">
        <f t="shared" si="46"/>
        <v>-1.4837577699799924</v>
      </c>
      <c r="F1494" s="1" t="str">
        <f t="shared" si="47"/>
        <v>DOWN</v>
      </c>
      <c r="G1494" s="3" t="s">
        <v>6688</v>
      </c>
      <c r="H1494" s="1">
        <v>78.777189888300995</v>
      </c>
    </row>
    <row r="1495" spans="1:8" x14ac:dyDescent="0.2">
      <c r="A1495" s="1" t="s">
        <v>2557</v>
      </c>
      <c r="B1495" s="1" t="s">
        <v>1027</v>
      </c>
      <c r="C1495" s="1">
        <v>0.95715272685844899</v>
      </c>
      <c r="D1495" s="1">
        <v>-0.57570626912947498</v>
      </c>
      <c r="E1495" s="1">
        <f t="shared" si="46"/>
        <v>-1.4904069109598952</v>
      </c>
      <c r="F1495" s="1" t="str">
        <f t="shared" si="47"/>
        <v>DOWN</v>
      </c>
      <c r="G1495" s="3" t="s">
        <v>6388</v>
      </c>
      <c r="H1495" s="1">
        <v>69.3709582598471</v>
      </c>
    </row>
    <row r="1496" spans="1:8" x14ac:dyDescent="0.2">
      <c r="A1496" s="1" t="s">
        <v>1942</v>
      </c>
      <c r="B1496" s="1" t="s">
        <v>1027</v>
      </c>
      <c r="C1496" s="1">
        <v>0.94138722745319603</v>
      </c>
      <c r="D1496" s="1">
        <v>-0.58346164132354195</v>
      </c>
      <c r="E1496" s="1">
        <f t="shared" si="46"/>
        <v>-1.498440336722543</v>
      </c>
      <c r="F1496" s="1" t="str">
        <f t="shared" si="47"/>
        <v>DOWN</v>
      </c>
      <c r="G1496" s="3" t="s">
        <v>6344</v>
      </c>
      <c r="H1496" s="1">
        <v>87.654320987654302</v>
      </c>
    </row>
    <row r="1497" spans="1:8" x14ac:dyDescent="0.2">
      <c r="A1497" s="1" t="s">
        <v>1991</v>
      </c>
      <c r="B1497" s="1" t="s">
        <v>1027</v>
      </c>
      <c r="C1497" s="1">
        <v>0.29467130607494402</v>
      </c>
      <c r="D1497" s="1">
        <v>-0.58502125633152902</v>
      </c>
      <c r="E1497" s="1">
        <f t="shared" si="46"/>
        <v>-1.5000610906724976</v>
      </c>
      <c r="F1497" s="1" t="str">
        <f t="shared" si="47"/>
        <v>DOWN</v>
      </c>
      <c r="G1497" s="3" t="s">
        <v>6505</v>
      </c>
      <c r="H1497" s="1">
        <v>35.155790711346299</v>
      </c>
    </row>
    <row r="1498" spans="1:8" x14ac:dyDescent="0.2">
      <c r="A1498" s="1" t="s">
        <v>778</v>
      </c>
      <c r="B1498" s="1" t="s">
        <v>1027</v>
      </c>
      <c r="C1498" s="1">
        <v>0.74287795435372095</v>
      </c>
      <c r="D1498" s="1">
        <v>-0.72795453163274104</v>
      </c>
      <c r="E1498" s="1">
        <f t="shared" si="46"/>
        <v>-1.6562891217904023</v>
      </c>
      <c r="F1498" s="1" t="str">
        <f t="shared" si="47"/>
        <v>DOWN</v>
      </c>
      <c r="G1498" s="3" t="s">
        <v>6391</v>
      </c>
      <c r="H1498" s="1">
        <v>62.669018224573797</v>
      </c>
    </row>
    <row r="1499" spans="1:8" x14ac:dyDescent="0.2">
      <c r="A1499" s="1" t="s">
        <v>767</v>
      </c>
      <c r="B1499" s="1" t="s">
        <v>1027</v>
      </c>
      <c r="C1499" s="1">
        <v>1.51615478880411</v>
      </c>
      <c r="D1499" s="1">
        <v>-0.75364744395988603</v>
      </c>
      <c r="E1499" s="1">
        <f t="shared" si="46"/>
        <v>-1.686050144640437</v>
      </c>
      <c r="F1499" s="1" t="str">
        <f t="shared" si="47"/>
        <v>DOWN</v>
      </c>
      <c r="G1499" s="3" t="s">
        <v>6380</v>
      </c>
      <c r="H1499" s="1">
        <v>79.600235155790699</v>
      </c>
    </row>
    <row r="1500" spans="1:8" x14ac:dyDescent="0.2">
      <c r="A1500" s="1" t="s">
        <v>1677</v>
      </c>
      <c r="B1500" s="1" t="s">
        <v>1027</v>
      </c>
      <c r="C1500" s="1">
        <v>1.3046727856500899</v>
      </c>
      <c r="D1500" s="1">
        <v>-0.79371535797670101</v>
      </c>
      <c r="E1500" s="1">
        <f t="shared" si="46"/>
        <v>-1.7335330692647652</v>
      </c>
      <c r="F1500" s="1" t="str">
        <f t="shared" si="47"/>
        <v>DOWN</v>
      </c>
      <c r="G1500" s="3" t="s">
        <v>5609</v>
      </c>
      <c r="H1500" s="1">
        <v>95.002939447383895</v>
      </c>
    </row>
    <row r="1501" spans="1:8" x14ac:dyDescent="0.2">
      <c r="A1501" s="1" t="s">
        <v>1952</v>
      </c>
      <c r="B1501" s="1" t="s">
        <v>1027</v>
      </c>
      <c r="C1501" s="1">
        <v>0.80248035956235297</v>
      </c>
      <c r="D1501" s="1">
        <v>-1.4305648817738501</v>
      </c>
      <c r="E1501" s="1">
        <f t="shared" si="46"/>
        <v>-2.6955223686996419</v>
      </c>
      <c r="F1501" s="1" t="str">
        <f t="shared" si="47"/>
        <v>DOWN</v>
      </c>
      <c r="G1501" s="3" t="s">
        <v>6381</v>
      </c>
      <c r="H1501" s="1">
        <v>58.612580834802998</v>
      </c>
    </row>
  </sheetData>
  <sortState xmlns:xlrd2="http://schemas.microsoft.com/office/spreadsheetml/2017/richdata2" ref="A4:H1501">
    <sortCondition descending="1" ref="D3:D150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67"/>
  <sheetViews>
    <sheetView workbookViewId="0"/>
  </sheetViews>
  <sheetFormatPr baseColWidth="10" defaultRowHeight="16" x14ac:dyDescent="0.2"/>
  <cols>
    <col min="1" max="1" width="10.6640625" style="4" bestFit="1" customWidth="1"/>
    <col min="2" max="2" width="8.6640625" style="4" bestFit="1" customWidth="1"/>
    <col min="3" max="3" width="12.1640625" style="4" bestFit="1" customWidth="1"/>
    <col min="4" max="5" width="12.83203125" style="4" bestFit="1" customWidth="1"/>
    <col min="6" max="6" width="6.83203125" style="4" bestFit="1" customWidth="1"/>
    <col min="7" max="7" width="21.6640625" style="4" bestFit="1" customWidth="1"/>
    <col min="8" max="8" width="12.1640625" style="4" bestFit="1" customWidth="1"/>
    <col min="9" max="16384" width="10.83203125" style="4"/>
  </cols>
  <sheetData>
    <row r="1" spans="1:8" s="1" customFormat="1" x14ac:dyDescent="0.2">
      <c r="A1" s="87" t="s">
        <v>11244</v>
      </c>
    </row>
    <row r="2" spans="1:8" s="1" customFormat="1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4" t="s">
        <v>130</v>
      </c>
      <c r="B4" s="4" t="s">
        <v>5</v>
      </c>
      <c r="C4" s="4">
        <v>0.98907549213196</v>
      </c>
      <c r="D4" s="4">
        <v>0.47857085253326398</v>
      </c>
      <c r="E4" s="4">
        <f>2^D4</f>
        <v>1.3933627040827332</v>
      </c>
      <c r="F4" s="4" t="str">
        <f t="shared" ref="F4:F67" si="0">IF(D4&gt;0, "UP", "DOWN")</f>
        <v>UP</v>
      </c>
      <c r="G4" s="5" t="s">
        <v>6895</v>
      </c>
      <c r="H4" s="4">
        <v>91.4191419141914</v>
      </c>
    </row>
    <row r="5" spans="1:8" x14ac:dyDescent="0.2">
      <c r="A5" s="4" t="s">
        <v>938</v>
      </c>
      <c r="B5" s="4" t="s">
        <v>5</v>
      </c>
      <c r="C5" s="4">
        <v>1.04466928309966</v>
      </c>
      <c r="D5" s="4">
        <v>0.44749512017981502</v>
      </c>
      <c r="E5" s="4">
        <f t="shared" ref="E5:E68" si="1">2^D5</f>
        <v>1.3636705266503881</v>
      </c>
      <c r="F5" s="4" t="str">
        <f t="shared" si="0"/>
        <v>UP</v>
      </c>
      <c r="G5" s="5" t="s">
        <v>7486</v>
      </c>
      <c r="H5" s="4">
        <v>94.389438943894405</v>
      </c>
    </row>
    <row r="6" spans="1:8" x14ac:dyDescent="0.2">
      <c r="A6" s="4" t="s">
        <v>767</v>
      </c>
      <c r="B6" s="4" t="s">
        <v>5</v>
      </c>
      <c r="C6" s="4">
        <v>2.7095409375764601</v>
      </c>
      <c r="D6" s="4">
        <v>0.423788823623584</v>
      </c>
      <c r="E6" s="4">
        <f t="shared" si="1"/>
        <v>1.3414458546164867</v>
      </c>
      <c r="F6" s="4" t="str">
        <f t="shared" si="0"/>
        <v>UP</v>
      </c>
      <c r="G6" s="5" t="s">
        <v>7339</v>
      </c>
      <c r="H6" s="4">
        <v>98.184818481848197</v>
      </c>
    </row>
    <row r="7" spans="1:8" x14ac:dyDescent="0.2">
      <c r="A7" s="4" t="s">
        <v>1823</v>
      </c>
      <c r="B7" s="4" t="s">
        <v>5</v>
      </c>
      <c r="C7" s="4">
        <v>1.3315605864043301</v>
      </c>
      <c r="D7" s="4">
        <v>0.41647610571670401</v>
      </c>
      <c r="E7" s="4">
        <f t="shared" si="1"/>
        <v>1.3346635511088603</v>
      </c>
      <c r="F7" s="4" t="str">
        <f t="shared" si="0"/>
        <v>UP</v>
      </c>
      <c r="G7" s="5" t="s">
        <v>7198</v>
      </c>
      <c r="H7" s="4">
        <v>99.339933993399299</v>
      </c>
    </row>
    <row r="8" spans="1:8" x14ac:dyDescent="0.2">
      <c r="A8" s="4" t="s">
        <v>1960</v>
      </c>
      <c r="B8" s="4" t="s">
        <v>5</v>
      </c>
      <c r="C8" s="4">
        <v>0.98289702659084899</v>
      </c>
      <c r="D8" s="4">
        <v>0.39796732172996002</v>
      </c>
      <c r="E8" s="4">
        <f t="shared" si="1"/>
        <v>1.3176501055002479</v>
      </c>
      <c r="F8" s="4" t="str">
        <f t="shared" si="0"/>
        <v>UP</v>
      </c>
      <c r="G8" s="5" t="s">
        <v>7303</v>
      </c>
      <c r="H8" s="4">
        <v>85.973597359736004</v>
      </c>
    </row>
    <row r="9" spans="1:8" x14ac:dyDescent="0.2">
      <c r="A9" s="4" t="s">
        <v>367</v>
      </c>
      <c r="B9" s="4" t="s">
        <v>5</v>
      </c>
      <c r="C9" s="4">
        <v>2.8652026368812802</v>
      </c>
      <c r="D9" s="4">
        <v>0.394226568267598</v>
      </c>
      <c r="E9" s="4">
        <f t="shared" si="1"/>
        <v>1.3142380056560492</v>
      </c>
      <c r="F9" s="4" t="str">
        <f t="shared" si="0"/>
        <v>UP</v>
      </c>
      <c r="G9" s="5" t="s">
        <v>7069</v>
      </c>
      <c r="H9" s="4">
        <v>100</v>
      </c>
    </row>
    <row r="10" spans="1:8" x14ac:dyDescent="0.2">
      <c r="A10" s="4" t="s">
        <v>726</v>
      </c>
      <c r="B10" s="4" t="s">
        <v>5</v>
      </c>
      <c r="C10" s="4">
        <v>1.77397375919367</v>
      </c>
      <c r="D10" s="4">
        <v>0.37745730890235801</v>
      </c>
      <c r="E10" s="4">
        <f t="shared" si="1"/>
        <v>1.2990503135292373</v>
      </c>
      <c r="F10" s="4" t="str">
        <f t="shared" si="0"/>
        <v>UP</v>
      </c>
      <c r="G10" s="5" t="s">
        <v>7313</v>
      </c>
      <c r="H10" s="4">
        <v>99.8349834983498</v>
      </c>
    </row>
    <row r="11" spans="1:8" x14ac:dyDescent="0.2">
      <c r="A11" s="4" t="s">
        <v>1562</v>
      </c>
      <c r="B11" s="4" t="s">
        <v>5</v>
      </c>
      <c r="C11" s="4">
        <v>1.5650516243279899</v>
      </c>
      <c r="D11" s="4">
        <v>0.34789888732119301</v>
      </c>
      <c r="E11" s="4">
        <f t="shared" si="1"/>
        <v>1.2727057333364795</v>
      </c>
      <c r="F11" s="4" t="str">
        <f t="shared" si="0"/>
        <v>UP</v>
      </c>
      <c r="G11" s="5" t="s">
        <v>6893</v>
      </c>
      <c r="H11" s="4">
        <v>99.8349834983498</v>
      </c>
    </row>
    <row r="12" spans="1:8" x14ac:dyDescent="0.2">
      <c r="A12" s="4" t="s">
        <v>1753</v>
      </c>
      <c r="B12" s="4" t="s">
        <v>5</v>
      </c>
      <c r="C12" s="4">
        <v>2.62973380330962</v>
      </c>
      <c r="D12" s="4">
        <v>0.33785505877399502</v>
      </c>
      <c r="E12" s="4">
        <f t="shared" si="1"/>
        <v>1.2638761159991896</v>
      </c>
      <c r="F12" s="4" t="str">
        <f t="shared" si="0"/>
        <v>UP</v>
      </c>
      <c r="G12" s="5" t="s">
        <v>7123</v>
      </c>
      <c r="H12" s="4">
        <v>99.8349834983498</v>
      </c>
    </row>
    <row r="13" spans="1:8" x14ac:dyDescent="0.2">
      <c r="A13" s="4" t="s">
        <v>797</v>
      </c>
      <c r="B13" s="4" t="s">
        <v>5</v>
      </c>
      <c r="C13" s="4">
        <v>0.80503465756585701</v>
      </c>
      <c r="D13" s="4">
        <v>0.328546396782529</v>
      </c>
      <c r="E13" s="4">
        <f t="shared" si="1"/>
        <v>1.2557474947371998</v>
      </c>
      <c r="F13" s="4" t="str">
        <f t="shared" si="0"/>
        <v>UP</v>
      </c>
      <c r="G13" s="5" t="s">
        <v>7359</v>
      </c>
      <c r="H13" s="4">
        <v>77.062706270627103</v>
      </c>
    </row>
    <row r="14" spans="1:8" x14ac:dyDescent="0.2">
      <c r="A14" s="4" t="s">
        <v>463</v>
      </c>
      <c r="B14" s="4" t="s">
        <v>5</v>
      </c>
      <c r="C14" s="4">
        <v>0.80529191081560503</v>
      </c>
      <c r="D14" s="4">
        <v>0.31615060083462598</v>
      </c>
      <c r="E14" s="4">
        <f t="shared" si="1"/>
        <v>1.2450041927738675</v>
      </c>
      <c r="F14" s="4" t="str">
        <f t="shared" si="0"/>
        <v>UP</v>
      </c>
      <c r="G14" s="5" t="s">
        <v>7138</v>
      </c>
      <c r="H14" s="4">
        <v>92.739273927392702</v>
      </c>
    </row>
    <row r="15" spans="1:8" x14ac:dyDescent="0.2">
      <c r="A15" s="4" t="s">
        <v>972</v>
      </c>
      <c r="B15" s="4" t="s">
        <v>5</v>
      </c>
      <c r="C15" s="4">
        <v>0.94192129969322003</v>
      </c>
      <c r="D15" s="4">
        <v>0.313230995416095</v>
      </c>
      <c r="E15" s="4">
        <f t="shared" si="1"/>
        <v>1.2424872052332738</v>
      </c>
      <c r="F15" s="4" t="str">
        <f t="shared" si="0"/>
        <v>UP</v>
      </c>
      <c r="G15" s="5" t="s">
        <v>7503</v>
      </c>
      <c r="H15" s="4">
        <v>96.864686468646894</v>
      </c>
    </row>
    <row r="16" spans="1:8" x14ac:dyDescent="0.2">
      <c r="A16" s="4" t="s">
        <v>774</v>
      </c>
      <c r="B16" s="4" t="s">
        <v>5</v>
      </c>
      <c r="C16" s="4">
        <v>1.1720811625582099</v>
      </c>
      <c r="D16" s="4">
        <v>0.303205979003834</v>
      </c>
      <c r="E16" s="4">
        <f t="shared" si="1"/>
        <v>1.2338833234027347</v>
      </c>
      <c r="F16" s="4" t="str">
        <f t="shared" si="0"/>
        <v>UP</v>
      </c>
      <c r="G16" s="5" t="s">
        <v>7347</v>
      </c>
      <c r="H16" s="4">
        <v>90.429042904290398</v>
      </c>
    </row>
    <row r="17" spans="1:8" x14ac:dyDescent="0.2">
      <c r="A17" s="4" t="s">
        <v>21</v>
      </c>
      <c r="B17" s="4" t="s">
        <v>5</v>
      </c>
      <c r="C17" s="4">
        <v>2.96261670975447</v>
      </c>
      <c r="D17" s="4">
        <v>0.30195090583449502</v>
      </c>
      <c r="E17" s="4">
        <f t="shared" si="1"/>
        <v>1.2328103728511102</v>
      </c>
      <c r="F17" s="4" t="str">
        <f t="shared" si="0"/>
        <v>UP</v>
      </c>
      <c r="G17" s="5" t="s">
        <v>6837</v>
      </c>
      <c r="H17" s="4">
        <v>100</v>
      </c>
    </row>
    <row r="18" spans="1:8" x14ac:dyDescent="0.2">
      <c r="A18" s="4" t="s">
        <v>1718</v>
      </c>
      <c r="B18" s="4" t="s">
        <v>5</v>
      </c>
      <c r="C18" s="4">
        <v>0.861968108792314</v>
      </c>
      <c r="D18" s="4">
        <v>0.29594814654715501</v>
      </c>
      <c r="E18" s="4">
        <f t="shared" si="1"/>
        <v>1.2276915573404736</v>
      </c>
      <c r="F18" s="4" t="str">
        <f t="shared" si="0"/>
        <v>UP</v>
      </c>
      <c r="G18" s="5" t="s">
        <v>7080</v>
      </c>
      <c r="H18" s="4">
        <v>96.534653465346494</v>
      </c>
    </row>
    <row r="19" spans="1:8" x14ac:dyDescent="0.2">
      <c r="A19" s="4" t="s">
        <v>1616</v>
      </c>
      <c r="B19" s="4" t="s">
        <v>5</v>
      </c>
      <c r="C19" s="4">
        <v>1.2309951849905201</v>
      </c>
      <c r="D19" s="4">
        <v>0.29087473949262199</v>
      </c>
      <c r="E19" s="4">
        <f t="shared" si="1"/>
        <v>1.2233818176573548</v>
      </c>
      <c r="F19" s="4" t="str">
        <f t="shared" si="0"/>
        <v>UP</v>
      </c>
      <c r="G19" s="5" t="s">
        <v>6947</v>
      </c>
      <c r="H19" s="4">
        <v>99.009900990098998</v>
      </c>
    </row>
    <row r="20" spans="1:8" x14ac:dyDescent="0.2">
      <c r="A20" s="4" t="s">
        <v>778</v>
      </c>
      <c r="B20" s="4" t="s">
        <v>5</v>
      </c>
      <c r="C20" s="4">
        <v>1.7434832650241501</v>
      </c>
      <c r="D20" s="4">
        <v>0.28974462337981199</v>
      </c>
      <c r="E20" s="4">
        <f t="shared" si="1"/>
        <v>1.2224238729081067</v>
      </c>
      <c r="F20" s="4" t="str">
        <f t="shared" si="0"/>
        <v>UP</v>
      </c>
      <c r="G20" s="5" t="s">
        <v>7349</v>
      </c>
      <c r="H20" s="4">
        <v>94.389438943894405</v>
      </c>
    </row>
    <row r="21" spans="1:8" x14ac:dyDescent="0.2">
      <c r="A21" s="4" t="s">
        <v>566</v>
      </c>
      <c r="B21" s="4" t="s">
        <v>5</v>
      </c>
      <c r="C21" s="4">
        <v>1.8553735637578499</v>
      </c>
      <c r="D21" s="4">
        <v>0.28020381931841098</v>
      </c>
      <c r="E21" s="4">
        <f t="shared" si="1"/>
        <v>1.2143664340634783</v>
      </c>
      <c r="F21" s="4" t="str">
        <f t="shared" si="0"/>
        <v>UP</v>
      </c>
      <c r="G21" s="5" t="s">
        <v>7196</v>
      </c>
      <c r="H21" s="4">
        <v>99.8349834983498</v>
      </c>
    </row>
    <row r="22" spans="1:8" x14ac:dyDescent="0.2">
      <c r="A22" s="4" t="s">
        <v>735</v>
      </c>
      <c r="B22" s="4" t="s">
        <v>5</v>
      </c>
      <c r="C22" s="4">
        <v>1.8334168430453099</v>
      </c>
      <c r="D22" s="4">
        <v>0.27801664507089802</v>
      </c>
      <c r="E22" s="4">
        <f t="shared" si="1"/>
        <v>1.2125268084896434</v>
      </c>
      <c r="F22" s="4" t="str">
        <f t="shared" si="0"/>
        <v>UP</v>
      </c>
      <c r="G22" s="5" t="s">
        <v>7320</v>
      </c>
      <c r="H22" s="4">
        <v>99.669966996699699</v>
      </c>
    </row>
    <row r="23" spans="1:8" x14ac:dyDescent="0.2">
      <c r="A23" s="4" t="s">
        <v>912</v>
      </c>
      <c r="B23" s="4" t="s">
        <v>5</v>
      </c>
      <c r="C23" s="4">
        <v>0.78100514756637496</v>
      </c>
      <c r="D23" s="4">
        <v>0.26176763486382199</v>
      </c>
      <c r="E23" s="4">
        <f t="shared" si="1"/>
        <v>1.19894679198541</v>
      </c>
      <c r="F23" s="4" t="str">
        <f t="shared" si="0"/>
        <v>UP</v>
      </c>
      <c r="G23" s="5" t="s">
        <v>7462</v>
      </c>
      <c r="H23" s="4">
        <v>94.554455445544505</v>
      </c>
    </row>
    <row r="24" spans="1:8" x14ac:dyDescent="0.2">
      <c r="A24" s="4" t="s">
        <v>1236</v>
      </c>
      <c r="B24" s="4" t="s">
        <v>5</v>
      </c>
      <c r="C24" s="4">
        <v>2.67200497035387</v>
      </c>
      <c r="D24" s="4">
        <v>0.25846171847344002</v>
      </c>
      <c r="E24" s="4">
        <f t="shared" si="1"/>
        <v>1.1962025668257283</v>
      </c>
      <c r="F24" s="4" t="str">
        <f t="shared" si="0"/>
        <v>UP</v>
      </c>
      <c r="G24" s="5" t="s">
        <v>7105</v>
      </c>
      <c r="H24" s="4">
        <v>100</v>
      </c>
    </row>
    <row r="25" spans="1:8" x14ac:dyDescent="0.2">
      <c r="A25" s="4" t="s">
        <v>1531</v>
      </c>
      <c r="B25" s="4" t="s">
        <v>5</v>
      </c>
      <c r="C25" s="4">
        <v>2.28656651984288</v>
      </c>
      <c r="D25" s="4">
        <v>0.25263127999921198</v>
      </c>
      <c r="E25" s="4">
        <f t="shared" si="1"/>
        <v>1.1913780465607045</v>
      </c>
      <c r="F25" s="4" t="str">
        <f t="shared" si="0"/>
        <v>UP</v>
      </c>
      <c r="G25" s="5" t="s">
        <v>6861</v>
      </c>
      <c r="H25" s="4">
        <v>100</v>
      </c>
    </row>
    <row r="26" spans="1:8" x14ac:dyDescent="0.2">
      <c r="A26" s="4" t="s">
        <v>2311</v>
      </c>
      <c r="B26" s="4" t="s">
        <v>5</v>
      </c>
      <c r="C26" s="4">
        <v>1.20995400258023</v>
      </c>
      <c r="D26" s="4">
        <v>0.246321678746805</v>
      </c>
      <c r="E26" s="4">
        <f t="shared" si="1"/>
        <v>1.186178953098082</v>
      </c>
      <c r="F26" s="4" t="str">
        <f t="shared" si="0"/>
        <v>UP</v>
      </c>
      <c r="G26" s="5" t="s">
        <v>7078</v>
      </c>
      <c r="H26" s="4">
        <v>98.514851485148498</v>
      </c>
    </row>
    <row r="27" spans="1:8" x14ac:dyDescent="0.2">
      <c r="A27" s="4" t="s">
        <v>786</v>
      </c>
      <c r="B27" s="4" t="s">
        <v>5</v>
      </c>
      <c r="C27" s="4">
        <v>0.99372599416546603</v>
      </c>
      <c r="D27" s="4">
        <v>0.24527902900294701</v>
      </c>
      <c r="E27" s="4">
        <f t="shared" si="1"/>
        <v>1.1853219997284092</v>
      </c>
      <c r="F27" s="4" t="str">
        <f t="shared" si="0"/>
        <v>UP</v>
      </c>
      <c r="G27" s="5" t="s">
        <v>7249</v>
      </c>
      <c r="H27" s="4">
        <v>97.854785478547896</v>
      </c>
    </row>
    <row r="28" spans="1:8" x14ac:dyDescent="0.2">
      <c r="A28" s="4" t="s">
        <v>7304</v>
      </c>
      <c r="B28" s="4" t="s">
        <v>5</v>
      </c>
      <c r="C28" s="4">
        <v>0.79038867633830301</v>
      </c>
      <c r="D28" s="4">
        <v>0.244432705471641</v>
      </c>
      <c r="E28" s="4">
        <f t="shared" si="1"/>
        <v>1.1846268620259399</v>
      </c>
      <c r="F28" s="4" t="str">
        <f t="shared" si="0"/>
        <v>UP</v>
      </c>
      <c r="G28" s="5" t="s">
        <v>7305</v>
      </c>
      <c r="H28" s="4">
        <v>91.5841584158416</v>
      </c>
    </row>
    <row r="29" spans="1:8" x14ac:dyDescent="0.2">
      <c r="A29" s="4" t="s">
        <v>106</v>
      </c>
      <c r="B29" s="4" t="s">
        <v>5</v>
      </c>
      <c r="C29" s="4">
        <v>0.43571311900491699</v>
      </c>
      <c r="D29" s="4">
        <v>0.241769057158498</v>
      </c>
      <c r="E29" s="4">
        <f t="shared" si="1"/>
        <v>1.182441702924272</v>
      </c>
      <c r="F29" s="4" t="str">
        <f t="shared" si="0"/>
        <v>UP</v>
      </c>
      <c r="G29" s="5" t="s">
        <v>6880</v>
      </c>
      <c r="H29" s="4">
        <v>62.5412541254125</v>
      </c>
    </row>
    <row r="30" spans="1:8" x14ac:dyDescent="0.2">
      <c r="A30" s="4" t="s">
        <v>771</v>
      </c>
      <c r="B30" s="4" t="s">
        <v>5</v>
      </c>
      <c r="C30" s="4">
        <v>0.82404892465884405</v>
      </c>
      <c r="D30" s="4">
        <v>0.23926616054049299</v>
      </c>
      <c r="E30" s="4">
        <f t="shared" si="1"/>
        <v>1.1803920919312587</v>
      </c>
      <c r="F30" s="4" t="str">
        <f t="shared" si="0"/>
        <v>UP</v>
      </c>
      <c r="G30" s="5" t="s">
        <v>7344</v>
      </c>
      <c r="H30" s="4">
        <v>80.528052805280495</v>
      </c>
    </row>
    <row r="31" spans="1:8" x14ac:dyDescent="0.2">
      <c r="A31" s="4" t="s">
        <v>1085</v>
      </c>
      <c r="B31" s="4" t="s">
        <v>5</v>
      </c>
      <c r="C31" s="4">
        <v>2.1083880090082001</v>
      </c>
      <c r="D31" s="4">
        <v>0.236036810884902</v>
      </c>
      <c r="E31" s="4">
        <f t="shared" si="1"/>
        <v>1.1777528400005863</v>
      </c>
      <c r="F31" s="4" t="str">
        <f t="shared" si="0"/>
        <v>UP</v>
      </c>
      <c r="G31" s="5" t="s">
        <v>6904</v>
      </c>
      <c r="H31" s="4">
        <v>99.8349834983498</v>
      </c>
    </row>
    <row r="32" spans="1:8" x14ac:dyDescent="0.2">
      <c r="A32" s="4" t="s">
        <v>2081</v>
      </c>
      <c r="B32" s="4" t="s">
        <v>5</v>
      </c>
      <c r="C32" s="4">
        <v>2.0982429889584799</v>
      </c>
      <c r="D32" s="4">
        <v>0.23376228208570199</v>
      </c>
      <c r="E32" s="4">
        <f t="shared" si="1"/>
        <v>1.1758974775816495</v>
      </c>
      <c r="F32" s="4" t="str">
        <f t="shared" si="0"/>
        <v>UP</v>
      </c>
      <c r="G32" s="5" t="s">
        <v>7527</v>
      </c>
      <c r="H32" s="4">
        <v>99.8349834983498</v>
      </c>
    </row>
    <row r="33" spans="1:8" x14ac:dyDescent="0.2">
      <c r="A33" s="4" t="s">
        <v>765</v>
      </c>
      <c r="B33" s="4" t="s">
        <v>5</v>
      </c>
      <c r="C33" s="4">
        <v>1.1579023682677301</v>
      </c>
      <c r="D33" s="4">
        <v>0.23115852411478899</v>
      </c>
      <c r="E33" s="4">
        <f t="shared" si="1"/>
        <v>1.1737771464661448</v>
      </c>
      <c r="F33" s="4" t="str">
        <f t="shared" si="0"/>
        <v>UP</v>
      </c>
      <c r="G33" s="5" t="s">
        <v>7335</v>
      </c>
      <c r="H33" s="4">
        <v>98.844884488448798</v>
      </c>
    </row>
    <row r="34" spans="1:8" x14ac:dyDescent="0.2">
      <c r="A34" s="4" t="s">
        <v>59</v>
      </c>
      <c r="B34" s="4" t="s">
        <v>5</v>
      </c>
      <c r="C34" s="4">
        <v>0.70304684314974397</v>
      </c>
      <c r="D34" s="4">
        <v>0.23110224503186899</v>
      </c>
      <c r="E34" s="4">
        <f t="shared" si="1"/>
        <v>1.1737313586793794</v>
      </c>
      <c r="F34" s="4" t="str">
        <f t="shared" si="0"/>
        <v>UP</v>
      </c>
      <c r="G34" s="5" t="s">
        <v>6857</v>
      </c>
      <c r="H34" s="4">
        <v>76.732673267326703</v>
      </c>
    </row>
    <row r="35" spans="1:8" x14ac:dyDescent="0.2">
      <c r="A35" s="4" t="s">
        <v>498</v>
      </c>
      <c r="B35" s="4" t="s">
        <v>5</v>
      </c>
      <c r="C35" s="4">
        <v>0.83402019431600205</v>
      </c>
      <c r="D35" s="4">
        <v>0.22968217949332501</v>
      </c>
      <c r="E35" s="4">
        <f t="shared" si="1"/>
        <v>1.1725766063857379</v>
      </c>
      <c r="F35" s="4" t="str">
        <f t="shared" si="0"/>
        <v>UP</v>
      </c>
      <c r="G35" s="5" t="s">
        <v>7154</v>
      </c>
      <c r="H35" s="4">
        <v>96.864686468646894</v>
      </c>
    </row>
    <row r="36" spans="1:8" x14ac:dyDescent="0.2">
      <c r="A36" s="4" t="s">
        <v>349</v>
      </c>
      <c r="B36" s="4" t="s">
        <v>5</v>
      </c>
      <c r="C36" s="4">
        <v>1.1632160789156401</v>
      </c>
      <c r="D36" s="4">
        <v>0.22720875237082699</v>
      </c>
      <c r="E36" s="4">
        <f t="shared" si="1"/>
        <v>1.1705680058665635</v>
      </c>
      <c r="F36" s="4" t="str">
        <f t="shared" si="0"/>
        <v>UP</v>
      </c>
      <c r="G36" s="5" t="s">
        <v>7057</v>
      </c>
      <c r="H36" s="4">
        <v>96.039603960395993</v>
      </c>
    </row>
    <row r="37" spans="1:8" x14ac:dyDescent="0.2">
      <c r="A37" s="4" t="s">
        <v>4626</v>
      </c>
      <c r="B37" s="4" t="s">
        <v>5</v>
      </c>
      <c r="C37" s="4">
        <v>0.99517135108464405</v>
      </c>
      <c r="D37" s="4">
        <v>0.22650081797989599</v>
      </c>
      <c r="E37" s="4">
        <f t="shared" si="1"/>
        <v>1.1699937458608327</v>
      </c>
      <c r="F37" s="4" t="str">
        <f t="shared" si="0"/>
        <v>UP</v>
      </c>
      <c r="G37" s="5" t="s">
        <v>7334</v>
      </c>
      <c r="H37" s="4">
        <v>94.554455445544505</v>
      </c>
    </row>
    <row r="38" spans="1:8" x14ac:dyDescent="0.2">
      <c r="A38" s="4" t="s">
        <v>116</v>
      </c>
      <c r="B38" s="4" t="s">
        <v>5</v>
      </c>
      <c r="C38" s="4">
        <v>0.93360781047001595</v>
      </c>
      <c r="D38" s="4">
        <v>0.22397451947674099</v>
      </c>
      <c r="E38" s="4">
        <f t="shared" si="1"/>
        <v>1.1679467664438155</v>
      </c>
      <c r="F38" s="4" t="str">
        <f t="shared" si="0"/>
        <v>UP</v>
      </c>
      <c r="G38" s="5" t="s">
        <v>6886</v>
      </c>
      <c r="H38" s="4">
        <v>96.039603960395993</v>
      </c>
    </row>
    <row r="39" spans="1:8" x14ac:dyDescent="0.2">
      <c r="A39" s="4" t="s">
        <v>2071</v>
      </c>
      <c r="B39" s="4" t="s">
        <v>5</v>
      </c>
      <c r="C39" s="4">
        <v>0.61085473575735805</v>
      </c>
      <c r="D39" s="4">
        <v>0.223017254647322</v>
      </c>
      <c r="E39" s="4">
        <f t="shared" si="1"/>
        <v>1.1671720611246801</v>
      </c>
      <c r="F39" s="4" t="str">
        <f t="shared" si="0"/>
        <v>UP</v>
      </c>
      <c r="G39" s="5" t="s">
        <v>7515</v>
      </c>
      <c r="H39" s="4">
        <v>83.993399339934001</v>
      </c>
    </row>
    <row r="40" spans="1:8" x14ac:dyDescent="0.2">
      <c r="A40" s="4" t="s">
        <v>666</v>
      </c>
      <c r="B40" s="4" t="s">
        <v>5</v>
      </c>
      <c r="C40" s="4">
        <v>4.2808791359616496</v>
      </c>
      <c r="D40" s="4">
        <v>0.220681103543024</v>
      </c>
      <c r="E40" s="4">
        <f t="shared" si="1"/>
        <v>1.1652835928390604</v>
      </c>
      <c r="F40" s="4" t="str">
        <f t="shared" si="0"/>
        <v>UP</v>
      </c>
      <c r="G40" s="5" t="s">
        <v>7266</v>
      </c>
      <c r="H40" s="4">
        <v>100</v>
      </c>
    </row>
    <row r="41" spans="1:8" x14ac:dyDescent="0.2">
      <c r="A41" s="4" t="s">
        <v>1783</v>
      </c>
      <c r="B41" s="4" t="s">
        <v>5</v>
      </c>
      <c r="C41" s="4">
        <v>0.87569722823268803</v>
      </c>
      <c r="D41" s="4">
        <v>0.22013964277120801</v>
      </c>
      <c r="E41" s="4">
        <f t="shared" si="1"/>
        <v>1.1648463299748133</v>
      </c>
      <c r="F41" s="4" t="str">
        <f t="shared" si="0"/>
        <v>UP</v>
      </c>
      <c r="G41" s="5" t="s">
        <v>7149</v>
      </c>
      <c r="H41" s="4">
        <v>92.244224422442201</v>
      </c>
    </row>
    <row r="42" spans="1:8" x14ac:dyDescent="0.2">
      <c r="A42" s="4" t="s">
        <v>780</v>
      </c>
      <c r="B42" s="4" t="s">
        <v>5</v>
      </c>
      <c r="C42" s="4">
        <v>1.0127437307534699</v>
      </c>
      <c r="D42" s="4">
        <v>0.21787879987360401</v>
      </c>
      <c r="E42" s="4">
        <f t="shared" si="1"/>
        <v>1.1630223324889051</v>
      </c>
      <c r="F42" s="4" t="str">
        <f t="shared" si="0"/>
        <v>UP</v>
      </c>
      <c r="G42" s="5" t="s">
        <v>7350</v>
      </c>
      <c r="H42" s="4">
        <v>84.653465346534603</v>
      </c>
    </row>
    <row r="43" spans="1:8" x14ac:dyDescent="0.2">
      <c r="A43" s="4" t="s">
        <v>4119</v>
      </c>
      <c r="B43" s="4" t="s">
        <v>5</v>
      </c>
      <c r="C43" s="4">
        <v>1.08452396055906</v>
      </c>
      <c r="D43" s="4">
        <v>0.216136311606347</v>
      </c>
      <c r="E43" s="4">
        <f t="shared" si="1"/>
        <v>1.1616184811079631</v>
      </c>
      <c r="F43" s="4" t="str">
        <f t="shared" si="0"/>
        <v>UP</v>
      </c>
      <c r="G43" s="5" t="s">
        <v>7392</v>
      </c>
      <c r="H43" s="4">
        <v>97.194719471947195</v>
      </c>
    </row>
    <row r="44" spans="1:8" x14ac:dyDescent="0.2">
      <c r="A44" s="4" t="s">
        <v>43</v>
      </c>
      <c r="B44" s="4" t="s">
        <v>5</v>
      </c>
      <c r="C44" s="4">
        <v>3.3347451106185999</v>
      </c>
      <c r="D44" s="4">
        <v>0.21093398031077101</v>
      </c>
      <c r="E44" s="4">
        <f t="shared" si="1"/>
        <v>1.1574372498738603</v>
      </c>
      <c r="F44" s="4" t="str">
        <f t="shared" si="0"/>
        <v>UP</v>
      </c>
      <c r="G44" s="5" t="s">
        <v>6849</v>
      </c>
      <c r="H44" s="4">
        <v>100</v>
      </c>
    </row>
    <row r="45" spans="1:8" x14ac:dyDescent="0.2">
      <c r="A45" s="4" t="s">
        <v>1415</v>
      </c>
      <c r="B45" s="4" t="s">
        <v>5</v>
      </c>
      <c r="C45" s="4">
        <v>1.24940925015343</v>
      </c>
      <c r="D45" s="4">
        <v>0.20634731962325301</v>
      </c>
      <c r="E45" s="4">
        <f t="shared" si="1"/>
        <v>1.1537633327866943</v>
      </c>
      <c r="F45" s="4" t="str">
        <f t="shared" si="0"/>
        <v>UP</v>
      </c>
      <c r="G45" s="5" t="s">
        <v>7372</v>
      </c>
      <c r="H45" s="4">
        <v>98.184818481848197</v>
      </c>
    </row>
    <row r="46" spans="1:8" x14ac:dyDescent="0.2">
      <c r="A46" s="4" t="s">
        <v>234</v>
      </c>
      <c r="B46" s="4" t="s">
        <v>5</v>
      </c>
      <c r="C46" s="4">
        <v>0.65843444139281604</v>
      </c>
      <c r="D46" s="4">
        <v>0.19964653697949999</v>
      </c>
      <c r="E46" s="4">
        <f t="shared" si="1"/>
        <v>1.1484169561950508</v>
      </c>
      <c r="F46" s="4" t="str">
        <f t="shared" si="0"/>
        <v>UP</v>
      </c>
      <c r="G46" s="5" t="s">
        <v>6959</v>
      </c>
      <c r="H46" s="4">
        <v>91.7491749174917</v>
      </c>
    </row>
    <row r="47" spans="1:8" x14ac:dyDescent="0.2">
      <c r="A47" s="4" t="s">
        <v>413</v>
      </c>
      <c r="B47" s="4" t="s">
        <v>5</v>
      </c>
      <c r="C47" s="4">
        <v>1.36708851999109</v>
      </c>
      <c r="D47" s="4">
        <v>0.19909189895433599</v>
      </c>
      <c r="E47" s="4">
        <f t="shared" si="1"/>
        <v>1.1479755369949987</v>
      </c>
      <c r="F47" s="4" t="str">
        <f t="shared" si="0"/>
        <v>UP</v>
      </c>
      <c r="G47" s="5" t="s">
        <v>7101</v>
      </c>
      <c r="H47" s="4">
        <v>98.679867986798698</v>
      </c>
    </row>
    <row r="48" spans="1:8" x14ac:dyDescent="0.2">
      <c r="A48" s="4" t="s">
        <v>481</v>
      </c>
      <c r="B48" s="4" t="s">
        <v>5</v>
      </c>
      <c r="C48" s="4">
        <v>1.83324577579779</v>
      </c>
      <c r="D48" s="4">
        <v>0.19877837506478799</v>
      </c>
      <c r="E48" s="4">
        <f t="shared" si="1"/>
        <v>1.1477260881234363</v>
      </c>
      <c r="F48" s="4" t="str">
        <f t="shared" si="0"/>
        <v>UP</v>
      </c>
      <c r="G48" s="5" t="s">
        <v>7144</v>
      </c>
      <c r="H48" s="4">
        <v>99.8349834983498</v>
      </c>
    </row>
    <row r="49" spans="1:8" x14ac:dyDescent="0.2">
      <c r="A49" s="4" t="s">
        <v>997</v>
      </c>
      <c r="B49" s="4" t="s">
        <v>5</v>
      </c>
      <c r="C49" s="4">
        <v>1.67172350871332</v>
      </c>
      <c r="D49" s="4">
        <v>0.19848326849356601</v>
      </c>
      <c r="E49" s="4">
        <f t="shared" si="1"/>
        <v>1.1474913421360675</v>
      </c>
      <c r="F49" s="4" t="str">
        <f t="shared" si="0"/>
        <v>UP</v>
      </c>
      <c r="G49" s="5" t="s">
        <v>7519</v>
      </c>
      <c r="H49" s="4">
        <v>99.669966996699699</v>
      </c>
    </row>
    <row r="50" spans="1:8" x14ac:dyDescent="0.2">
      <c r="A50" s="4" t="s">
        <v>1684</v>
      </c>
      <c r="B50" s="4" t="s">
        <v>5</v>
      </c>
      <c r="C50" s="4">
        <v>1.64574615525209</v>
      </c>
      <c r="D50" s="4">
        <v>0.197407561848915</v>
      </c>
      <c r="E50" s="4">
        <f t="shared" si="1"/>
        <v>1.1466360650638778</v>
      </c>
      <c r="F50" s="4" t="str">
        <f t="shared" si="0"/>
        <v>UP</v>
      </c>
      <c r="G50" s="5" t="s">
        <v>7040</v>
      </c>
      <c r="H50" s="4">
        <v>99.8349834983498</v>
      </c>
    </row>
    <row r="51" spans="1:8" x14ac:dyDescent="0.2">
      <c r="A51" s="4" t="s">
        <v>728</v>
      </c>
      <c r="B51" s="4" t="s">
        <v>5</v>
      </c>
      <c r="C51" s="4">
        <v>0.58149599853358602</v>
      </c>
      <c r="D51" s="4">
        <v>0.195489739305754</v>
      </c>
      <c r="E51" s="4">
        <f t="shared" si="1"/>
        <v>1.145112816249664</v>
      </c>
      <c r="F51" s="4" t="str">
        <f t="shared" si="0"/>
        <v>UP</v>
      </c>
      <c r="G51" s="5" t="s">
        <v>7314</v>
      </c>
      <c r="H51" s="4">
        <v>83.003300330032999</v>
      </c>
    </row>
    <row r="52" spans="1:8" x14ac:dyDescent="0.2">
      <c r="A52" s="4" t="s">
        <v>1398</v>
      </c>
      <c r="B52" s="4" t="s">
        <v>5</v>
      </c>
      <c r="C52" s="4">
        <v>0.41603085791913602</v>
      </c>
      <c r="D52" s="4">
        <v>0.19461115842866999</v>
      </c>
      <c r="E52" s="4">
        <f t="shared" si="1"/>
        <v>1.1444156710362647</v>
      </c>
      <c r="F52" s="4" t="str">
        <f t="shared" si="0"/>
        <v>UP</v>
      </c>
      <c r="G52" s="5" t="s">
        <v>7338</v>
      </c>
      <c r="H52" s="4">
        <v>61.716171617161699</v>
      </c>
    </row>
    <row r="53" spans="1:8" x14ac:dyDescent="0.2">
      <c r="A53" s="4" t="s">
        <v>619</v>
      </c>
      <c r="B53" s="4" t="s">
        <v>5</v>
      </c>
      <c r="C53" s="4">
        <v>1.3085281990525499</v>
      </c>
      <c r="D53" s="4">
        <v>0.1939811838729</v>
      </c>
      <c r="E53" s="4">
        <f t="shared" si="1"/>
        <v>1.1439160537581783</v>
      </c>
      <c r="F53" s="4" t="str">
        <f t="shared" si="0"/>
        <v>UP</v>
      </c>
      <c r="G53" s="5" t="s">
        <v>7228</v>
      </c>
      <c r="H53" s="4">
        <v>99.009900990098998</v>
      </c>
    </row>
    <row r="54" spans="1:8" x14ac:dyDescent="0.2">
      <c r="A54" s="4" t="s">
        <v>1913</v>
      </c>
      <c r="B54" s="4" t="s">
        <v>5</v>
      </c>
      <c r="C54" s="4">
        <v>2.8894025608999101</v>
      </c>
      <c r="D54" s="4">
        <v>0.19276265398792</v>
      </c>
      <c r="E54" s="4">
        <f t="shared" si="1"/>
        <v>1.1429502866576779</v>
      </c>
      <c r="F54" s="4" t="str">
        <f t="shared" si="0"/>
        <v>UP</v>
      </c>
      <c r="G54" s="5" t="s">
        <v>7303</v>
      </c>
      <c r="H54" s="4">
        <v>100</v>
      </c>
    </row>
    <row r="55" spans="1:8" x14ac:dyDescent="0.2">
      <c r="A55" s="4" t="s">
        <v>317</v>
      </c>
      <c r="B55" s="4" t="s">
        <v>5</v>
      </c>
      <c r="C55" s="4">
        <v>0.87031245516618505</v>
      </c>
      <c r="D55" s="4">
        <v>0.192166634931831</v>
      </c>
      <c r="E55" s="4">
        <f t="shared" si="1"/>
        <v>1.1424781983540466</v>
      </c>
      <c r="F55" s="4" t="str">
        <f t="shared" si="0"/>
        <v>UP</v>
      </c>
      <c r="G55" s="5" t="s">
        <v>7030</v>
      </c>
      <c r="H55" s="4">
        <v>96.204620462046194</v>
      </c>
    </row>
    <row r="56" spans="1:8" x14ac:dyDescent="0.2">
      <c r="A56" s="4" t="s">
        <v>343</v>
      </c>
      <c r="B56" s="4" t="s">
        <v>5</v>
      </c>
      <c r="C56" s="4">
        <v>1.33016673921422</v>
      </c>
      <c r="D56" s="4">
        <v>0.19211371983008901</v>
      </c>
      <c r="E56" s="4">
        <f t="shared" si="1"/>
        <v>1.1424362953601821</v>
      </c>
      <c r="F56" s="4" t="str">
        <f t="shared" si="0"/>
        <v>UP</v>
      </c>
      <c r="G56" s="5" t="s">
        <v>7053</v>
      </c>
      <c r="H56" s="4">
        <v>99.669966996699699</v>
      </c>
    </row>
    <row r="57" spans="1:8" x14ac:dyDescent="0.2">
      <c r="A57" s="4" t="s">
        <v>759</v>
      </c>
      <c r="B57" s="4" t="s">
        <v>5</v>
      </c>
      <c r="C57" s="4">
        <v>3.3561536809546699</v>
      </c>
      <c r="D57" s="4">
        <v>0.18808867625457701</v>
      </c>
      <c r="E57" s="4">
        <f t="shared" si="1"/>
        <v>1.1392534000730679</v>
      </c>
      <c r="F57" s="4" t="str">
        <f t="shared" si="0"/>
        <v>UP</v>
      </c>
      <c r="G57" s="5" t="s">
        <v>7332</v>
      </c>
      <c r="H57" s="4">
        <v>100</v>
      </c>
    </row>
    <row r="58" spans="1:8" x14ac:dyDescent="0.2">
      <c r="A58" s="4" t="s">
        <v>278</v>
      </c>
      <c r="B58" s="4" t="s">
        <v>5</v>
      </c>
      <c r="C58" s="4">
        <v>1.1067644130054199</v>
      </c>
      <c r="D58" s="4">
        <v>0.18768662759699001</v>
      </c>
      <c r="E58" s="4">
        <f t="shared" si="1"/>
        <v>1.1389359584303687</v>
      </c>
      <c r="F58" s="4" t="str">
        <f t="shared" si="0"/>
        <v>UP</v>
      </c>
      <c r="G58" s="5" t="s">
        <v>6991</v>
      </c>
      <c r="H58" s="4">
        <v>96.369636963696394</v>
      </c>
    </row>
    <row r="59" spans="1:8" x14ac:dyDescent="0.2">
      <c r="A59" s="4" t="s">
        <v>150</v>
      </c>
      <c r="B59" s="4" t="s">
        <v>5</v>
      </c>
      <c r="C59" s="4">
        <v>1.6469449384138299</v>
      </c>
      <c r="D59" s="4">
        <v>0.185554015892366</v>
      </c>
      <c r="E59" s="4">
        <f t="shared" si="1"/>
        <v>1.1372536113310454</v>
      </c>
      <c r="F59" s="4" t="str">
        <f t="shared" si="0"/>
        <v>UP</v>
      </c>
      <c r="G59" s="5" t="s">
        <v>6906</v>
      </c>
      <c r="H59" s="4">
        <v>99.8349834983498</v>
      </c>
    </row>
    <row r="60" spans="1:8" x14ac:dyDescent="0.2">
      <c r="A60" s="4" t="s">
        <v>846</v>
      </c>
      <c r="B60" s="4" t="s">
        <v>5</v>
      </c>
      <c r="C60" s="4">
        <v>1.4681520848729599</v>
      </c>
      <c r="D60" s="4">
        <v>0.185183900926987</v>
      </c>
      <c r="E60" s="4">
        <f t="shared" si="1"/>
        <v>1.1369618929968943</v>
      </c>
      <c r="F60" s="4" t="str">
        <f t="shared" si="0"/>
        <v>UP</v>
      </c>
      <c r="G60" s="5" t="s">
        <v>7406</v>
      </c>
      <c r="H60" s="4">
        <v>99.009900990098998</v>
      </c>
    </row>
    <row r="61" spans="1:8" x14ac:dyDescent="0.2">
      <c r="A61" s="4" t="s">
        <v>1795</v>
      </c>
      <c r="B61" s="4" t="s">
        <v>5</v>
      </c>
      <c r="C61" s="4">
        <v>1.1007578676668099</v>
      </c>
      <c r="D61" s="4">
        <v>0.18487950314669599</v>
      </c>
      <c r="E61" s="4">
        <f t="shared" si="1"/>
        <v>1.1367220279123043</v>
      </c>
      <c r="F61" s="4" t="str">
        <f t="shared" si="0"/>
        <v>UP</v>
      </c>
      <c r="G61" s="5" t="s">
        <v>7168</v>
      </c>
      <c r="H61" s="4">
        <v>99.009900990098998</v>
      </c>
    </row>
    <row r="62" spans="1:8" x14ac:dyDescent="0.2">
      <c r="A62" s="4" t="s">
        <v>41</v>
      </c>
      <c r="B62" s="4" t="s">
        <v>5</v>
      </c>
      <c r="C62" s="4">
        <v>0.57170113065887496</v>
      </c>
      <c r="D62" s="4">
        <v>0.18447621391510199</v>
      </c>
      <c r="E62" s="4">
        <f t="shared" si="1"/>
        <v>1.1364043144163949</v>
      </c>
      <c r="F62" s="4" t="str">
        <f t="shared" si="0"/>
        <v>UP</v>
      </c>
      <c r="G62" s="5" t="s">
        <v>6848</v>
      </c>
      <c r="H62" s="4">
        <v>88.118811881188094</v>
      </c>
    </row>
    <row r="63" spans="1:8" x14ac:dyDescent="0.2">
      <c r="A63" s="4" t="s">
        <v>301</v>
      </c>
      <c r="B63" s="4" t="s">
        <v>5</v>
      </c>
      <c r="C63" s="4">
        <v>1.52063312154326</v>
      </c>
      <c r="D63" s="4">
        <v>0.184076048538419</v>
      </c>
      <c r="E63" s="4">
        <f t="shared" si="1"/>
        <v>1.1360891496825229</v>
      </c>
      <c r="F63" s="4" t="str">
        <f t="shared" si="0"/>
        <v>UP</v>
      </c>
      <c r="G63" s="5" t="s">
        <v>7022</v>
      </c>
      <c r="H63" s="4">
        <v>100</v>
      </c>
    </row>
    <row r="64" spans="1:8" x14ac:dyDescent="0.2">
      <c r="A64" s="4" t="s">
        <v>1700</v>
      </c>
      <c r="B64" s="4" t="s">
        <v>5</v>
      </c>
      <c r="C64" s="4">
        <v>0.9339817477715</v>
      </c>
      <c r="D64" s="4">
        <v>0.18399975993256901</v>
      </c>
      <c r="E64" s="4">
        <f t="shared" si="1"/>
        <v>1.1360290757490887</v>
      </c>
      <c r="F64" s="4" t="str">
        <f t="shared" si="0"/>
        <v>UP</v>
      </c>
      <c r="G64" s="5" t="s">
        <v>7055</v>
      </c>
      <c r="H64" s="4">
        <v>97.194719471947195</v>
      </c>
    </row>
    <row r="65" spans="1:8" x14ac:dyDescent="0.2">
      <c r="A65" s="4" t="s">
        <v>2083</v>
      </c>
      <c r="B65" s="4" t="s">
        <v>5</v>
      </c>
      <c r="C65" s="4">
        <v>2.0169341861372301</v>
      </c>
      <c r="D65" s="4">
        <v>0.18372630830852499</v>
      </c>
      <c r="E65" s="4">
        <f t="shared" si="1"/>
        <v>1.1358137706789035</v>
      </c>
      <c r="F65" s="4" t="str">
        <f t="shared" si="0"/>
        <v>UP</v>
      </c>
      <c r="G65" s="5" t="s">
        <v>7531</v>
      </c>
      <c r="H65" s="4">
        <v>99.8349834983498</v>
      </c>
    </row>
    <row r="66" spans="1:8" x14ac:dyDescent="0.2">
      <c r="A66" s="4" t="s">
        <v>66</v>
      </c>
      <c r="B66" s="4" t="s">
        <v>5</v>
      </c>
      <c r="C66" s="4">
        <v>2.01506645182898</v>
      </c>
      <c r="D66" s="4">
        <v>0.18371430519267301</v>
      </c>
      <c r="E66" s="4">
        <f t="shared" si="1"/>
        <v>1.1358043208317943</v>
      </c>
      <c r="F66" s="4" t="str">
        <f t="shared" si="0"/>
        <v>UP</v>
      </c>
      <c r="G66" s="5" t="s">
        <v>6860</v>
      </c>
      <c r="H66" s="4">
        <v>99.8349834983498</v>
      </c>
    </row>
    <row r="67" spans="1:8" x14ac:dyDescent="0.2">
      <c r="A67" s="4" t="s">
        <v>890</v>
      </c>
      <c r="B67" s="4" t="s">
        <v>5</v>
      </c>
      <c r="C67" s="4">
        <v>0.30856053589504701</v>
      </c>
      <c r="D67" s="4">
        <v>0.182922864396103</v>
      </c>
      <c r="E67" s="4">
        <f t="shared" si="1"/>
        <v>1.1351814065439312</v>
      </c>
      <c r="F67" s="4" t="str">
        <f t="shared" si="0"/>
        <v>UP</v>
      </c>
      <c r="G67" s="5" t="s">
        <v>7441</v>
      </c>
      <c r="H67" s="4">
        <v>58.2508250825082</v>
      </c>
    </row>
    <row r="68" spans="1:8" x14ac:dyDescent="0.2">
      <c r="A68" s="4" t="s">
        <v>530</v>
      </c>
      <c r="B68" s="4" t="s">
        <v>5</v>
      </c>
      <c r="C68" s="4">
        <v>0.32854542621307697</v>
      </c>
      <c r="D68" s="4">
        <v>0.18170533121297899</v>
      </c>
      <c r="E68" s="4">
        <f t="shared" si="1"/>
        <v>1.1342237973821088</v>
      </c>
      <c r="F68" s="4" t="str">
        <f t="shared" ref="F68:F131" si="2">IF(D68&gt;0, "UP", "DOWN")</f>
        <v>UP</v>
      </c>
      <c r="G68" s="5" t="s">
        <v>7178</v>
      </c>
      <c r="H68" s="4">
        <v>47.524752475247503</v>
      </c>
    </row>
    <row r="69" spans="1:8" x14ac:dyDescent="0.2">
      <c r="A69" s="4" t="s">
        <v>1018</v>
      </c>
      <c r="B69" s="4" t="s">
        <v>5</v>
      </c>
      <c r="C69" s="4">
        <v>1.48458386914964</v>
      </c>
      <c r="D69" s="4">
        <v>0.179770843550874</v>
      </c>
      <c r="E69" s="4">
        <f t="shared" ref="E69:E132" si="3">2^D69</f>
        <v>1.1327039532767424</v>
      </c>
      <c r="F69" s="4" t="str">
        <f t="shared" si="2"/>
        <v>UP</v>
      </c>
      <c r="G69" s="5" t="s">
        <v>7532</v>
      </c>
      <c r="H69" s="4">
        <v>99.504950495049499</v>
      </c>
    </row>
    <row r="70" spans="1:8" x14ac:dyDescent="0.2">
      <c r="A70" s="4" t="s">
        <v>2034</v>
      </c>
      <c r="B70" s="4" t="s">
        <v>5</v>
      </c>
      <c r="C70" s="4">
        <v>1.7963921596869801</v>
      </c>
      <c r="D70" s="4">
        <v>0.17879455022729501</v>
      </c>
      <c r="E70" s="4">
        <f t="shared" si="3"/>
        <v>1.1319376948595659</v>
      </c>
      <c r="F70" s="4" t="str">
        <f t="shared" si="2"/>
        <v>UP</v>
      </c>
      <c r="G70" s="5" t="s">
        <v>7467</v>
      </c>
      <c r="H70" s="4">
        <v>100</v>
      </c>
    </row>
    <row r="71" spans="1:8" x14ac:dyDescent="0.2">
      <c r="A71" s="4" t="s">
        <v>272</v>
      </c>
      <c r="B71" s="4" t="s">
        <v>5</v>
      </c>
      <c r="C71" s="4">
        <v>0.80204374154457003</v>
      </c>
      <c r="D71" s="4">
        <v>0.17750864392287899</v>
      </c>
      <c r="E71" s="4">
        <f t="shared" si="3"/>
        <v>1.1309292230201817</v>
      </c>
      <c r="F71" s="4" t="str">
        <f t="shared" si="2"/>
        <v>UP</v>
      </c>
      <c r="G71" s="5" t="s">
        <v>6988</v>
      </c>
      <c r="H71" s="4">
        <v>95.544554455445507</v>
      </c>
    </row>
    <row r="72" spans="1:8" x14ac:dyDescent="0.2">
      <c r="A72" s="4" t="s">
        <v>591</v>
      </c>
      <c r="B72" s="4" t="s">
        <v>5</v>
      </c>
      <c r="C72" s="4">
        <v>2.2154101037281899</v>
      </c>
      <c r="D72" s="4">
        <v>0.17428783524987501</v>
      </c>
      <c r="E72" s="4">
        <f t="shared" si="3"/>
        <v>1.1284072460028396</v>
      </c>
      <c r="F72" s="4" t="str">
        <f t="shared" si="2"/>
        <v>UP</v>
      </c>
      <c r="G72" s="5" t="s">
        <v>7208</v>
      </c>
      <c r="H72" s="4">
        <v>100</v>
      </c>
    </row>
    <row r="73" spans="1:8" x14ac:dyDescent="0.2">
      <c r="A73" s="4" t="s">
        <v>672</v>
      </c>
      <c r="B73" s="4" t="s">
        <v>5</v>
      </c>
      <c r="C73" s="4">
        <v>1.5278225078877401</v>
      </c>
      <c r="D73" s="4">
        <v>0.171159932804575</v>
      </c>
      <c r="E73" s="4">
        <f t="shared" si="3"/>
        <v>1.1259634001121464</v>
      </c>
      <c r="F73" s="4" t="str">
        <f t="shared" si="2"/>
        <v>UP</v>
      </c>
      <c r="G73" s="5" t="s">
        <v>7270</v>
      </c>
      <c r="H73" s="4">
        <v>100</v>
      </c>
    </row>
    <row r="74" spans="1:8" x14ac:dyDescent="0.2">
      <c r="A74" s="4" t="s">
        <v>826</v>
      </c>
      <c r="B74" s="4" t="s">
        <v>5</v>
      </c>
      <c r="C74" s="4">
        <v>1.14479843084843</v>
      </c>
      <c r="D74" s="4">
        <v>0.17065133214585201</v>
      </c>
      <c r="E74" s="4">
        <f t="shared" si="3"/>
        <v>1.1255665284377869</v>
      </c>
      <c r="F74" s="4" t="str">
        <f t="shared" si="2"/>
        <v>UP</v>
      </c>
      <c r="G74" s="5" t="s">
        <v>7394</v>
      </c>
      <c r="H74" s="4">
        <v>99.339933993399299</v>
      </c>
    </row>
    <row r="75" spans="1:8" x14ac:dyDescent="0.2">
      <c r="A75" s="4" t="s">
        <v>2814</v>
      </c>
      <c r="B75" s="4" t="s">
        <v>5</v>
      </c>
      <c r="C75" s="4">
        <v>0.89192767443474197</v>
      </c>
      <c r="D75" s="4">
        <v>0.169005923841135</v>
      </c>
      <c r="E75" s="4">
        <f t="shared" si="3"/>
        <v>1.1242835401827922</v>
      </c>
      <c r="F75" s="4" t="str">
        <f t="shared" si="2"/>
        <v>UP</v>
      </c>
      <c r="G75" s="5" t="s">
        <v>7009</v>
      </c>
      <c r="H75" s="4">
        <v>95.709570957095707</v>
      </c>
    </row>
    <row r="76" spans="1:8" x14ac:dyDescent="0.2">
      <c r="A76" s="4" t="s">
        <v>1750</v>
      </c>
      <c r="B76" s="4" t="s">
        <v>5</v>
      </c>
      <c r="C76" s="4">
        <v>1.01040331876544</v>
      </c>
      <c r="D76" s="4">
        <v>0.16799645294156201</v>
      </c>
      <c r="E76" s="4">
        <f t="shared" si="3"/>
        <v>1.1234971407604795</v>
      </c>
      <c r="F76" s="4" t="str">
        <f t="shared" si="2"/>
        <v>UP</v>
      </c>
      <c r="G76" s="5" t="s">
        <v>7119</v>
      </c>
      <c r="H76" s="4">
        <v>96.699669966996694</v>
      </c>
    </row>
    <row r="77" spans="1:8" x14ac:dyDescent="0.2">
      <c r="A77" s="4" t="s">
        <v>960</v>
      </c>
      <c r="B77" s="4" t="s">
        <v>5</v>
      </c>
      <c r="C77" s="4">
        <v>1.5793865888762399</v>
      </c>
      <c r="D77" s="4">
        <v>0.16750637072690999</v>
      </c>
      <c r="E77" s="4">
        <f t="shared" si="3"/>
        <v>1.1231155546028313</v>
      </c>
      <c r="F77" s="4" t="str">
        <f t="shared" si="2"/>
        <v>UP</v>
      </c>
      <c r="G77" s="5" t="s">
        <v>7496</v>
      </c>
      <c r="H77" s="4">
        <v>99.8349834983498</v>
      </c>
    </row>
    <row r="78" spans="1:8" x14ac:dyDescent="0.2">
      <c r="A78" s="4" t="s">
        <v>90</v>
      </c>
      <c r="B78" s="4" t="s">
        <v>5</v>
      </c>
      <c r="C78" s="4">
        <v>3.0220427053524599</v>
      </c>
      <c r="D78" s="4">
        <v>0.16686311878639001</v>
      </c>
      <c r="E78" s="4">
        <f t="shared" si="3"/>
        <v>1.1226149046349185</v>
      </c>
      <c r="F78" s="4" t="str">
        <f t="shared" si="2"/>
        <v>UP</v>
      </c>
      <c r="G78" s="5" t="s">
        <v>6868</v>
      </c>
      <c r="H78" s="4">
        <v>100</v>
      </c>
    </row>
    <row r="79" spans="1:8" x14ac:dyDescent="0.2">
      <c r="A79" s="4" t="s">
        <v>405</v>
      </c>
      <c r="B79" s="4" t="s">
        <v>5</v>
      </c>
      <c r="C79" s="4">
        <v>1.7534753139672099</v>
      </c>
      <c r="D79" s="4">
        <v>0.16573218956983801</v>
      </c>
      <c r="E79" s="4">
        <f t="shared" si="3"/>
        <v>1.1217352311977504</v>
      </c>
      <c r="F79" s="4" t="str">
        <f t="shared" si="2"/>
        <v>UP</v>
      </c>
      <c r="G79" s="5" t="s">
        <v>7097</v>
      </c>
      <c r="H79" s="4">
        <v>99.669966996699699</v>
      </c>
    </row>
    <row r="80" spans="1:8" x14ac:dyDescent="0.2">
      <c r="A80" s="4" t="s">
        <v>6984</v>
      </c>
      <c r="B80" s="4" t="s">
        <v>5</v>
      </c>
      <c r="C80" s="4">
        <v>0.89774217844590498</v>
      </c>
      <c r="D80" s="4">
        <v>0.16567539738732201</v>
      </c>
      <c r="E80" s="4">
        <f t="shared" si="3"/>
        <v>1.1216910745767767</v>
      </c>
      <c r="F80" s="4" t="str">
        <f t="shared" si="2"/>
        <v>UP</v>
      </c>
      <c r="G80" s="5" t="s">
        <v>6985</v>
      </c>
      <c r="H80" s="4">
        <v>98.019801980197997</v>
      </c>
    </row>
    <row r="81" spans="1:8" x14ac:dyDescent="0.2">
      <c r="A81" s="4" t="s">
        <v>4564</v>
      </c>
      <c r="B81" s="4" t="s">
        <v>5</v>
      </c>
      <c r="C81" s="4">
        <v>1.23205304973852</v>
      </c>
      <c r="D81" s="4">
        <v>0.165134902895061</v>
      </c>
      <c r="E81" s="4">
        <f t="shared" si="3"/>
        <v>1.1212709204360485</v>
      </c>
      <c r="F81" s="4" t="str">
        <f t="shared" si="2"/>
        <v>UP</v>
      </c>
      <c r="G81" s="5" t="s">
        <v>7221</v>
      </c>
      <c r="H81" s="4">
        <v>98.844884488448798</v>
      </c>
    </row>
    <row r="82" spans="1:8" x14ac:dyDescent="0.2">
      <c r="A82" s="4" t="s">
        <v>962</v>
      </c>
      <c r="B82" s="4" t="s">
        <v>5</v>
      </c>
      <c r="C82" s="4">
        <v>0.55339822399668603</v>
      </c>
      <c r="D82" s="4">
        <v>0.16355586818547699</v>
      </c>
      <c r="E82" s="4">
        <f t="shared" si="3"/>
        <v>1.12004435689891</v>
      </c>
      <c r="F82" s="4" t="str">
        <f t="shared" si="2"/>
        <v>UP</v>
      </c>
      <c r="G82" s="5" t="s">
        <v>7497</v>
      </c>
      <c r="H82" s="4">
        <v>81.848184818481897</v>
      </c>
    </row>
    <row r="83" spans="1:8" x14ac:dyDescent="0.2">
      <c r="A83" s="4" t="s">
        <v>871</v>
      </c>
      <c r="B83" s="4" t="s">
        <v>5</v>
      </c>
      <c r="C83" s="4">
        <v>1.82198331407324</v>
      </c>
      <c r="D83" s="4">
        <v>0.16227992153586901</v>
      </c>
      <c r="E83" s="4">
        <f t="shared" si="3"/>
        <v>1.11905420650575</v>
      </c>
      <c r="F83" s="4" t="str">
        <f t="shared" si="2"/>
        <v>UP</v>
      </c>
      <c r="G83" s="5" t="s">
        <v>7428</v>
      </c>
      <c r="H83" s="4">
        <v>99.8349834983498</v>
      </c>
    </row>
    <row r="84" spans="1:8" x14ac:dyDescent="0.2">
      <c r="A84" s="4" t="s">
        <v>1328</v>
      </c>
      <c r="B84" s="4" t="s">
        <v>5</v>
      </c>
      <c r="C84" s="4">
        <v>0.98617552628425598</v>
      </c>
      <c r="D84" s="4">
        <v>0.16051427768308901</v>
      </c>
      <c r="E84" s="4">
        <f t="shared" si="3"/>
        <v>1.1176854885549767</v>
      </c>
      <c r="F84" s="4" t="str">
        <f t="shared" si="2"/>
        <v>UP</v>
      </c>
      <c r="G84" s="5" t="s">
        <v>7235</v>
      </c>
      <c r="H84" s="4">
        <v>99.009900990098998</v>
      </c>
    </row>
    <row r="85" spans="1:8" x14ac:dyDescent="0.2">
      <c r="A85" s="4" t="s">
        <v>773</v>
      </c>
      <c r="B85" s="4" t="s">
        <v>5</v>
      </c>
      <c r="C85" s="4">
        <v>0.66056392678207199</v>
      </c>
      <c r="D85" s="4">
        <v>0.16027679682611301</v>
      </c>
      <c r="E85" s="4">
        <f t="shared" si="3"/>
        <v>1.1175015223976741</v>
      </c>
      <c r="F85" s="4" t="str">
        <f t="shared" si="2"/>
        <v>UP</v>
      </c>
      <c r="G85" s="5" t="s">
        <v>7345</v>
      </c>
      <c r="H85" s="4">
        <v>79.702970297029694</v>
      </c>
    </row>
    <row r="86" spans="1:8" x14ac:dyDescent="0.2">
      <c r="A86" s="4" t="s">
        <v>1572</v>
      </c>
      <c r="B86" s="4" t="s">
        <v>5</v>
      </c>
      <c r="C86" s="4">
        <v>1.0150843387077699</v>
      </c>
      <c r="D86" s="4">
        <v>0.159835041810034</v>
      </c>
      <c r="E86" s="4">
        <f t="shared" si="3"/>
        <v>1.1171593944241418</v>
      </c>
      <c r="F86" s="4" t="str">
        <f t="shared" si="2"/>
        <v>UP</v>
      </c>
      <c r="G86" s="5" t="s">
        <v>6899</v>
      </c>
      <c r="H86" s="4">
        <v>98.019801980197997</v>
      </c>
    </row>
    <row r="87" spans="1:8" x14ac:dyDescent="0.2">
      <c r="A87" s="4" t="s">
        <v>1066</v>
      </c>
      <c r="B87" s="4" t="s">
        <v>5</v>
      </c>
      <c r="C87" s="4">
        <v>0.93918617755383005</v>
      </c>
      <c r="D87" s="4">
        <v>0.15970205411448099</v>
      </c>
      <c r="E87" s="4">
        <f t="shared" si="3"/>
        <v>1.1170564193657224</v>
      </c>
      <c r="F87" s="4" t="str">
        <f t="shared" si="2"/>
        <v>UP</v>
      </c>
      <c r="G87" s="5" t="s">
        <v>6879</v>
      </c>
      <c r="H87" s="4">
        <v>95.214521452145206</v>
      </c>
    </row>
    <row r="88" spans="1:8" x14ac:dyDescent="0.2">
      <c r="A88" s="4" t="s">
        <v>1046</v>
      </c>
      <c r="B88" s="4" t="s">
        <v>5</v>
      </c>
      <c r="C88" s="4">
        <v>0.85406987584637595</v>
      </c>
      <c r="D88" s="4">
        <v>0.158634393406726</v>
      </c>
      <c r="E88" s="4">
        <f t="shared" si="3"/>
        <v>1.1162300520329622</v>
      </c>
      <c r="F88" s="4" t="str">
        <f t="shared" si="2"/>
        <v>UP</v>
      </c>
      <c r="G88" s="5" t="s">
        <v>6865</v>
      </c>
      <c r="H88" s="4">
        <v>95.874587458745907</v>
      </c>
    </row>
    <row r="89" spans="1:8" x14ac:dyDescent="0.2">
      <c r="A89" s="4" t="s">
        <v>333</v>
      </c>
      <c r="B89" s="4" t="s">
        <v>5</v>
      </c>
      <c r="C89" s="4">
        <v>2.3715547542817301</v>
      </c>
      <c r="D89" s="4">
        <v>0.15832762017008001</v>
      </c>
      <c r="E89" s="4">
        <f t="shared" si="3"/>
        <v>1.11599272321998</v>
      </c>
      <c r="F89" s="4" t="str">
        <f t="shared" si="2"/>
        <v>UP</v>
      </c>
      <c r="G89" s="5" t="s">
        <v>7044</v>
      </c>
      <c r="H89" s="4">
        <v>100</v>
      </c>
    </row>
    <row r="90" spans="1:8" x14ac:dyDescent="0.2">
      <c r="A90" s="4" t="s">
        <v>4834</v>
      </c>
      <c r="B90" s="4" t="s">
        <v>5</v>
      </c>
      <c r="C90" s="4">
        <v>1.2271256038999001</v>
      </c>
      <c r="D90" s="4">
        <v>0.15829429578939799</v>
      </c>
      <c r="E90" s="4">
        <f t="shared" si="3"/>
        <v>1.1159669455360075</v>
      </c>
      <c r="F90" s="4" t="str">
        <f t="shared" si="2"/>
        <v>UP</v>
      </c>
      <c r="G90" s="5" t="s">
        <v>6890</v>
      </c>
      <c r="H90" s="4">
        <v>99.504950495049499</v>
      </c>
    </row>
    <row r="91" spans="1:8" x14ac:dyDescent="0.2">
      <c r="A91" s="4" t="s">
        <v>23</v>
      </c>
      <c r="B91" s="4" t="s">
        <v>5</v>
      </c>
      <c r="C91" s="4">
        <v>2.9532287248832501</v>
      </c>
      <c r="D91" s="4">
        <v>0.15810736064077399</v>
      </c>
      <c r="E91" s="4">
        <f t="shared" si="3"/>
        <v>1.1158223550812683</v>
      </c>
      <c r="F91" s="4" t="str">
        <f t="shared" si="2"/>
        <v>UP</v>
      </c>
      <c r="G91" s="5" t="s">
        <v>6838</v>
      </c>
      <c r="H91" s="4">
        <v>100</v>
      </c>
    </row>
    <row r="92" spans="1:8" x14ac:dyDescent="0.2">
      <c r="A92" s="4" t="s">
        <v>2303</v>
      </c>
      <c r="B92" s="4" t="s">
        <v>5</v>
      </c>
      <c r="C92" s="4">
        <v>1.07069615176773</v>
      </c>
      <c r="D92" s="4">
        <v>0.15613401150732201</v>
      </c>
      <c r="E92" s="4">
        <f t="shared" si="3"/>
        <v>1.1142971527386427</v>
      </c>
      <c r="F92" s="4" t="str">
        <f t="shared" si="2"/>
        <v>UP</v>
      </c>
      <c r="G92" s="5" t="s">
        <v>7056</v>
      </c>
      <c r="H92" s="4">
        <v>97.524752475247496</v>
      </c>
    </row>
    <row r="93" spans="1:8" x14ac:dyDescent="0.2">
      <c r="A93" s="4" t="s">
        <v>2042</v>
      </c>
      <c r="B93" s="4" t="s">
        <v>5</v>
      </c>
      <c r="C93" s="4">
        <v>1.1237722713126801</v>
      </c>
      <c r="D93" s="4">
        <v>0.15531581609110001</v>
      </c>
      <c r="E93" s="4">
        <f t="shared" si="3"/>
        <v>1.1136653807314358</v>
      </c>
      <c r="F93" s="4" t="str">
        <f t="shared" si="2"/>
        <v>UP</v>
      </c>
      <c r="G93" s="5" t="s">
        <v>7475</v>
      </c>
      <c r="H93" s="4">
        <v>99.339933993399299</v>
      </c>
    </row>
    <row r="94" spans="1:8" x14ac:dyDescent="0.2">
      <c r="A94" s="4" t="s">
        <v>776</v>
      </c>
      <c r="B94" s="4" t="s">
        <v>5</v>
      </c>
      <c r="C94" s="4">
        <v>0.35197414509478198</v>
      </c>
      <c r="D94" s="4">
        <v>0.155283429021462</v>
      </c>
      <c r="E94" s="4">
        <f t="shared" si="3"/>
        <v>1.1136403803312329</v>
      </c>
      <c r="F94" s="4" t="str">
        <f t="shared" si="2"/>
        <v>UP</v>
      </c>
      <c r="G94" s="5" t="s">
        <v>7348</v>
      </c>
      <c r="H94" s="4">
        <v>64.851485148514897</v>
      </c>
    </row>
    <row r="95" spans="1:8" x14ac:dyDescent="0.2">
      <c r="A95" s="4" t="s">
        <v>4213</v>
      </c>
      <c r="B95" s="4" t="s">
        <v>5</v>
      </c>
      <c r="C95" s="4">
        <v>1.22103943891321</v>
      </c>
      <c r="D95" s="4">
        <v>0.15390716431183299</v>
      </c>
      <c r="E95" s="4">
        <f t="shared" si="3"/>
        <v>1.1125785251933156</v>
      </c>
      <c r="F95" s="4" t="str">
        <f t="shared" si="2"/>
        <v>UP</v>
      </c>
      <c r="G95" s="5" t="s">
        <v>7437</v>
      </c>
      <c r="H95" s="4">
        <v>99.504950495049499</v>
      </c>
    </row>
    <row r="96" spans="1:8" x14ac:dyDescent="0.2">
      <c r="A96" s="4" t="s">
        <v>695</v>
      </c>
      <c r="B96" s="4" t="s">
        <v>5</v>
      </c>
      <c r="C96" s="4">
        <v>0.64814099197425701</v>
      </c>
      <c r="D96" s="4">
        <v>0.152525193524568</v>
      </c>
      <c r="E96" s="4">
        <f t="shared" si="3"/>
        <v>1.1115132863210773</v>
      </c>
      <c r="F96" s="4" t="str">
        <f t="shared" si="2"/>
        <v>UP</v>
      </c>
      <c r="G96" s="5" t="s">
        <v>7288</v>
      </c>
      <c r="H96" s="4">
        <v>89.438943894389396</v>
      </c>
    </row>
    <row r="97" spans="1:8" x14ac:dyDescent="0.2">
      <c r="A97" s="4" t="s">
        <v>1177</v>
      </c>
      <c r="B97" s="4" t="s">
        <v>5</v>
      </c>
      <c r="C97" s="4">
        <v>0.29587117145464098</v>
      </c>
      <c r="D97" s="4">
        <v>0.15244251669737899</v>
      </c>
      <c r="E97" s="4">
        <f t="shared" si="3"/>
        <v>1.1114495904212687</v>
      </c>
      <c r="F97" s="4" t="str">
        <f t="shared" si="2"/>
        <v>UP</v>
      </c>
      <c r="G97" s="5" t="s">
        <v>7024</v>
      </c>
      <c r="H97" s="4">
        <v>49.504950495049499</v>
      </c>
    </row>
    <row r="98" spans="1:8" x14ac:dyDescent="0.2">
      <c r="A98" s="4" t="s">
        <v>617</v>
      </c>
      <c r="B98" s="4" t="s">
        <v>5</v>
      </c>
      <c r="C98" s="4">
        <v>0.66564637030266205</v>
      </c>
      <c r="D98" s="4">
        <v>0.152345394413926</v>
      </c>
      <c r="E98" s="4">
        <f t="shared" si="3"/>
        <v>1.1113747701122603</v>
      </c>
      <c r="F98" s="4" t="str">
        <f t="shared" si="2"/>
        <v>UP</v>
      </c>
      <c r="G98" s="5" t="s">
        <v>7227</v>
      </c>
      <c r="H98" s="4">
        <v>89.768976897689797</v>
      </c>
    </row>
    <row r="99" spans="1:8" x14ac:dyDescent="0.2">
      <c r="A99" s="4" t="s">
        <v>959</v>
      </c>
      <c r="B99" s="4" t="s">
        <v>5</v>
      </c>
      <c r="C99" s="4">
        <v>1.2759847844424199</v>
      </c>
      <c r="D99" s="4">
        <v>0.15101049806428399</v>
      </c>
      <c r="E99" s="4">
        <f t="shared" si="3"/>
        <v>1.1103469132646899</v>
      </c>
      <c r="F99" s="4" t="str">
        <f t="shared" si="2"/>
        <v>UP</v>
      </c>
      <c r="G99" s="5" t="s">
        <v>7120</v>
      </c>
      <c r="H99" s="4">
        <v>99.504950495049499</v>
      </c>
    </row>
    <row r="100" spans="1:8" x14ac:dyDescent="0.2">
      <c r="A100" s="4" t="s">
        <v>664</v>
      </c>
      <c r="B100" s="4" t="s">
        <v>5</v>
      </c>
      <c r="C100" s="4">
        <v>0.93359196653943</v>
      </c>
      <c r="D100" s="4">
        <v>0.14955883569092199</v>
      </c>
      <c r="E100" s="4">
        <f t="shared" si="3"/>
        <v>1.1092302266969531</v>
      </c>
      <c r="F100" s="4" t="str">
        <f t="shared" si="2"/>
        <v>UP</v>
      </c>
      <c r="G100" s="5" t="s">
        <v>7265</v>
      </c>
      <c r="H100" s="4">
        <v>97.854785478547896</v>
      </c>
    </row>
    <row r="101" spans="1:8" x14ac:dyDescent="0.2">
      <c r="A101" s="4" t="s">
        <v>524</v>
      </c>
      <c r="B101" s="4" t="s">
        <v>5</v>
      </c>
      <c r="C101" s="4">
        <v>0.66382948786938201</v>
      </c>
      <c r="D101" s="4">
        <v>0.14922542969310901</v>
      </c>
      <c r="E101" s="4">
        <f t="shared" si="3"/>
        <v>1.1089739138447641</v>
      </c>
      <c r="F101" s="4" t="str">
        <f t="shared" si="2"/>
        <v>UP</v>
      </c>
      <c r="G101" s="5" t="s">
        <v>7173</v>
      </c>
      <c r="H101" s="4">
        <v>91.254125412541299</v>
      </c>
    </row>
    <row r="102" spans="1:8" x14ac:dyDescent="0.2">
      <c r="A102" s="4" t="s">
        <v>925</v>
      </c>
      <c r="B102" s="4" t="s">
        <v>5</v>
      </c>
      <c r="C102" s="4">
        <v>1.2214696411476</v>
      </c>
      <c r="D102" s="4">
        <v>0.14893597270925499</v>
      </c>
      <c r="E102" s="4">
        <f t="shared" si="3"/>
        <v>1.1087514357498225</v>
      </c>
      <c r="F102" s="4" t="str">
        <f t="shared" si="2"/>
        <v>UP</v>
      </c>
      <c r="G102" s="5" t="s">
        <v>7479</v>
      </c>
      <c r="H102" s="4">
        <v>98.844884488448798</v>
      </c>
    </row>
    <row r="103" spans="1:8" x14ac:dyDescent="0.2">
      <c r="A103" s="4" t="s">
        <v>660</v>
      </c>
      <c r="B103" s="4" t="s">
        <v>5</v>
      </c>
      <c r="C103" s="4">
        <v>0.44790930642618498</v>
      </c>
      <c r="D103" s="4">
        <v>0.14864577460647699</v>
      </c>
      <c r="E103" s="4">
        <f t="shared" si="3"/>
        <v>1.1085284328314011</v>
      </c>
      <c r="F103" s="4" t="str">
        <f t="shared" si="2"/>
        <v>UP</v>
      </c>
      <c r="G103" s="5" t="s">
        <v>7260</v>
      </c>
      <c r="H103" s="4">
        <v>74.092409240924098</v>
      </c>
    </row>
    <row r="104" spans="1:8" x14ac:dyDescent="0.2">
      <c r="A104" s="4" t="s">
        <v>983</v>
      </c>
      <c r="B104" s="4" t="s">
        <v>5</v>
      </c>
      <c r="C104" s="4">
        <v>1.1133468700521001</v>
      </c>
      <c r="D104" s="4">
        <v>0.148473479834561</v>
      </c>
      <c r="E104" s="4">
        <f t="shared" si="3"/>
        <v>1.1083960540238438</v>
      </c>
      <c r="F104" s="4" t="str">
        <f t="shared" si="2"/>
        <v>UP</v>
      </c>
      <c r="G104" s="5" t="s">
        <v>7507</v>
      </c>
      <c r="H104" s="4">
        <v>98.844884488448798</v>
      </c>
    </row>
    <row r="105" spans="1:8" x14ac:dyDescent="0.2">
      <c r="A105" s="4" t="s">
        <v>230</v>
      </c>
      <c r="B105" s="4" t="s">
        <v>5</v>
      </c>
      <c r="C105" s="4">
        <v>0.97245185910268295</v>
      </c>
      <c r="D105" s="4">
        <v>0.14804389101451099</v>
      </c>
      <c r="E105" s="4">
        <f t="shared" si="3"/>
        <v>1.1080660579715405</v>
      </c>
      <c r="F105" s="4" t="str">
        <f t="shared" si="2"/>
        <v>UP</v>
      </c>
      <c r="G105" s="5" t="s">
        <v>6958</v>
      </c>
      <c r="H105" s="4">
        <v>97.854785478547896</v>
      </c>
    </row>
    <row r="106" spans="1:8" x14ac:dyDescent="0.2">
      <c r="A106" s="4" t="s">
        <v>465</v>
      </c>
      <c r="B106" s="4" t="s">
        <v>5</v>
      </c>
      <c r="C106" s="4">
        <v>0.93437326449187097</v>
      </c>
      <c r="D106" s="4">
        <v>0.14802445600660899</v>
      </c>
      <c r="E106" s="4">
        <f t="shared" si="3"/>
        <v>1.1080511309586036</v>
      </c>
      <c r="F106" s="4" t="str">
        <f t="shared" si="2"/>
        <v>UP</v>
      </c>
      <c r="G106" s="5" t="s">
        <v>7139</v>
      </c>
      <c r="H106" s="4">
        <v>97.194719471947195</v>
      </c>
    </row>
    <row r="107" spans="1:8" x14ac:dyDescent="0.2">
      <c r="A107" s="4" t="s">
        <v>686</v>
      </c>
      <c r="B107" s="4" t="s">
        <v>5</v>
      </c>
      <c r="C107" s="4">
        <v>1.30100310100956</v>
      </c>
      <c r="D107" s="4">
        <v>0.14792779621350899</v>
      </c>
      <c r="E107" s="4">
        <f t="shared" si="3"/>
        <v>1.107976894614711</v>
      </c>
      <c r="F107" s="4" t="str">
        <f t="shared" si="2"/>
        <v>UP</v>
      </c>
      <c r="G107" s="5" t="s">
        <v>7279</v>
      </c>
      <c r="H107" s="4">
        <v>99.009900990098998</v>
      </c>
    </row>
    <row r="108" spans="1:8" x14ac:dyDescent="0.2">
      <c r="A108" s="4" t="s">
        <v>2227</v>
      </c>
      <c r="B108" s="4" t="s">
        <v>5</v>
      </c>
      <c r="C108" s="4">
        <v>1.2045402010044299</v>
      </c>
      <c r="D108" s="4">
        <v>0.14754532803709</v>
      </c>
      <c r="E108" s="4">
        <f t="shared" si="3"/>
        <v>1.107683201405991</v>
      </c>
      <c r="F108" s="4" t="str">
        <f t="shared" si="2"/>
        <v>UP</v>
      </c>
      <c r="G108" s="5" t="s">
        <v>6971</v>
      </c>
      <c r="H108" s="4">
        <v>99.504950495049499</v>
      </c>
    </row>
    <row r="109" spans="1:8" x14ac:dyDescent="0.2">
      <c r="A109" s="4" t="s">
        <v>568</v>
      </c>
      <c r="B109" s="4" t="s">
        <v>5</v>
      </c>
      <c r="C109" s="4">
        <v>2.6539892987459499</v>
      </c>
      <c r="D109" s="4">
        <v>0.146857147019192</v>
      </c>
      <c r="E109" s="4">
        <f t="shared" si="3"/>
        <v>1.1071549506316249</v>
      </c>
      <c r="F109" s="4" t="str">
        <f t="shared" si="2"/>
        <v>UP</v>
      </c>
      <c r="G109" s="5" t="s">
        <v>7197</v>
      </c>
      <c r="H109" s="4">
        <v>100</v>
      </c>
    </row>
    <row r="110" spans="1:8" x14ac:dyDescent="0.2">
      <c r="A110" s="4" t="s">
        <v>4</v>
      </c>
      <c r="B110" s="4" t="s">
        <v>5</v>
      </c>
      <c r="C110" s="4">
        <v>0.65196225193964596</v>
      </c>
      <c r="D110" s="4">
        <v>0.146821520280665</v>
      </c>
      <c r="E110" s="4">
        <f t="shared" si="3"/>
        <v>1.1071276102500538</v>
      </c>
      <c r="F110" s="4" t="str">
        <f t="shared" si="2"/>
        <v>UP</v>
      </c>
      <c r="G110" s="5" t="s">
        <v>6829</v>
      </c>
      <c r="H110" s="4">
        <v>90.594059405940598</v>
      </c>
    </row>
    <row r="111" spans="1:8" x14ac:dyDescent="0.2">
      <c r="A111" s="4" t="s">
        <v>1950</v>
      </c>
      <c r="B111" s="4" t="s">
        <v>5</v>
      </c>
      <c r="C111" s="4">
        <v>0.29158250797642599</v>
      </c>
      <c r="D111" s="4">
        <v>0.14681522951956899</v>
      </c>
      <c r="E111" s="4">
        <f t="shared" si="3"/>
        <v>1.1071227827155319</v>
      </c>
      <c r="F111" s="4" t="str">
        <f t="shared" si="2"/>
        <v>UP</v>
      </c>
      <c r="G111" s="5" t="s">
        <v>7341</v>
      </c>
      <c r="H111" s="4">
        <v>62.046204620461999</v>
      </c>
    </row>
    <row r="112" spans="1:8" x14ac:dyDescent="0.2">
      <c r="A112" s="4" t="s">
        <v>731</v>
      </c>
      <c r="B112" s="4" t="s">
        <v>5</v>
      </c>
      <c r="C112" s="4">
        <v>1.7102734297986399</v>
      </c>
      <c r="D112" s="4">
        <v>0.14605264459442099</v>
      </c>
      <c r="E112" s="4">
        <f t="shared" si="3"/>
        <v>1.1065377304177277</v>
      </c>
      <c r="F112" s="4" t="str">
        <f t="shared" si="2"/>
        <v>UP</v>
      </c>
      <c r="G112" s="5" t="s">
        <v>7317</v>
      </c>
      <c r="H112" s="4">
        <v>99.8349834983498</v>
      </c>
    </row>
    <row r="113" spans="1:8" x14ac:dyDescent="0.2">
      <c r="A113" s="4" t="s">
        <v>2183</v>
      </c>
      <c r="B113" s="4" t="s">
        <v>5</v>
      </c>
      <c r="C113" s="4">
        <v>1.0899747568287701</v>
      </c>
      <c r="D113" s="4">
        <v>0.14551026584756399</v>
      </c>
      <c r="E113" s="4">
        <f t="shared" si="3"/>
        <v>1.1061218076276307</v>
      </c>
      <c r="F113" s="4" t="str">
        <f t="shared" si="2"/>
        <v>UP</v>
      </c>
      <c r="G113" s="5" t="s">
        <v>6923</v>
      </c>
      <c r="H113" s="4">
        <v>98.019801980197997</v>
      </c>
    </row>
    <row r="114" spans="1:8" x14ac:dyDescent="0.2">
      <c r="A114" s="4" t="s">
        <v>4758</v>
      </c>
      <c r="B114" s="4" t="s">
        <v>5</v>
      </c>
      <c r="C114" s="4">
        <v>0.66782327520031204</v>
      </c>
      <c r="D114" s="4">
        <v>0.14519993875752901</v>
      </c>
      <c r="E114" s="4">
        <f t="shared" si="3"/>
        <v>1.1058839038179302</v>
      </c>
      <c r="F114" s="4" t="str">
        <f t="shared" si="2"/>
        <v>UP</v>
      </c>
      <c r="G114" s="5" t="s">
        <v>7158</v>
      </c>
      <c r="H114" s="4">
        <v>83.6633663366337</v>
      </c>
    </row>
    <row r="115" spans="1:8" x14ac:dyDescent="0.2">
      <c r="A115" s="4" t="s">
        <v>769</v>
      </c>
      <c r="B115" s="4" t="s">
        <v>5</v>
      </c>
      <c r="C115" s="4">
        <v>0.32734253684517101</v>
      </c>
      <c r="D115" s="4">
        <v>0.14510552990683601</v>
      </c>
      <c r="E115" s="4">
        <f t="shared" si="3"/>
        <v>1.1058115379960647</v>
      </c>
      <c r="F115" s="4" t="str">
        <f t="shared" si="2"/>
        <v>UP</v>
      </c>
      <c r="G115" s="5" t="s">
        <v>7340</v>
      </c>
      <c r="H115" s="4">
        <v>63.201320132013201</v>
      </c>
    </row>
    <row r="116" spans="1:8" x14ac:dyDescent="0.2">
      <c r="A116" s="4" t="s">
        <v>2044</v>
      </c>
      <c r="B116" s="4" t="s">
        <v>5</v>
      </c>
      <c r="C116" s="4">
        <v>0.38456021485102698</v>
      </c>
      <c r="D116" s="4">
        <v>0.14410072918223599</v>
      </c>
      <c r="E116" s="4">
        <f t="shared" si="3"/>
        <v>1.1050416362778446</v>
      </c>
      <c r="F116" s="4" t="str">
        <f t="shared" si="2"/>
        <v>UP</v>
      </c>
      <c r="G116" s="5" t="s">
        <v>7477</v>
      </c>
      <c r="H116" s="4">
        <v>76.732673267326703</v>
      </c>
    </row>
    <row r="117" spans="1:8" x14ac:dyDescent="0.2">
      <c r="A117" s="4" t="s">
        <v>1751</v>
      </c>
      <c r="B117" s="4" t="s">
        <v>5</v>
      </c>
      <c r="C117" s="4">
        <v>0.69679506165685101</v>
      </c>
      <c r="D117" s="4">
        <v>0.14408307884289701</v>
      </c>
      <c r="E117" s="4">
        <f t="shared" si="3"/>
        <v>1.1050281169684959</v>
      </c>
      <c r="F117" s="4" t="str">
        <f t="shared" si="2"/>
        <v>UP</v>
      </c>
      <c r="G117" s="5" t="s">
        <v>7120</v>
      </c>
      <c r="H117" s="4">
        <v>94.554455445544505</v>
      </c>
    </row>
    <row r="118" spans="1:8" x14ac:dyDescent="0.2">
      <c r="A118" s="4" t="s">
        <v>7004</v>
      </c>
      <c r="B118" s="4" t="s">
        <v>5</v>
      </c>
      <c r="C118" s="4">
        <v>0.64728212613546898</v>
      </c>
      <c r="D118" s="4">
        <v>0.143194480535972</v>
      </c>
      <c r="E118" s="4">
        <f t="shared" si="3"/>
        <v>1.1043477072148677</v>
      </c>
      <c r="F118" s="4" t="str">
        <f t="shared" si="2"/>
        <v>UP</v>
      </c>
      <c r="G118" s="5" t="s">
        <v>7005</v>
      </c>
      <c r="H118" s="4">
        <v>92.904290429042902</v>
      </c>
    </row>
    <row r="119" spans="1:8" x14ac:dyDescent="0.2">
      <c r="A119" s="4" t="s">
        <v>6458</v>
      </c>
      <c r="B119" s="4" t="s">
        <v>5</v>
      </c>
      <c r="C119" s="4">
        <v>0.49315855403935399</v>
      </c>
      <c r="D119" s="4">
        <v>0.14298610637482001</v>
      </c>
      <c r="E119" s="4">
        <f t="shared" si="3"/>
        <v>1.1041882134181911</v>
      </c>
      <c r="F119" s="4" t="str">
        <f t="shared" si="2"/>
        <v>UP</v>
      </c>
      <c r="G119" s="5" t="s">
        <v>7374</v>
      </c>
      <c r="H119" s="4">
        <v>72.937293729372897</v>
      </c>
    </row>
    <row r="120" spans="1:8" x14ac:dyDescent="0.2">
      <c r="A120" s="4" t="s">
        <v>491</v>
      </c>
      <c r="B120" s="4" t="s">
        <v>5</v>
      </c>
      <c r="C120" s="4">
        <v>0.82794420744044706</v>
      </c>
      <c r="D120" s="4">
        <v>0.142043157748069</v>
      </c>
      <c r="E120" s="4">
        <f t="shared" si="3"/>
        <v>1.1034667493934265</v>
      </c>
      <c r="F120" s="4" t="str">
        <f t="shared" si="2"/>
        <v>UP</v>
      </c>
      <c r="G120" s="5" t="s">
        <v>7152</v>
      </c>
      <c r="H120" s="4">
        <v>96.204620462046194</v>
      </c>
    </row>
    <row r="121" spans="1:8" x14ac:dyDescent="0.2">
      <c r="A121" s="4" t="s">
        <v>479</v>
      </c>
      <c r="B121" s="4" t="s">
        <v>5</v>
      </c>
      <c r="C121" s="4">
        <v>1.9589997460306601</v>
      </c>
      <c r="D121" s="4">
        <v>0.14134183972578099</v>
      </c>
      <c r="E121" s="4">
        <f t="shared" si="3"/>
        <v>1.1029304662367927</v>
      </c>
      <c r="F121" s="4" t="str">
        <f t="shared" si="2"/>
        <v>UP</v>
      </c>
      <c r="G121" s="5" t="s">
        <v>7143</v>
      </c>
      <c r="H121" s="4">
        <v>99.669966996699699</v>
      </c>
    </row>
    <row r="122" spans="1:8" x14ac:dyDescent="0.2">
      <c r="A122" s="4" t="s">
        <v>676</v>
      </c>
      <c r="B122" s="4" t="s">
        <v>5</v>
      </c>
      <c r="C122" s="4">
        <v>2.55614569281818</v>
      </c>
      <c r="D122" s="4">
        <v>0.141171539452357</v>
      </c>
      <c r="E122" s="4">
        <f t="shared" si="3"/>
        <v>1.1028002805294215</v>
      </c>
      <c r="F122" s="4" t="str">
        <f t="shared" si="2"/>
        <v>UP</v>
      </c>
      <c r="G122" s="5" t="s">
        <v>7272</v>
      </c>
      <c r="H122" s="4">
        <v>100</v>
      </c>
    </row>
    <row r="123" spans="1:8" x14ac:dyDescent="0.2">
      <c r="A123" s="4" t="s">
        <v>27</v>
      </c>
      <c r="B123" s="4" t="s">
        <v>5</v>
      </c>
      <c r="C123" s="4">
        <v>1.5781098990484399</v>
      </c>
      <c r="D123" s="4">
        <v>0.14108689356929099</v>
      </c>
      <c r="E123" s="4">
        <f t="shared" si="3"/>
        <v>1.1027355788686035</v>
      </c>
      <c r="F123" s="4" t="str">
        <f t="shared" si="2"/>
        <v>UP</v>
      </c>
      <c r="G123" s="5" t="s">
        <v>6841</v>
      </c>
      <c r="H123" s="4">
        <v>99.8349834983498</v>
      </c>
    </row>
    <row r="124" spans="1:8" x14ac:dyDescent="0.2">
      <c r="A124" s="4" t="s">
        <v>120</v>
      </c>
      <c r="B124" s="4" t="s">
        <v>5</v>
      </c>
      <c r="C124" s="4">
        <v>1.00252483826621</v>
      </c>
      <c r="D124" s="4">
        <v>0.14104360636565599</v>
      </c>
      <c r="E124" s="4">
        <f t="shared" si="3"/>
        <v>1.1027024924420947</v>
      </c>
      <c r="F124" s="4" t="str">
        <f t="shared" si="2"/>
        <v>UP</v>
      </c>
      <c r="G124" s="5" t="s">
        <v>6889</v>
      </c>
      <c r="H124" s="4">
        <v>97.689768976897696</v>
      </c>
    </row>
    <row r="125" spans="1:8" x14ac:dyDescent="0.2">
      <c r="A125" s="4" t="s">
        <v>403</v>
      </c>
      <c r="B125" s="4" t="s">
        <v>5</v>
      </c>
      <c r="C125" s="4">
        <v>1.4055122486621801</v>
      </c>
      <c r="D125" s="4">
        <v>0.14072573166490299</v>
      </c>
      <c r="E125" s="4">
        <f t="shared" si="3"/>
        <v>1.102459556407906</v>
      </c>
      <c r="F125" s="4" t="str">
        <f t="shared" si="2"/>
        <v>UP</v>
      </c>
      <c r="G125" s="5" t="s">
        <v>7096</v>
      </c>
      <c r="H125" s="4">
        <v>99.339933993399299</v>
      </c>
    </row>
    <row r="126" spans="1:8" x14ac:dyDescent="0.2">
      <c r="A126" s="4" t="s">
        <v>200</v>
      </c>
      <c r="B126" s="4" t="s">
        <v>5</v>
      </c>
      <c r="C126" s="4">
        <v>1.35957863216425</v>
      </c>
      <c r="D126" s="4">
        <v>0.14013842614291599</v>
      </c>
      <c r="E126" s="4">
        <f t="shared" si="3"/>
        <v>1.1020108484040561</v>
      </c>
      <c r="F126" s="4" t="str">
        <f t="shared" si="2"/>
        <v>UP</v>
      </c>
      <c r="G126" s="5" t="s">
        <v>6934</v>
      </c>
      <c r="H126" s="4">
        <v>99.339933993399299</v>
      </c>
    </row>
    <row r="127" spans="1:8" x14ac:dyDescent="0.2">
      <c r="A127" s="4" t="s">
        <v>705</v>
      </c>
      <c r="B127" s="4" t="s">
        <v>5</v>
      </c>
      <c r="C127" s="4">
        <v>1.5276663540701401</v>
      </c>
      <c r="D127" s="4">
        <v>0.140085818400845</v>
      </c>
      <c r="E127" s="4">
        <f t="shared" si="3"/>
        <v>1.1019706644124097</v>
      </c>
      <c r="F127" s="4" t="str">
        <f t="shared" si="2"/>
        <v>UP</v>
      </c>
      <c r="G127" s="5" t="s">
        <v>7296</v>
      </c>
      <c r="H127" s="4">
        <v>99.669966996699699</v>
      </c>
    </row>
    <row r="128" spans="1:8" x14ac:dyDescent="0.2">
      <c r="A128" s="4" t="s">
        <v>4645</v>
      </c>
      <c r="B128" s="4" t="s">
        <v>5</v>
      </c>
      <c r="C128" s="4">
        <v>0.83622933705485103</v>
      </c>
      <c r="D128" s="4">
        <v>0.13997670116670799</v>
      </c>
      <c r="E128" s="4">
        <f t="shared" si="3"/>
        <v>1.1018873207809268</v>
      </c>
      <c r="F128" s="4" t="str">
        <f t="shared" si="2"/>
        <v>UP</v>
      </c>
      <c r="G128" s="5" t="s">
        <v>7357</v>
      </c>
      <c r="H128" s="4">
        <v>96.534653465346494</v>
      </c>
    </row>
    <row r="129" spans="1:8" x14ac:dyDescent="0.2">
      <c r="A129" s="4" t="s">
        <v>915</v>
      </c>
      <c r="B129" s="4" t="s">
        <v>5</v>
      </c>
      <c r="C129" s="4">
        <v>1.66112478784657</v>
      </c>
      <c r="D129" s="4">
        <v>0.13937480919578399</v>
      </c>
      <c r="E129" s="4">
        <f t="shared" si="3"/>
        <v>1.1014277095778078</v>
      </c>
      <c r="F129" s="4" t="str">
        <f t="shared" si="2"/>
        <v>UP</v>
      </c>
      <c r="G129" s="5" t="s">
        <v>7470</v>
      </c>
      <c r="H129" s="4">
        <v>99.8349834983498</v>
      </c>
    </row>
    <row r="130" spans="1:8" x14ac:dyDescent="0.2">
      <c r="A130" s="4" t="s">
        <v>1910</v>
      </c>
      <c r="B130" s="4" t="s">
        <v>5</v>
      </c>
      <c r="C130" s="4">
        <v>1.2523547906966499</v>
      </c>
      <c r="D130" s="4">
        <v>0.13876906935903799</v>
      </c>
      <c r="E130" s="4">
        <f t="shared" si="3"/>
        <v>1.1009653536546349</v>
      </c>
      <c r="F130" s="4" t="str">
        <f t="shared" si="2"/>
        <v>UP</v>
      </c>
      <c r="G130" s="5" t="s">
        <v>7301</v>
      </c>
      <c r="H130" s="4">
        <v>99.8349834983498</v>
      </c>
    </row>
    <row r="131" spans="1:8" x14ac:dyDescent="0.2">
      <c r="A131" s="4" t="s">
        <v>432</v>
      </c>
      <c r="B131" s="4" t="s">
        <v>5</v>
      </c>
      <c r="C131" s="4">
        <v>0.57892874465255195</v>
      </c>
      <c r="D131" s="4">
        <v>0.13862936914173099</v>
      </c>
      <c r="E131" s="4">
        <f t="shared" si="3"/>
        <v>1.1008587492452868</v>
      </c>
      <c r="F131" s="4" t="str">
        <f t="shared" si="2"/>
        <v>UP</v>
      </c>
      <c r="G131" s="5" t="s">
        <v>7118</v>
      </c>
      <c r="H131" s="4">
        <v>88.778877887788795</v>
      </c>
    </row>
    <row r="132" spans="1:8" x14ac:dyDescent="0.2">
      <c r="A132" s="4" t="s">
        <v>884</v>
      </c>
      <c r="B132" s="4" t="s">
        <v>5</v>
      </c>
      <c r="C132" s="4">
        <v>1.0797516603741999</v>
      </c>
      <c r="D132" s="4">
        <v>0.13850391356448</v>
      </c>
      <c r="E132" s="4">
        <f t="shared" si="3"/>
        <v>1.1007630236337047</v>
      </c>
      <c r="F132" s="4" t="str">
        <f t="shared" ref="F132:F195" si="4">IF(D132&gt;0, "UP", "DOWN")</f>
        <v>UP</v>
      </c>
      <c r="G132" s="5" t="s">
        <v>7347</v>
      </c>
      <c r="H132" s="4">
        <v>99.009900990098998</v>
      </c>
    </row>
    <row r="133" spans="1:8" x14ac:dyDescent="0.2">
      <c r="A133" s="4" t="s">
        <v>185</v>
      </c>
      <c r="B133" s="4" t="s">
        <v>5</v>
      </c>
      <c r="C133" s="4">
        <v>0.81036386913347802</v>
      </c>
      <c r="D133" s="4">
        <v>0.13821937127738099</v>
      </c>
      <c r="E133" s="4">
        <f t="shared" ref="E133:E196" si="5">2^D133</f>
        <v>1.1005459418985213</v>
      </c>
      <c r="F133" s="4" t="str">
        <f t="shared" si="4"/>
        <v>UP</v>
      </c>
      <c r="G133" s="5" t="s">
        <v>6930</v>
      </c>
      <c r="H133" s="4">
        <v>95.049504950495006</v>
      </c>
    </row>
    <row r="134" spans="1:8" x14ac:dyDescent="0.2">
      <c r="A134" s="4" t="s">
        <v>451</v>
      </c>
      <c r="B134" s="4" t="s">
        <v>5</v>
      </c>
      <c r="C134" s="4">
        <v>0.298888305652804</v>
      </c>
      <c r="D134" s="4">
        <v>0.13780188892977399</v>
      </c>
      <c r="E134" s="4">
        <f t="shared" si="5"/>
        <v>1.1002275156070533</v>
      </c>
      <c r="F134" s="4" t="str">
        <f t="shared" si="4"/>
        <v>UP</v>
      </c>
      <c r="G134" s="5" t="s">
        <v>7135</v>
      </c>
      <c r="H134" s="4">
        <v>67.986798679868002</v>
      </c>
    </row>
    <row r="135" spans="1:8" x14ac:dyDescent="0.2">
      <c r="A135" s="4" t="s">
        <v>401</v>
      </c>
      <c r="B135" s="4" t="s">
        <v>5</v>
      </c>
      <c r="C135" s="4">
        <v>1.6612846897639599</v>
      </c>
      <c r="D135" s="4">
        <v>0.13731406525921999</v>
      </c>
      <c r="E135" s="4">
        <f t="shared" si="5"/>
        <v>1.099855554604142</v>
      </c>
      <c r="F135" s="4" t="str">
        <f t="shared" si="4"/>
        <v>UP</v>
      </c>
      <c r="G135" s="5" t="s">
        <v>7095</v>
      </c>
      <c r="H135" s="4">
        <v>99.669966996699699</v>
      </c>
    </row>
    <row r="136" spans="1:8" x14ac:dyDescent="0.2">
      <c r="A136" s="4" t="s">
        <v>118</v>
      </c>
      <c r="B136" s="4" t="s">
        <v>5</v>
      </c>
      <c r="C136" s="4">
        <v>0.68648624610166198</v>
      </c>
      <c r="D136" s="4">
        <v>0.13640623788811701</v>
      </c>
      <c r="E136" s="4">
        <f t="shared" si="5"/>
        <v>1.0991636794233939</v>
      </c>
      <c r="F136" s="4" t="str">
        <f t="shared" si="4"/>
        <v>UP</v>
      </c>
      <c r="G136" s="5" t="s">
        <v>6887</v>
      </c>
      <c r="H136" s="4">
        <v>91.5841584158416</v>
      </c>
    </row>
    <row r="137" spans="1:8" x14ac:dyDescent="0.2">
      <c r="A137" s="4" t="s">
        <v>508</v>
      </c>
      <c r="B137" s="4" t="s">
        <v>5</v>
      </c>
      <c r="C137" s="4">
        <v>0.58925732550582</v>
      </c>
      <c r="D137" s="4">
        <v>0.136394470501503</v>
      </c>
      <c r="E137" s="4">
        <f t="shared" si="5"/>
        <v>1.099154714097492</v>
      </c>
      <c r="F137" s="4" t="str">
        <f t="shared" si="4"/>
        <v>UP</v>
      </c>
      <c r="G137" s="5" t="s">
        <v>6913</v>
      </c>
      <c r="H137" s="4">
        <v>90.924092409240899</v>
      </c>
    </row>
    <row r="138" spans="1:8" x14ac:dyDescent="0.2">
      <c r="A138" s="4" t="s">
        <v>793</v>
      </c>
      <c r="B138" s="4" t="s">
        <v>5</v>
      </c>
      <c r="C138" s="4">
        <v>1.60664420064931</v>
      </c>
      <c r="D138" s="4">
        <v>0.13612112880685301</v>
      </c>
      <c r="E138" s="4">
        <f t="shared" si="5"/>
        <v>1.0989464813501166</v>
      </c>
      <c r="F138" s="4" t="str">
        <f t="shared" si="4"/>
        <v>UP</v>
      </c>
      <c r="G138" s="4">
        <v>1.59179216202761E-4</v>
      </c>
      <c r="H138" s="4">
        <v>99.339933993399299</v>
      </c>
    </row>
    <row r="139" spans="1:8" x14ac:dyDescent="0.2">
      <c r="A139" s="4" t="s">
        <v>164</v>
      </c>
      <c r="B139" s="4" t="s">
        <v>5</v>
      </c>
      <c r="C139" s="4">
        <v>1.08406507808727</v>
      </c>
      <c r="D139" s="4">
        <v>0.13605955219148499</v>
      </c>
      <c r="E139" s="4">
        <f t="shared" si="5"/>
        <v>1.098899577493949</v>
      </c>
      <c r="F139" s="4" t="str">
        <f t="shared" si="4"/>
        <v>UP</v>
      </c>
      <c r="G139" s="5" t="s">
        <v>6915</v>
      </c>
      <c r="H139" s="4">
        <v>96.699669966996694</v>
      </c>
    </row>
    <row r="140" spans="1:8" x14ac:dyDescent="0.2">
      <c r="A140" s="4" t="s">
        <v>674</v>
      </c>
      <c r="B140" s="4" t="s">
        <v>5</v>
      </c>
      <c r="C140" s="4">
        <v>1.93566802939796</v>
      </c>
      <c r="D140" s="4">
        <v>0.13592185296704301</v>
      </c>
      <c r="E140" s="4">
        <f t="shared" si="5"/>
        <v>1.0987946971178584</v>
      </c>
      <c r="F140" s="4" t="str">
        <f t="shared" si="4"/>
        <v>UP</v>
      </c>
      <c r="G140" s="5" t="s">
        <v>7271</v>
      </c>
      <c r="H140" s="4">
        <v>100</v>
      </c>
    </row>
    <row r="141" spans="1:8" x14ac:dyDescent="0.2">
      <c r="A141" s="4" t="s">
        <v>7090</v>
      </c>
      <c r="B141" s="4" t="s">
        <v>5</v>
      </c>
      <c r="C141" s="4">
        <v>0.555759643203666</v>
      </c>
      <c r="D141" s="4">
        <v>0.13583482075271799</v>
      </c>
      <c r="E141" s="4">
        <f t="shared" si="5"/>
        <v>1.0987284130810966</v>
      </c>
      <c r="F141" s="4" t="str">
        <f t="shared" si="4"/>
        <v>UP</v>
      </c>
      <c r="G141" s="5" t="s">
        <v>7091</v>
      </c>
      <c r="H141" s="4">
        <v>88.118811881188094</v>
      </c>
    </row>
    <row r="142" spans="1:8" x14ac:dyDescent="0.2">
      <c r="A142" s="4" t="s">
        <v>875</v>
      </c>
      <c r="B142" s="4" t="s">
        <v>5</v>
      </c>
      <c r="C142" s="4">
        <v>1.18961330558637</v>
      </c>
      <c r="D142" s="4">
        <v>0.13573623823480899</v>
      </c>
      <c r="E142" s="4">
        <f t="shared" si="5"/>
        <v>1.0986533371227274</v>
      </c>
      <c r="F142" s="4" t="str">
        <f t="shared" si="4"/>
        <v>UP</v>
      </c>
      <c r="G142" s="5" t="s">
        <v>7430</v>
      </c>
      <c r="H142" s="4">
        <v>97.689768976897696</v>
      </c>
    </row>
    <row r="143" spans="1:8" x14ac:dyDescent="0.2">
      <c r="A143" s="4" t="s">
        <v>7362</v>
      </c>
      <c r="B143" s="4" t="s">
        <v>5</v>
      </c>
      <c r="C143" s="4">
        <v>1.0800291608538399</v>
      </c>
      <c r="D143" s="4">
        <v>0.13501118153274799</v>
      </c>
      <c r="E143" s="4">
        <f t="shared" si="5"/>
        <v>1.0981013245311719</v>
      </c>
      <c r="F143" s="4" t="str">
        <f t="shared" si="4"/>
        <v>UP</v>
      </c>
      <c r="G143" s="5" t="s">
        <v>7363</v>
      </c>
      <c r="H143" s="4">
        <v>99.174917491749198</v>
      </c>
    </row>
    <row r="144" spans="1:8" x14ac:dyDescent="0.2">
      <c r="A144" s="4" t="s">
        <v>377</v>
      </c>
      <c r="B144" s="4" t="s">
        <v>5</v>
      </c>
      <c r="C144" s="4">
        <v>1.17450837382553</v>
      </c>
      <c r="D144" s="4">
        <v>0.134703431504692</v>
      </c>
      <c r="E144" s="4">
        <f t="shared" si="5"/>
        <v>1.0978671068605435</v>
      </c>
      <c r="F144" s="4" t="str">
        <f t="shared" si="4"/>
        <v>UP</v>
      </c>
      <c r="G144" s="5" t="s">
        <v>7076</v>
      </c>
      <c r="H144" s="4">
        <v>98.184818481848197</v>
      </c>
    </row>
    <row r="145" spans="1:8" x14ac:dyDescent="0.2">
      <c r="A145" s="4" t="s">
        <v>6853</v>
      </c>
      <c r="B145" s="4" t="s">
        <v>5</v>
      </c>
      <c r="C145" s="4">
        <v>1.1561293674219799</v>
      </c>
      <c r="D145" s="4">
        <v>0.13399858841714499</v>
      </c>
      <c r="E145" s="4">
        <f t="shared" si="5"/>
        <v>1.0973308639121493</v>
      </c>
      <c r="F145" s="4" t="str">
        <f t="shared" si="4"/>
        <v>UP</v>
      </c>
      <c r="G145" s="5" t="s">
        <v>6854</v>
      </c>
      <c r="H145" s="4">
        <v>98.349834983498397</v>
      </c>
    </row>
    <row r="146" spans="1:8" x14ac:dyDescent="0.2">
      <c r="A146" s="4" t="s">
        <v>420</v>
      </c>
      <c r="B146" s="4" t="s">
        <v>5</v>
      </c>
      <c r="C146" s="4">
        <v>1.2832673534991901</v>
      </c>
      <c r="D146" s="4">
        <v>0.133774752913835</v>
      </c>
      <c r="E146" s="4">
        <f t="shared" si="5"/>
        <v>1.0971606251950032</v>
      </c>
      <c r="F146" s="4" t="str">
        <f t="shared" si="4"/>
        <v>UP</v>
      </c>
      <c r="G146" s="5" t="s">
        <v>7106</v>
      </c>
      <c r="H146" s="4">
        <v>99.669966996699699</v>
      </c>
    </row>
    <row r="147" spans="1:8" x14ac:dyDescent="0.2">
      <c r="A147" s="4" t="s">
        <v>1829</v>
      </c>
      <c r="B147" s="4" t="s">
        <v>5</v>
      </c>
      <c r="C147" s="4">
        <v>0.45741576750746599</v>
      </c>
      <c r="D147" s="4">
        <v>0.13362690978925901</v>
      </c>
      <c r="E147" s="4">
        <f t="shared" si="5"/>
        <v>1.0970481971770252</v>
      </c>
      <c r="F147" s="4" t="str">
        <f t="shared" si="4"/>
        <v>UP</v>
      </c>
      <c r="G147" s="5" t="s">
        <v>7202</v>
      </c>
      <c r="H147" s="4">
        <v>77.722772277227705</v>
      </c>
    </row>
    <row r="148" spans="1:8" x14ac:dyDescent="0.2">
      <c r="A148" s="4" t="s">
        <v>142</v>
      </c>
      <c r="B148" s="4" t="s">
        <v>5</v>
      </c>
      <c r="C148" s="4">
        <v>0.48405267178415601</v>
      </c>
      <c r="D148" s="4">
        <v>0.13357589186712199</v>
      </c>
      <c r="E148" s="4">
        <f t="shared" si="5"/>
        <v>1.0970094030255839</v>
      </c>
      <c r="F148" s="4" t="str">
        <f t="shared" si="4"/>
        <v>UP</v>
      </c>
      <c r="G148" s="5" t="s">
        <v>6900</v>
      </c>
      <c r="H148" s="4">
        <v>83.1683168316832</v>
      </c>
    </row>
    <row r="149" spans="1:8" x14ac:dyDescent="0.2">
      <c r="A149" s="4" t="s">
        <v>256</v>
      </c>
      <c r="B149" s="4" t="s">
        <v>5</v>
      </c>
      <c r="C149" s="4">
        <v>2.9645329929470599</v>
      </c>
      <c r="D149" s="4">
        <v>0.132449979432087</v>
      </c>
      <c r="E149" s="4">
        <f t="shared" si="5"/>
        <v>1.0961536056088863</v>
      </c>
      <c r="F149" s="4" t="str">
        <f t="shared" si="4"/>
        <v>UP</v>
      </c>
      <c r="G149" s="5" t="s">
        <v>6973</v>
      </c>
      <c r="H149" s="4">
        <v>100</v>
      </c>
    </row>
    <row r="150" spans="1:8" x14ac:dyDescent="0.2">
      <c r="A150" s="4" t="s">
        <v>189</v>
      </c>
      <c r="B150" s="4" t="s">
        <v>5</v>
      </c>
      <c r="C150" s="4">
        <v>1.2266537692253201</v>
      </c>
      <c r="D150" s="4">
        <v>0.13097019628595299</v>
      </c>
      <c r="E150" s="4">
        <f t="shared" si="5"/>
        <v>1.0950298490386827</v>
      </c>
      <c r="F150" s="4" t="str">
        <f t="shared" si="4"/>
        <v>UP</v>
      </c>
      <c r="G150" s="5" t="s">
        <v>6932</v>
      </c>
      <c r="H150" s="4">
        <v>99.174917491749198</v>
      </c>
    </row>
    <row r="151" spans="1:8" x14ac:dyDescent="0.2">
      <c r="A151" s="4" t="s">
        <v>126</v>
      </c>
      <c r="B151" s="4" t="s">
        <v>5</v>
      </c>
      <c r="C151" s="4">
        <v>0.81772607573100298</v>
      </c>
      <c r="D151" s="4">
        <v>0.13090954782655101</v>
      </c>
      <c r="E151" s="4">
        <f t="shared" si="5"/>
        <v>1.0949838168034847</v>
      </c>
      <c r="F151" s="4" t="str">
        <f t="shared" si="4"/>
        <v>UP</v>
      </c>
      <c r="G151" s="5" t="s">
        <v>6891</v>
      </c>
      <c r="H151" s="4">
        <v>95.544554455445507</v>
      </c>
    </row>
    <row r="152" spans="1:8" x14ac:dyDescent="0.2">
      <c r="A152" s="4" t="s">
        <v>7311</v>
      </c>
      <c r="B152" s="4" t="s">
        <v>5</v>
      </c>
      <c r="C152" s="4">
        <v>0.39424709909933803</v>
      </c>
      <c r="D152" s="4">
        <v>0.13079928979958599</v>
      </c>
      <c r="E152" s="4">
        <f t="shared" si="5"/>
        <v>1.0949001358186132</v>
      </c>
      <c r="F152" s="4" t="str">
        <f t="shared" si="4"/>
        <v>UP</v>
      </c>
      <c r="G152" s="5" t="s">
        <v>7312</v>
      </c>
      <c r="H152" s="4">
        <v>72.112211221122095</v>
      </c>
    </row>
    <row r="153" spans="1:8" x14ac:dyDescent="0.2">
      <c r="A153" s="4" t="s">
        <v>921</v>
      </c>
      <c r="B153" s="4" t="s">
        <v>5</v>
      </c>
      <c r="C153" s="4">
        <v>4.3259552193050004</v>
      </c>
      <c r="D153" s="4">
        <v>0.130764550611424</v>
      </c>
      <c r="E153" s="4">
        <f t="shared" si="5"/>
        <v>1.0948737716301871</v>
      </c>
      <c r="F153" s="4" t="str">
        <f t="shared" si="4"/>
        <v>UP</v>
      </c>
      <c r="G153" s="5" t="s">
        <v>7474</v>
      </c>
      <c r="H153" s="4">
        <v>100</v>
      </c>
    </row>
    <row r="154" spans="1:8" x14ac:dyDescent="0.2">
      <c r="A154" s="4" t="s">
        <v>589</v>
      </c>
      <c r="B154" s="4" t="s">
        <v>5</v>
      </c>
      <c r="C154" s="4">
        <v>1.08863760495304</v>
      </c>
      <c r="D154" s="4">
        <v>0.12993742211818801</v>
      </c>
      <c r="E154" s="4">
        <f t="shared" si="5"/>
        <v>1.0942462365541776</v>
      </c>
      <c r="F154" s="4" t="str">
        <f t="shared" si="4"/>
        <v>UP</v>
      </c>
      <c r="G154" s="5" t="s">
        <v>7207</v>
      </c>
      <c r="H154" s="4">
        <v>98.514851485148498</v>
      </c>
    </row>
    <row r="155" spans="1:8" x14ac:dyDescent="0.2">
      <c r="A155" s="4" t="s">
        <v>6206</v>
      </c>
      <c r="B155" s="4" t="s">
        <v>5</v>
      </c>
      <c r="C155" s="4">
        <v>1.6412901085156599</v>
      </c>
      <c r="D155" s="4">
        <v>0.129912766614034</v>
      </c>
      <c r="E155" s="4">
        <f t="shared" si="5"/>
        <v>1.0942275361626661</v>
      </c>
      <c r="F155" s="4" t="str">
        <f t="shared" si="4"/>
        <v>UP</v>
      </c>
      <c r="G155" s="5" t="s">
        <v>7278</v>
      </c>
      <c r="H155" s="4">
        <v>99.669966996699699</v>
      </c>
    </row>
    <row r="156" spans="1:8" x14ac:dyDescent="0.2">
      <c r="A156" s="4" t="s">
        <v>599</v>
      </c>
      <c r="B156" s="4" t="s">
        <v>5</v>
      </c>
      <c r="C156" s="4">
        <v>0.92893101051650395</v>
      </c>
      <c r="D156" s="4">
        <v>0.12923832118012599</v>
      </c>
      <c r="E156" s="4">
        <f t="shared" si="5"/>
        <v>1.0937161153368145</v>
      </c>
      <c r="F156" s="4" t="str">
        <f t="shared" si="4"/>
        <v>UP</v>
      </c>
      <c r="G156" s="5" t="s">
        <v>7220</v>
      </c>
      <c r="H156" s="4">
        <v>98.019801980197997</v>
      </c>
    </row>
    <row r="157" spans="1:8" x14ac:dyDescent="0.2">
      <c r="A157" s="4" t="s">
        <v>910</v>
      </c>
      <c r="B157" s="4" t="s">
        <v>5</v>
      </c>
      <c r="C157" s="4">
        <v>2.3986373805804599</v>
      </c>
      <c r="D157" s="4">
        <v>0.128824034017918</v>
      </c>
      <c r="E157" s="4">
        <f t="shared" si="5"/>
        <v>1.0934020867439913</v>
      </c>
      <c r="F157" s="4" t="str">
        <f t="shared" si="4"/>
        <v>UP</v>
      </c>
      <c r="G157" s="5" t="s">
        <v>7458</v>
      </c>
      <c r="H157" s="4">
        <v>100</v>
      </c>
    </row>
    <row r="158" spans="1:8" x14ac:dyDescent="0.2">
      <c r="A158" s="4" t="s">
        <v>292</v>
      </c>
      <c r="B158" s="4" t="s">
        <v>5</v>
      </c>
      <c r="C158" s="4">
        <v>1.1099777998124201</v>
      </c>
      <c r="D158" s="4">
        <v>0.128762156945255</v>
      </c>
      <c r="E158" s="4">
        <f t="shared" si="5"/>
        <v>1.0933551918233162</v>
      </c>
      <c r="F158" s="4" t="str">
        <f t="shared" si="4"/>
        <v>UP</v>
      </c>
      <c r="G158" s="5" t="s">
        <v>6999</v>
      </c>
      <c r="H158" s="4">
        <v>99.009900990098998</v>
      </c>
    </row>
    <row r="159" spans="1:8" x14ac:dyDescent="0.2">
      <c r="A159" s="4" t="s">
        <v>601</v>
      </c>
      <c r="B159" s="4" t="s">
        <v>5</v>
      </c>
      <c r="C159" s="4">
        <v>1.0702104536580901</v>
      </c>
      <c r="D159" s="4">
        <v>0.12853118793790999</v>
      </c>
      <c r="E159" s="4">
        <f t="shared" si="5"/>
        <v>1.0931801645703629</v>
      </c>
      <c r="F159" s="4" t="str">
        <f t="shared" si="4"/>
        <v>UP</v>
      </c>
      <c r="G159" s="5" t="s">
        <v>7222</v>
      </c>
      <c r="H159" s="4">
        <v>98.349834983498397</v>
      </c>
    </row>
    <row r="160" spans="1:8" x14ac:dyDescent="0.2">
      <c r="A160" s="4" t="s">
        <v>733</v>
      </c>
      <c r="B160" s="4" t="s">
        <v>5</v>
      </c>
      <c r="C160" s="4">
        <v>0.92154345474900701</v>
      </c>
      <c r="D160" s="4">
        <v>0.12824366486246599</v>
      </c>
      <c r="E160" s="4">
        <f t="shared" si="5"/>
        <v>1.0929623200534544</v>
      </c>
      <c r="F160" s="4" t="str">
        <f t="shared" si="4"/>
        <v>UP</v>
      </c>
      <c r="G160" s="5" t="s">
        <v>7319</v>
      </c>
      <c r="H160" s="4">
        <v>97.854785478547896</v>
      </c>
    </row>
    <row r="161" spans="1:8" x14ac:dyDescent="0.2">
      <c r="A161" s="4" t="s">
        <v>1124</v>
      </c>
      <c r="B161" s="4" t="s">
        <v>5</v>
      </c>
      <c r="C161" s="4">
        <v>0.43701420462119001</v>
      </c>
      <c r="D161" s="4">
        <v>0.12742073280427599</v>
      </c>
      <c r="E161" s="4">
        <f t="shared" si="5"/>
        <v>1.0923390578736545</v>
      </c>
      <c r="F161" s="4" t="str">
        <f t="shared" si="4"/>
        <v>UP</v>
      </c>
      <c r="G161" s="5" t="s">
        <v>6946</v>
      </c>
      <c r="H161" s="4">
        <v>68.151815181518103</v>
      </c>
    </row>
    <row r="162" spans="1:8" x14ac:dyDescent="0.2">
      <c r="A162" s="4" t="s">
        <v>597</v>
      </c>
      <c r="B162" s="4" t="s">
        <v>5</v>
      </c>
      <c r="C162" s="4">
        <v>0.71030512724475403</v>
      </c>
      <c r="D162" s="4">
        <v>0.12727802399957</v>
      </c>
      <c r="E162" s="4">
        <f t="shared" si="5"/>
        <v>1.0922310109981073</v>
      </c>
      <c r="F162" s="4" t="str">
        <f t="shared" si="4"/>
        <v>UP</v>
      </c>
      <c r="G162" s="5" t="s">
        <v>7219</v>
      </c>
      <c r="H162" s="4">
        <v>93.234323432343203</v>
      </c>
    </row>
    <row r="163" spans="1:8" x14ac:dyDescent="0.2">
      <c r="A163" s="4" t="s">
        <v>102</v>
      </c>
      <c r="B163" s="4" t="s">
        <v>5</v>
      </c>
      <c r="C163" s="4">
        <v>0.45798988140764801</v>
      </c>
      <c r="D163" s="4">
        <v>0.127177945749022</v>
      </c>
      <c r="E163" s="4">
        <f t="shared" si="5"/>
        <v>1.0921552466997255</v>
      </c>
      <c r="F163" s="4" t="str">
        <f t="shared" si="4"/>
        <v>UP</v>
      </c>
      <c r="G163" s="5" t="s">
        <v>6875</v>
      </c>
      <c r="H163" s="4">
        <v>70.627062706270607</v>
      </c>
    </row>
    <row r="164" spans="1:8" x14ac:dyDescent="0.2">
      <c r="A164" s="4" t="s">
        <v>167</v>
      </c>
      <c r="B164" s="4" t="s">
        <v>5</v>
      </c>
      <c r="C164" s="4">
        <v>0.78525569521132499</v>
      </c>
      <c r="D164" s="4">
        <v>0.126874540442967</v>
      </c>
      <c r="E164" s="4">
        <f t="shared" si="5"/>
        <v>1.0919255856514218</v>
      </c>
      <c r="F164" s="4" t="str">
        <f t="shared" si="4"/>
        <v>UP</v>
      </c>
      <c r="G164" s="5" t="s">
        <v>6919</v>
      </c>
      <c r="H164" s="4">
        <v>95.049504950495006</v>
      </c>
    </row>
    <row r="165" spans="1:8" x14ac:dyDescent="0.2">
      <c r="A165" s="4" t="s">
        <v>932</v>
      </c>
      <c r="B165" s="4" t="s">
        <v>5</v>
      </c>
      <c r="C165" s="4">
        <v>1.46672603428769</v>
      </c>
      <c r="D165" s="4">
        <v>0.126856200614855</v>
      </c>
      <c r="E165" s="4">
        <f t="shared" si="5"/>
        <v>1.0919117049630578</v>
      </c>
      <c r="F165" s="4" t="str">
        <f t="shared" si="4"/>
        <v>UP</v>
      </c>
      <c r="G165" s="5" t="s">
        <v>7483</v>
      </c>
      <c r="H165" s="4">
        <v>99.8349834983498</v>
      </c>
    </row>
    <row r="166" spans="1:8" x14ac:dyDescent="0.2">
      <c r="A166" s="4" t="s">
        <v>4460</v>
      </c>
      <c r="B166" s="4" t="s">
        <v>5</v>
      </c>
      <c r="C166" s="4">
        <v>0.47082200290783499</v>
      </c>
      <c r="D166" s="4">
        <v>0.12677878150588101</v>
      </c>
      <c r="E166" s="4">
        <f t="shared" si="5"/>
        <v>1.0918531114552603</v>
      </c>
      <c r="F166" s="4" t="str">
        <f t="shared" si="4"/>
        <v>UP</v>
      </c>
      <c r="G166" s="5" t="s">
        <v>7036</v>
      </c>
      <c r="H166" s="4">
        <v>67.986798679868002</v>
      </c>
    </row>
    <row r="167" spans="1:8" x14ac:dyDescent="0.2">
      <c r="A167" s="4" t="s">
        <v>112</v>
      </c>
      <c r="B167" s="4" t="s">
        <v>5</v>
      </c>
      <c r="C167" s="4">
        <v>1.3619451974658501</v>
      </c>
      <c r="D167" s="4">
        <v>0.12672904925404599</v>
      </c>
      <c r="E167" s="4">
        <f t="shared" si="5"/>
        <v>1.0918154739944919</v>
      </c>
      <c r="F167" s="4" t="str">
        <f t="shared" si="4"/>
        <v>UP</v>
      </c>
      <c r="G167" s="5" t="s">
        <v>6884</v>
      </c>
      <c r="H167" s="4">
        <v>99.174917491749198</v>
      </c>
    </row>
    <row r="168" spans="1:8" x14ac:dyDescent="0.2">
      <c r="A168" s="4" t="s">
        <v>2902</v>
      </c>
      <c r="B168" s="4" t="s">
        <v>5</v>
      </c>
      <c r="C168" s="4">
        <v>0.18739854235928999</v>
      </c>
      <c r="D168" s="4">
        <v>0.126650235078997</v>
      </c>
      <c r="E168" s="4">
        <f t="shared" si="5"/>
        <v>1.091755829937342</v>
      </c>
      <c r="F168" s="4" t="str">
        <f t="shared" si="4"/>
        <v>UP</v>
      </c>
      <c r="G168" s="5" t="s">
        <v>7195</v>
      </c>
      <c r="H168" s="4">
        <v>41.254125412541299</v>
      </c>
    </row>
    <row r="169" spans="1:8" x14ac:dyDescent="0.2">
      <c r="A169" s="4" t="s">
        <v>708</v>
      </c>
      <c r="B169" s="4" t="s">
        <v>5</v>
      </c>
      <c r="C169" s="4">
        <v>0.57666583380202396</v>
      </c>
      <c r="D169" s="4">
        <v>0.126249461613091</v>
      </c>
      <c r="E169" s="4">
        <f t="shared" si="5"/>
        <v>1.0914525877503494</v>
      </c>
      <c r="F169" s="4" t="str">
        <f t="shared" si="4"/>
        <v>UP</v>
      </c>
      <c r="G169" s="5" t="s">
        <v>7299</v>
      </c>
      <c r="H169" s="4">
        <v>85.643564356435604</v>
      </c>
    </row>
    <row r="170" spans="1:8" x14ac:dyDescent="0.2">
      <c r="A170" s="4" t="s">
        <v>703</v>
      </c>
      <c r="B170" s="4" t="s">
        <v>5</v>
      </c>
      <c r="C170" s="4">
        <v>2.0494990250008698</v>
      </c>
      <c r="D170" s="4">
        <v>0.12618521145953199</v>
      </c>
      <c r="E170" s="4">
        <f t="shared" si="5"/>
        <v>1.0914039811960345</v>
      </c>
      <c r="F170" s="4" t="str">
        <f t="shared" si="4"/>
        <v>UP</v>
      </c>
      <c r="G170" s="5" t="s">
        <v>7295</v>
      </c>
      <c r="H170" s="4">
        <v>99.8349834983498</v>
      </c>
    </row>
    <row r="171" spans="1:8" x14ac:dyDescent="0.2">
      <c r="A171" s="4" t="s">
        <v>1636</v>
      </c>
      <c r="B171" s="4" t="s">
        <v>5</v>
      </c>
      <c r="C171" s="4">
        <v>0.33512799215813099</v>
      </c>
      <c r="D171" s="4">
        <v>0.12598590279697799</v>
      </c>
      <c r="E171" s="4">
        <f t="shared" si="5"/>
        <v>1.0912532138913218</v>
      </c>
      <c r="F171" s="4" t="str">
        <f t="shared" si="4"/>
        <v>UP</v>
      </c>
      <c r="G171" s="5" t="s">
        <v>6968</v>
      </c>
      <c r="H171" s="4">
        <v>66.3366336633663</v>
      </c>
    </row>
    <row r="172" spans="1:8" x14ac:dyDescent="0.2">
      <c r="A172" s="4" t="s">
        <v>331</v>
      </c>
      <c r="B172" s="4" t="s">
        <v>5</v>
      </c>
      <c r="C172" s="4">
        <v>3.1646242037807699</v>
      </c>
      <c r="D172" s="4">
        <v>0.12527470301902399</v>
      </c>
      <c r="E172" s="4">
        <f t="shared" si="5"/>
        <v>1.0907153956015356</v>
      </c>
      <c r="F172" s="4" t="str">
        <f t="shared" si="4"/>
        <v>UP</v>
      </c>
      <c r="G172" s="5" t="s">
        <v>7043</v>
      </c>
      <c r="H172" s="4">
        <v>100</v>
      </c>
    </row>
    <row r="173" spans="1:8" x14ac:dyDescent="0.2">
      <c r="A173" s="4" t="s">
        <v>1045</v>
      </c>
      <c r="B173" s="4" t="s">
        <v>5</v>
      </c>
      <c r="C173" s="4">
        <v>2.21415539812608</v>
      </c>
      <c r="D173" s="4">
        <v>0.12515937642657299</v>
      </c>
      <c r="E173" s="4">
        <f t="shared" si="5"/>
        <v>1.0906282091492236</v>
      </c>
      <c r="F173" s="4" t="str">
        <f t="shared" si="4"/>
        <v>UP</v>
      </c>
      <c r="G173" s="5" t="s">
        <v>6864</v>
      </c>
      <c r="H173" s="4">
        <v>100</v>
      </c>
    </row>
    <row r="174" spans="1:8" x14ac:dyDescent="0.2">
      <c r="A174" s="4" t="s">
        <v>7336</v>
      </c>
      <c r="B174" s="4" t="s">
        <v>5</v>
      </c>
      <c r="C174" s="4">
        <v>0.81594975533119596</v>
      </c>
      <c r="D174" s="4">
        <v>0.12500332592273999</v>
      </c>
      <c r="E174" s="4">
        <f t="shared" si="5"/>
        <v>1.0905102466744863</v>
      </c>
      <c r="F174" s="4" t="str">
        <f t="shared" si="4"/>
        <v>UP</v>
      </c>
      <c r="G174" s="5" t="s">
        <v>7337</v>
      </c>
      <c r="H174" s="4">
        <v>97.194719471947195</v>
      </c>
    </row>
    <row r="175" spans="1:8" x14ac:dyDescent="0.2">
      <c r="A175" s="4" t="s">
        <v>7014</v>
      </c>
      <c r="B175" s="4" t="s">
        <v>5</v>
      </c>
      <c r="C175" s="4">
        <v>0.80768449563049904</v>
      </c>
      <c r="D175" s="4">
        <v>0.124891817251067</v>
      </c>
      <c r="E175" s="4">
        <f t="shared" si="5"/>
        <v>1.0904259622995309</v>
      </c>
      <c r="F175" s="4" t="str">
        <f t="shared" si="4"/>
        <v>UP</v>
      </c>
      <c r="G175" s="5" t="s">
        <v>7015</v>
      </c>
      <c r="H175" s="4">
        <v>96.864686468646894</v>
      </c>
    </row>
    <row r="176" spans="1:8" x14ac:dyDescent="0.2">
      <c r="A176" s="4" t="s">
        <v>650</v>
      </c>
      <c r="B176" s="4" t="s">
        <v>5</v>
      </c>
      <c r="C176" s="4">
        <v>1.6469902795324001</v>
      </c>
      <c r="D176" s="4">
        <v>0.12419552462816601</v>
      </c>
      <c r="E176" s="4">
        <f t="shared" si="5"/>
        <v>1.0898998134320759</v>
      </c>
      <c r="F176" s="4" t="str">
        <f t="shared" si="4"/>
        <v>UP</v>
      </c>
      <c r="G176" s="5" t="s">
        <v>6850</v>
      </c>
      <c r="H176" s="4">
        <v>99.504950495049499</v>
      </c>
    </row>
    <row r="177" spans="1:8" x14ac:dyDescent="0.2">
      <c r="A177" s="4" t="s">
        <v>7034</v>
      </c>
      <c r="B177" s="4" t="s">
        <v>5</v>
      </c>
      <c r="C177" s="4">
        <v>0.83629816332066897</v>
      </c>
      <c r="D177" s="4">
        <v>0.123865813732821</v>
      </c>
      <c r="E177" s="4">
        <f t="shared" si="5"/>
        <v>1.0896507581754487</v>
      </c>
      <c r="F177" s="4" t="str">
        <f t="shared" si="4"/>
        <v>UP</v>
      </c>
      <c r="G177" s="5" t="s">
        <v>7035</v>
      </c>
      <c r="H177" s="4">
        <v>96.204620462046194</v>
      </c>
    </row>
    <row r="178" spans="1:8" x14ac:dyDescent="0.2">
      <c r="A178" s="4" t="s">
        <v>4718</v>
      </c>
      <c r="B178" s="4" t="s">
        <v>5</v>
      </c>
      <c r="C178" s="4">
        <v>1.2482651332213499</v>
      </c>
      <c r="D178" s="4">
        <v>0.123471151859833</v>
      </c>
      <c r="E178" s="4">
        <f t="shared" si="5"/>
        <v>1.0893527154282279</v>
      </c>
      <c r="F178" s="4" t="str">
        <f t="shared" si="4"/>
        <v>UP</v>
      </c>
      <c r="G178" s="5" t="s">
        <v>6830</v>
      </c>
      <c r="H178" s="4">
        <v>98.184818481848197</v>
      </c>
    </row>
    <row r="179" spans="1:8" x14ac:dyDescent="0.2">
      <c r="A179" s="4" t="s">
        <v>383</v>
      </c>
      <c r="B179" s="4" t="s">
        <v>5</v>
      </c>
      <c r="C179" s="4">
        <v>1.62236702922009</v>
      </c>
      <c r="D179" s="4">
        <v>0.123217305786502</v>
      </c>
      <c r="E179" s="4">
        <f t="shared" si="5"/>
        <v>1.089161057749398</v>
      </c>
      <c r="F179" s="4" t="str">
        <f t="shared" si="4"/>
        <v>UP</v>
      </c>
      <c r="G179" s="5" t="s">
        <v>7082</v>
      </c>
      <c r="H179" s="4">
        <v>99.8349834983498</v>
      </c>
    </row>
    <row r="180" spans="1:8" x14ac:dyDescent="0.2">
      <c r="A180" s="4" t="s">
        <v>7524</v>
      </c>
      <c r="B180" s="4" t="s">
        <v>5</v>
      </c>
      <c r="C180" s="4">
        <v>0.63151718181678695</v>
      </c>
      <c r="D180" s="4">
        <v>0.123094179979297</v>
      </c>
      <c r="E180" s="4">
        <f t="shared" si="5"/>
        <v>1.0890681080210949</v>
      </c>
      <c r="F180" s="4" t="str">
        <f t="shared" si="4"/>
        <v>UP</v>
      </c>
      <c r="G180" s="5" t="s">
        <v>7525</v>
      </c>
      <c r="H180" s="4">
        <v>92.079207920792101</v>
      </c>
    </row>
    <row r="181" spans="1:8" x14ac:dyDescent="0.2">
      <c r="A181" s="4" t="s">
        <v>7007</v>
      </c>
      <c r="B181" s="4" t="s">
        <v>5</v>
      </c>
      <c r="C181" s="4">
        <v>0.96857990903093705</v>
      </c>
      <c r="D181" s="4">
        <v>0.122888936900517</v>
      </c>
      <c r="E181" s="4">
        <f t="shared" si="5"/>
        <v>1.0889131842248236</v>
      </c>
      <c r="F181" s="4" t="str">
        <f t="shared" si="4"/>
        <v>UP</v>
      </c>
      <c r="G181" s="5" t="s">
        <v>7008</v>
      </c>
      <c r="H181" s="4">
        <v>96.204620462046194</v>
      </c>
    </row>
    <row r="182" spans="1:8" x14ac:dyDescent="0.2">
      <c r="A182" s="4" t="s">
        <v>504</v>
      </c>
      <c r="B182" s="4" t="s">
        <v>5</v>
      </c>
      <c r="C182" s="4">
        <v>0.46935988978097998</v>
      </c>
      <c r="D182" s="4">
        <v>0.121739650825756</v>
      </c>
      <c r="E182" s="4">
        <f t="shared" si="5"/>
        <v>1.0880460748363054</v>
      </c>
      <c r="F182" s="4" t="str">
        <f t="shared" si="4"/>
        <v>UP</v>
      </c>
      <c r="G182" s="5" t="s">
        <v>7157</v>
      </c>
      <c r="H182" s="4">
        <v>83.1683168316832</v>
      </c>
    </row>
    <row r="183" spans="1:8" x14ac:dyDescent="0.2">
      <c r="A183" s="4" t="s">
        <v>6568</v>
      </c>
      <c r="B183" s="4" t="s">
        <v>5</v>
      </c>
      <c r="C183" s="4">
        <v>0.87229897367194298</v>
      </c>
      <c r="D183" s="4">
        <v>0.12134565694369399</v>
      </c>
      <c r="E183" s="4">
        <f t="shared" si="5"/>
        <v>1.087748974649331</v>
      </c>
      <c r="F183" s="4" t="str">
        <f t="shared" si="4"/>
        <v>UP</v>
      </c>
      <c r="G183" s="5" t="s">
        <v>7424</v>
      </c>
      <c r="H183" s="4">
        <v>95.544554455445507</v>
      </c>
    </row>
    <row r="184" spans="1:8" x14ac:dyDescent="0.2">
      <c r="A184" s="4" t="s">
        <v>840</v>
      </c>
      <c r="B184" s="4" t="s">
        <v>5</v>
      </c>
      <c r="C184" s="4">
        <v>2.3774159185198598</v>
      </c>
      <c r="D184" s="4">
        <v>0.12055374612490199</v>
      </c>
      <c r="E184" s="4">
        <f t="shared" si="5"/>
        <v>1.087152061383472</v>
      </c>
      <c r="F184" s="4" t="str">
        <f t="shared" si="4"/>
        <v>UP</v>
      </c>
      <c r="G184" s="5" t="s">
        <v>7402</v>
      </c>
      <c r="H184" s="4">
        <v>100</v>
      </c>
    </row>
    <row r="185" spans="1:8" x14ac:dyDescent="0.2">
      <c r="A185" s="4" t="s">
        <v>646</v>
      </c>
      <c r="B185" s="4" t="s">
        <v>5</v>
      </c>
      <c r="C185" s="4">
        <v>2.41617667020305</v>
      </c>
      <c r="D185" s="4">
        <v>0.120527934247769</v>
      </c>
      <c r="E185" s="4">
        <f t="shared" si="5"/>
        <v>1.0871326108526185</v>
      </c>
      <c r="F185" s="4" t="str">
        <f t="shared" si="4"/>
        <v>UP</v>
      </c>
      <c r="G185" s="5" t="s">
        <v>7251</v>
      </c>
      <c r="H185" s="4">
        <v>100</v>
      </c>
    </row>
    <row r="186" spans="1:8" x14ac:dyDescent="0.2">
      <c r="A186" s="4" t="s">
        <v>282</v>
      </c>
      <c r="B186" s="4" t="s">
        <v>5</v>
      </c>
      <c r="C186" s="4">
        <v>1.05118554038409</v>
      </c>
      <c r="D186" s="4">
        <v>0.120452921862139</v>
      </c>
      <c r="E186" s="4">
        <f t="shared" si="5"/>
        <v>1.0870760872711807</v>
      </c>
      <c r="F186" s="4" t="str">
        <f t="shared" si="4"/>
        <v>UP</v>
      </c>
      <c r="G186" s="5" t="s">
        <v>6992</v>
      </c>
      <c r="H186" s="4">
        <v>98.184818481848197</v>
      </c>
    </row>
    <row r="187" spans="1:8" x14ac:dyDescent="0.2">
      <c r="A187" s="4" t="s">
        <v>276</v>
      </c>
      <c r="B187" s="4" t="s">
        <v>5</v>
      </c>
      <c r="C187" s="4">
        <v>1.8168432294710899</v>
      </c>
      <c r="D187" s="4">
        <v>0.11994702412583901</v>
      </c>
      <c r="E187" s="4">
        <f t="shared" si="5"/>
        <v>1.086694958269993</v>
      </c>
      <c r="F187" s="4" t="str">
        <f t="shared" si="4"/>
        <v>UP</v>
      </c>
      <c r="G187" s="5" t="s">
        <v>6990</v>
      </c>
      <c r="H187" s="4">
        <v>99.669966996699699</v>
      </c>
    </row>
    <row r="188" spans="1:8" x14ac:dyDescent="0.2">
      <c r="A188" s="4" t="s">
        <v>1440</v>
      </c>
      <c r="B188" s="4" t="s">
        <v>5</v>
      </c>
      <c r="C188" s="4">
        <v>0.885127654324388</v>
      </c>
      <c r="D188" s="4">
        <v>0.11935027336031501</v>
      </c>
      <c r="E188" s="4">
        <f t="shared" si="5"/>
        <v>1.0862455549451531</v>
      </c>
      <c r="F188" s="4" t="str">
        <f t="shared" si="4"/>
        <v>UP</v>
      </c>
      <c r="G188" s="5" t="s">
        <v>7416</v>
      </c>
      <c r="H188" s="4">
        <v>97.359735973597395</v>
      </c>
    </row>
    <row r="189" spans="1:8" x14ac:dyDescent="0.2">
      <c r="A189" s="4" t="s">
        <v>944</v>
      </c>
      <c r="B189" s="4" t="s">
        <v>5</v>
      </c>
      <c r="C189" s="4">
        <v>0.87929254575017002</v>
      </c>
      <c r="D189" s="4">
        <v>0.119141876088645</v>
      </c>
      <c r="E189" s="4">
        <f t="shared" si="5"/>
        <v>1.086088658127204</v>
      </c>
      <c r="F189" s="4" t="str">
        <f t="shared" si="4"/>
        <v>UP</v>
      </c>
      <c r="G189" s="5" t="s">
        <v>7488</v>
      </c>
      <c r="H189" s="4">
        <v>97.524752475247496</v>
      </c>
    </row>
    <row r="190" spans="1:8" x14ac:dyDescent="0.2">
      <c r="A190" s="4" t="s">
        <v>2432</v>
      </c>
      <c r="B190" s="4" t="s">
        <v>5</v>
      </c>
      <c r="C190" s="4">
        <v>0.53516827062748795</v>
      </c>
      <c r="D190" s="4">
        <v>0.11886790416679199</v>
      </c>
      <c r="E190" s="4">
        <f t="shared" si="5"/>
        <v>1.0858824263618021</v>
      </c>
      <c r="F190" s="4" t="str">
        <f t="shared" si="4"/>
        <v>UP</v>
      </c>
      <c r="G190" s="5" t="s">
        <v>7183</v>
      </c>
      <c r="H190" s="4">
        <v>82.343234323432299</v>
      </c>
    </row>
    <row r="191" spans="1:8" x14ac:dyDescent="0.2">
      <c r="A191" s="4" t="s">
        <v>1767</v>
      </c>
      <c r="B191" s="4" t="s">
        <v>5</v>
      </c>
      <c r="C191" s="4">
        <v>0.99991791954437603</v>
      </c>
      <c r="D191" s="4">
        <v>0.118826435601093</v>
      </c>
      <c r="E191" s="4">
        <f t="shared" si="5"/>
        <v>1.0858512144020309</v>
      </c>
      <c r="F191" s="4" t="str">
        <f t="shared" si="4"/>
        <v>UP</v>
      </c>
      <c r="G191" s="5" t="s">
        <v>6966</v>
      </c>
      <c r="H191" s="4">
        <v>97.689768976897696</v>
      </c>
    </row>
    <row r="192" spans="1:8" x14ac:dyDescent="0.2">
      <c r="A192" s="4" t="s">
        <v>5002</v>
      </c>
      <c r="B192" s="4" t="s">
        <v>5</v>
      </c>
      <c r="C192" s="4">
        <v>1.6973437344796201</v>
      </c>
      <c r="D192" s="4">
        <v>0.118581183985825</v>
      </c>
      <c r="E192" s="4">
        <f t="shared" si="5"/>
        <v>1.0856666403080353</v>
      </c>
      <c r="F192" s="4" t="str">
        <f t="shared" si="4"/>
        <v>UP</v>
      </c>
      <c r="G192" s="5" t="s">
        <v>7236</v>
      </c>
      <c r="H192" s="4">
        <v>99.8349834983498</v>
      </c>
    </row>
    <row r="193" spans="1:8" x14ac:dyDescent="0.2">
      <c r="A193" s="4" t="s">
        <v>252</v>
      </c>
      <c r="B193" s="4" t="s">
        <v>5</v>
      </c>
      <c r="C193" s="4">
        <v>0.41699654444006901</v>
      </c>
      <c r="D193" s="4">
        <v>0.11820816960634201</v>
      </c>
      <c r="E193" s="4">
        <f t="shared" si="5"/>
        <v>1.085385973286932</v>
      </c>
      <c r="F193" s="4" t="str">
        <f t="shared" si="4"/>
        <v>UP</v>
      </c>
      <c r="G193" s="5" t="s">
        <v>6965</v>
      </c>
      <c r="H193" s="4">
        <v>80.198019801980195</v>
      </c>
    </row>
    <row r="194" spans="1:8" x14ac:dyDescent="0.2">
      <c r="A194" s="4" t="s">
        <v>1200</v>
      </c>
      <c r="B194" s="4" t="s">
        <v>5</v>
      </c>
      <c r="C194" s="4">
        <v>1.3287705572044699</v>
      </c>
      <c r="D194" s="4">
        <v>0.11817585029505601</v>
      </c>
      <c r="E194" s="4">
        <f t="shared" si="5"/>
        <v>1.0853616586998396</v>
      </c>
      <c r="F194" s="4" t="str">
        <f t="shared" si="4"/>
        <v>UP</v>
      </c>
      <c r="G194" s="5" t="s">
        <v>7049</v>
      </c>
      <c r="H194" s="4">
        <v>99.339933993399299</v>
      </c>
    </row>
    <row r="195" spans="1:8" x14ac:dyDescent="0.2">
      <c r="A195" s="4" t="s">
        <v>17</v>
      </c>
      <c r="B195" s="4" t="s">
        <v>5</v>
      </c>
      <c r="C195" s="4">
        <v>0.72863135090616504</v>
      </c>
      <c r="D195" s="4">
        <v>0.11817449258250901</v>
      </c>
      <c r="E195" s="4">
        <f t="shared" si="5"/>
        <v>1.0853606372722981</v>
      </c>
      <c r="F195" s="4" t="str">
        <f t="shared" si="4"/>
        <v>UP</v>
      </c>
      <c r="G195" s="5" t="s">
        <v>6836</v>
      </c>
      <c r="H195" s="4">
        <v>93.234323432343203</v>
      </c>
    </row>
    <row r="196" spans="1:8" x14ac:dyDescent="0.2">
      <c r="A196" s="4" t="s">
        <v>9</v>
      </c>
      <c r="B196" s="4" t="s">
        <v>5</v>
      </c>
      <c r="C196" s="4">
        <v>1.00803212952712</v>
      </c>
      <c r="D196" s="4">
        <v>0.117957457018999</v>
      </c>
      <c r="E196" s="4">
        <f t="shared" si="5"/>
        <v>1.0851973705159459</v>
      </c>
      <c r="F196" s="4" t="str">
        <f t="shared" ref="F196:F259" si="6">IF(D196&gt;0, "UP", "DOWN")</f>
        <v>UP</v>
      </c>
      <c r="G196" s="5" t="s">
        <v>6831</v>
      </c>
      <c r="H196" s="4">
        <v>98.184818481848197</v>
      </c>
    </row>
    <row r="197" spans="1:8" x14ac:dyDescent="0.2">
      <c r="A197" s="4" t="s">
        <v>1178</v>
      </c>
      <c r="B197" s="4" t="s">
        <v>5</v>
      </c>
      <c r="C197" s="4">
        <v>0.49112812373621501</v>
      </c>
      <c r="D197" s="4">
        <v>0.117473652046324</v>
      </c>
      <c r="E197" s="4">
        <f t="shared" ref="E197:E260" si="7">2^D197</f>
        <v>1.0848335127038076</v>
      </c>
      <c r="F197" s="4" t="str">
        <f t="shared" si="6"/>
        <v>UP</v>
      </c>
      <c r="G197" s="5" t="s">
        <v>7025</v>
      </c>
      <c r="H197" s="4">
        <v>83.1683168316832</v>
      </c>
    </row>
    <row r="198" spans="1:8" x14ac:dyDescent="0.2">
      <c r="A198" s="4" t="s">
        <v>528</v>
      </c>
      <c r="B198" s="4" t="s">
        <v>5</v>
      </c>
      <c r="C198" s="4">
        <v>1.10688634382197</v>
      </c>
      <c r="D198" s="4">
        <v>0.11712017177415</v>
      </c>
      <c r="E198" s="4">
        <f t="shared" si="7"/>
        <v>1.0845677460234562</v>
      </c>
      <c r="F198" s="4" t="str">
        <f t="shared" si="6"/>
        <v>UP</v>
      </c>
      <c r="G198" s="5" t="s">
        <v>7175</v>
      </c>
      <c r="H198" s="4">
        <v>98.514851485148498</v>
      </c>
    </row>
    <row r="199" spans="1:8" x14ac:dyDescent="0.2">
      <c r="A199" s="4" t="s">
        <v>335</v>
      </c>
      <c r="B199" s="4" t="s">
        <v>5</v>
      </c>
      <c r="C199" s="4">
        <v>1.6540131037258501</v>
      </c>
      <c r="D199" s="4">
        <v>0.116893865614816</v>
      </c>
      <c r="E199" s="4">
        <f t="shared" si="7"/>
        <v>1.0843976302993683</v>
      </c>
      <c r="F199" s="4" t="str">
        <f t="shared" si="6"/>
        <v>UP</v>
      </c>
      <c r="G199" s="5" t="s">
        <v>7047</v>
      </c>
      <c r="H199" s="4">
        <v>100</v>
      </c>
    </row>
    <row r="200" spans="1:8" x14ac:dyDescent="0.2">
      <c r="A200" s="4" t="s">
        <v>2558</v>
      </c>
      <c r="B200" s="4" t="s">
        <v>5</v>
      </c>
      <c r="C200" s="4">
        <v>0.67417144796209905</v>
      </c>
      <c r="D200" s="4">
        <v>0.11686212299207301</v>
      </c>
      <c r="E200" s="4">
        <f t="shared" si="7"/>
        <v>1.0843737713096084</v>
      </c>
      <c r="F200" s="4" t="str">
        <f t="shared" si="6"/>
        <v>UP</v>
      </c>
      <c r="G200" s="4">
        <v>1.1705865758105E-4</v>
      </c>
      <c r="H200" s="4">
        <v>79.537953795379494</v>
      </c>
    </row>
    <row r="201" spans="1:8" x14ac:dyDescent="0.2">
      <c r="A201" s="4" t="s">
        <v>4786</v>
      </c>
      <c r="B201" s="4" t="s">
        <v>5</v>
      </c>
      <c r="C201" s="4">
        <v>0.36985420343561798</v>
      </c>
      <c r="D201" s="4">
        <v>0.11685277838366</v>
      </c>
      <c r="E201" s="4">
        <f t="shared" si="7"/>
        <v>1.084366747638519</v>
      </c>
      <c r="F201" s="4" t="str">
        <f t="shared" si="6"/>
        <v>UP</v>
      </c>
      <c r="G201" s="5" t="s">
        <v>7353</v>
      </c>
      <c r="H201" s="4">
        <v>74.752475247524799</v>
      </c>
    </row>
    <row r="202" spans="1:8" x14ac:dyDescent="0.2">
      <c r="A202" s="4" t="s">
        <v>2646</v>
      </c>
      <c r="B202" s="4" t="s">
        <v>5</v>
      </c>
      <c r="C202" s="4">
        <v>1.2649911644391401</v>
      </c>
      <c r="D202" s="4">
        <v>0.11667262675453401</v>
      </c>
      <c r="E202" s="4">
        <f t="shared" si="7"/>
        <v>1.0842313494883429</v>
      </c>
      <c r="F202" s="4" t="str">
        <f t="shared" si="6"/>
        <v>UP</v>
      </c>
      <c r="G202" s="5" t="s">
        <v>7434</v>
      </c>
      <c r="H202" s="4">
        <v>99.504950495049499</v>
      </c>
    </row>
    <row r="203" spans="1:8" x14ac:dyDescent="0.2">
      <c r="A203" s="4" t="s">
        <v>4568</v>
      </c>
      <c r="B203" s="4" t="s">
        <v>5</v>
      </c>
      <c r="C203" s="4">
        <v>0.49525485306880201</v>
      </c>
      <c r="D203" s="4">
        <v>0.11663429824482199</v>
      </c>
      <c r="E203" s="4">
        <f t="shared" si="7"/>
        <v>1.0842025447731345</v>
      </c>
      <c r="F203" s="4" t="str">
        <f t="shared" si="6"/>
        <v>UP</v>
      </c>
      <c r="G203" s="5" t="s">
        <v>7226</v>
      </c>
      <c r="H203" s="4">
        <v>87.128712871287107</v>
      </c>
    </row>
    <row r="204" spans="1:8" x14ac:dyDescent="0.2">
      <c r="A204" s="4" t="s">
        <v>6851</v>
      </c>
      <c r="B204" s="4" t="s">
        <v>5</v>
      </c>
      <c r="C204" s="4">
        <v>0.85492194120434795</v>
      </c>
      <c r="D204" s="4">
        <v>0.116627446459449</v>
      </c>
      <c r="E204" s="4">
        <f t="shared" si="7"/>
        <v>1.0841973955868638</v>
      </c>
      <c r="F204" s="4" t="str">
        <f t="shared" si="6"/>
        <v>UP</v>
      </c>
      <c r="G204" s="5" t="s">
        <v>6852</v>
      </c>
      <c r="H204" s="4">
        <v>96.039603960395993</v>
      </c>
    </row>
    <row r="205" spans="1:8" x14ac:dyDescent="0.2">
      <c r="A205" s="4" t="s">
        <v>148</v>
      </c>
      <c r="B205" s="4" t="s">
        <v>5</v>
      </c>
      <c r="C205" s="4">
        <v>1.4929170786893999</v>
      </c>
      <c r="D205" s="4">
        <v>0.116571223356758</v>
      </c>
      <c r="E205" s="4">
        <f t="shared" si="7"/>
        <v>1.084155144278012</v>
      </c>
      <c r="F205" s="4" t="str">
        <f t="shared" si="6"/>
        <v>UP</v>
      </c>
      <c r="G205" s="5" t="s">
        <v>6905</v>
      </c>
      <c r="H205" s="4">
        <v>99.8349834983498</v>
      </c>
    </row>
    <row r="206" spans="1:8" x14ac:dyDescent="0.2">
      <c r="A206" s="4" t="s">
        <v>3270</v>
      </c>
      <c r="B206" s="4" t="s">
        <v>5</v>
      </c>
      <c r="C206" s="4">
        <v>0.89599009556647502</v>
      </c>
      <c r="D206" s="4">
        <v>0.116258814074105</v>
      </c>
      <c r="E206" s="4">
        <f t="shared" si="7"/>
        <v>1.0839204006544858</v>
      </c>
      <c r="F206" s="4" t="str">
        <f t="shared" si="6"/>
        <v>UP</v>
      </c>
      <c r="G206" s="5" t="s">
        <v>6922</v>
      </c>
      <c r="H206" s="4">
        <v>96.699669966996694</v>
      </c>
    </row>
    <row r="207" spans="1:8" x14ac:dyDescent="0.2">
      <c r="A207" s="4" t="s">
        <v>995</v>
      </c>
      <c r="B207" s="4" t="s">
        <v>5</v>
      </c>
      <c r="C207" s="4">
        <v>1.5435141733956601</v>
      </c>
      <c r="D207" s="4">
        <v>0.116246770392501</v>
      </c>
      <c r="E207" s="4">
        <f t="shared" si="7"/>
        <v>1.0839113520771146</v>
      </c>
      <c r="F207" s="4" t="str">
        <f t="shared" si="6"/>
        <v>UP</v>
      </c>
      <c r="G207" s="5" t="s">
        <v>7518</v>
      </c>
      <c r="H207" s="4">
        <v>99.504950495049499</v>
      </c>
    </row>
    <row r="208" spans="1:8" x14ac:dyDescent="0.2">
      <c r="A208" s="4" t="s">
        <v>697</v>
      </c>
      <c r="B208" s="4" t="s">
        <v>5</v>
      </c>
      <c r="C208" s="4">
        <v>1.6870732280498899</v>
      </c>
      <c r="D208" s="4">
        <v>0.116216002807542</v>
      </c>
      <c r="E208" s="4">
        <f t="shared" si="7"/>
        <v>1.0838882363263436</v>
      </c>
      <c r="F208" s="4" t="str">
        <f t="shared" si="6"/>
        <v>UP</v>
      </c>
      <c r="G208" s="5" t="s">
        <v>7289</v>
      </c>
      <c r="H208" s="4">
        <v>100</v>
      </c>
    </row>
    <row r="209" spans="1:8" x14ac:dyDescent="0.2">
      <c r="A209" s="4" t="s">
        <v>627</v>
      </c>
      <c r="B209" s="4" t="s">
        <v>5</v>
      </c>
      <c r="C209" s="4">
        <v>0.79345060717953297</v>
      </c>
      <c r="D209" s="4">
        <v>0.116166111658027</v>
      </c>
      <c r="E209" s="4">
        <f t="shared" si="7"/>
        <v>1.0838507540494235</v>
      </c>
      <c r="F209" s="4" t="str">
        <f t="shared" si="6"/>
        <v>UP</v>
      </c>
      <c r="G209" s="5" t="s">
        <v>7231</v>
      </c>
      <c r="H209" s="4">
        <v>94.059405940594004</v>
      </c>
    </row>
    <row r="210" spans="1:8" x14ac:dyDescent="0.2">
      <c r="A210" s="4" t="s">
        <v>7370</v>
      </c>
      <c r="B210" s="4" t="s">
        <v>5</v>
      </c>
      <c r="C210" s="4">
        <v>0.295728951167336</v>
      </c>
      <c r="D210" s="4">
        <v>0.11604235804697401</v>
      </c>
      <c r="E210" s="4">
        <f t="shared" si="7"/>
        <v>1.0837577858973191</v>
      </c>
      <c r="F210" s="4" t="str">
        <f t="shared" si="6"/>
        <v>UP</v>
      </c>
      <c r="G210" s="5" t="s">
        <v>7371</v>
      </c>
      <c r="H210" s="4">
        <v>58.910891089108901</v>
      </c>
    </row>
    <row r="211" spans="1:8" x14ac:dyDescent="0.2">
      <c r="A211" s="4" t="s">
        <v>7465</v>
      </c>
      <c r="B211" s="4" t="s">
        <v>5</v>
      </c>
      <c r="C211" s="4">
        <v>1.28299152984569</v>
      </c>
      <c r="D211" s="4">
        <v>0.115702222939045</v>
      </c>
      <c r="E211" s="4">
        <f t="shared" si="7"/>
        <v>1.0835023052791997</v>
      </c>
      <c r="F211" s="4" t="str">
        <f t="shared" si="6"/>
        <v>UP</v>
      </c>
      <c r="G211" s="5" t="s">
        <v>7466</v>
      </c>
      <c r="H211" s="4">
        <v>99.8349834983498</v>
      </c>
    </row>
    <row r="212" spans="1:8" x14ac:dyDescent="0.2">
      <c r="A212" s="4" t="s">
        <v>6908</v>
      </c>
      <c r="B212" s="4" t="s">
        <v>5</v>
      </c>
      <c r="C212" s="4">
        <v>1.1331022760331699</v>
      </c>
      <c r="D212" s="4">
        <v>0.11497876690450699</v>
      </c>
      <c r="E212" s="4">
        <f t="shared" si="7"/>
        <v>1.0829591067844087</v>
      </c>
      <c r="F212" s="4" t="str">
        <f t="shared" si="6"/>
        <v>UP</v>
      </c>
      <c r="G212" s="5" t="s">
        <v>6909</v>
      </c>
      <c r="H212" s="4">
        <v>99.009900990098998</v>
      </c>
    </row>
    <row r="213" spans="1:8" x14ac:dyDescent="0.2">
      <c r="A213" s="4" t="s">
        <v>4099</v>
      </c>
      <c r="B213" s="4" t="s">
        <v>5</v>
      </c>
      <c r="C213" s="4">
        <v>0.45316476245617898</v>
      </c>
      <c r="D213" s="4">
        <v>0.114972689819497</v>
      </c>
      <c r="E213" s="4">
        <f t="shared" si="7"/>
        <v>1.0829545450298406</v>
      </c>
      <c r="F213" s="4" t="str">
        <f t="shared" si="6"/>
        <v>UP</v>
      </c>
      <c r="G213" s="5" t="s">
        <v>7381</v>
      </c>
      <c r="H213" s="4">
        <v>80.858085808580896</v>
      </c>
    </row>
    <row r="214" spans="1:8" x14ac:dyDescent="0.2">
      <c r="A214" s="4" t="s">
        <v>7449</v>
      </c>
      <c r="B214" s="4" t="s">
        <v>5</v>
      </c>
      <c r="C214" s="4">
        <v>0.69702355054382603</v>
      </c>
      <c r="D214" s="4">
        <v>0.114942762238572</v>
      </c>
      <c r="E214" s="4">
        <f t="shared" si="7"/>
        <v>1.0829320802173152</v>
      </c>
      <c r="F214" s="4" t="str">
        <f t="shared" si="6"/>
        <v>UP</v>
      </c>
      <c r="G214" s="5" t="s">
        <v>7450</v>
      </c>
      <c r="H214" s="4">
        <v>93.069306930693102</v>
      </c>
    </row>
    <row r="215" spans="1:8" x14ac:dyDescent="0.2">
      <c r="A215" s="4" t="s">
        <v>818</v>
      </c>
      <c r="B215" s="4" t="s">
        <v>5</v>
      </c>
      <c r="C215" s="4">
        <v>2.1495609602146701</v>
      </c>
      <c r="D215" s="4">
        <v>0.11420871407496901</v>
      </c>
      <c r="E215" s="4">
        <f t="shared" si="7"/>
        <v>1.0823812208281445</v>
      </c>
      <c r="F215" s="4" t="str">
        <f t="shared" si="6"/>
        <v>UP</v>
      </c>
      <c r="G215" s="5" t="s">
        <v>7383</v>
      </c>
      <c r="H215" s="4">
        <v>100</v>
      </c>
    </row>
    <row r="216" spans="1:8" x14ac:dyDescent="0.2">
      <c r="A216" s="4" t="s">
        <v>1632</v>
      </c>
      <c r="B216" s="4" t="s">
        <v>5</v>
      </c>
      <c r="C216" s="4">
        <v>0.42710770451136199</v>
      </c>
      <c r="D216" s="4">
        <v>0.113872251083992</v>
      </c>
      <c r="E216" s="4">
        <f t="shared" si="7"/>
        <v>1.0821288190737601</v>
      </c>
      <c r="F216" s="4" t="str">
        <f t="shared" si="6"/>
        <v>UP</v>
      </c>
      <c r="G216" s="5" t="s">
        <v>6966</v>
      </c>
      <c r="H216" s="4">
        <v>79.537953795379494</v>
      </c>
    </row>
    <row r="217" spans="1:8" x14ac:dyDescent="0.2">
      <c r="A217" s="4" t="s">
        <v>724</v>
      </c>
      <c r="B217" s="4" t="s">
        <v>5</v>
      </c>
      <c r="C217" s="4">
        <v>1.3963773989956101</v>
      </c>
      <c r="D217" s="4">
        <v>0.113856740271818</v>
      </c>
      <c r="E217" s="4">
        <f t="shared" si="7"/>
        <v>1.0821171848709958</v>
      </c>
      <c r="F217" s="4" t="str">
        <f t="shared" si="6"/>
        <v>UP</v>
      </c>
      <c r="G217" s="5" t="s">
        <v>7309</v>
      </c>
      <c r="H217" s="4">
        <v>99.669966996699699</v>
      </c>
    </row>
    <row r="218" spans="1:8" x14ac:dyDescent="0.2">
      <c r="A218" s="4" t="s">
        <v>848</v>
      </c>
      <c r="B218" s="4" t="s">
        <v>5</v>
      </c>
      <c r="C218" s="4">
        <v>2.2344341909272898</v>
      </c>
      <c r="D218" s="4">
        <v>0.113680393098174</v>
      </c>
      <c r="E218" s="4">
        <f t="shared" si="7"/>
        <v>1.0819849208517369</v>
      </c>
      <c r="F218" s="4" t="str">
        <f t="shared" si="6"/>
        <v>UP</v>
      </c>
      <c r="G218" s="5" t="s">
        <v>7407</v>
      </c>
      <c r="H218" s="4">
        <v>99.8349834983498</v>
      </c>
    </row>
    <row r="219" spans="1:8" x14ac:dyDescent="0.2">
      <c r="A219" s="4" t="s">
        <v>3042</v>
      </c>
      <c r="B219" s="4" t="s">
        <v>5</v>
      </c>
      <c r="C219" s="4">
        <v>0.66088965285641599</v>
      </c>
      <c r="D219" s="4">
        <v>0.113543950084854</v>
      </c>
      <c r="E219" s="4">
        <f t="shared" si="7"/>
        <v>1.0818825968692058</v>
      </c>
      <c r="F219" s="4" t="str">
        <f t="shared" si="6"/>
        <v>UP</v>
      </c>
      <c r="G219" s="5" t="s">
        <v>7448</v>
      </c>
      <c r="H219" s="4">
        <v>90.429042904290398</v>
      </c>
    </row>
    <row r="220" spans="1:8" x14ac:dyDescent="0.2">
      <c r="A220" s="4" t="s">
        <v>7164</v>
      </c>
      <c r="B220" s="4" t="s">
        <v>5</v>
      </c>
      <c r="C220" s="4">
        <v>1.1455367133998899</v>
      </c>
      <c r="D220" s="4">
        <v>0.113516972816778</v>
      </c>
      <c r="E220" s="4">
        <f t="shared" si="7"/>
        <v>1.081862366700572</v>
      </c>
      <c r="F220" s="4" t="str">
        <f t="shared" si="6"/>
        <v>UP</v>
      </c>
      <c r="G220" s="5" t="s">
        <v>7165</v>
      </c>
      <c r="H220" s="4">
        <v>99.339933993399299</v>
      </c>
    </row>
    <row r="221" spans="1:8" x14ac:dyDescent="0.2">
      <c r="A221" s="4" t="s">
        <v>104</v>
      </c>
      <c r="B221" s="4" t="s">
        <v>5</v>
      </c>
      <c r="C221" s="4">
        <v>3.4865829239281201</v>
      </c>
      <c r="D221" s="4">
        <v>0.11341400947404701</v>
      </c>
      <c r="E221" s="4">
        <f t="shared" si="7"/>
        <v>1.0817851582901816</v>
      </c>
      <c r="F221" s="4" t="str">
        <f t="shared" si="6"/>
        <v>UP</v>
      </c>
      <c r="G221" s="5" t="s">
        <v>6876</v>
      </c>
      <c r="H221" s="4">
        <v>100</v>
      </c>
    </row>
    <row r="222" spans="1:8" x14ac:dyDescent="0.2">
      <c r="A222" s="4" t="s">
        <v>6873</v>
      </c>
      <c r="B222" s="4" t="s">
        <v>5</v>
      </c>
      <c r="C222" s="4">
        <v>0.67369373076767203</v>
      </c>
      <c r="D222" s="4">
        <v>0.113157815030328</v>
      </c>
      <c r="E222" s="4">
        <f t="shared" si="7"/>
        <v>1.0815930714440514</v>
      </c>
      <c r="F222" s="4" t="str">
        <f t="shared" si="6"/>
        <v>UP</v>
      </c>
      <c r="G222" s="5" t="s">
        <v>6874</v>
      </c>
      <c r="H222" s="4">
        <v>90.924092409240899</v>
      </c>
    </row>
    <row r="223" spans="1:8" x14ac:dyDescent="0.2">
      <c r="A223" s="4" t="s">
        <v>7419</v>
      </c>
      <c r="B223" s="4" t="s">
        <v>5</v>
      </c>
      <c r="C223" s="4">
        <v>0.53278177807286398</v>
      </c>
      <c r="D223" s="4">
        <v>0.11283815232165099</v>
      </c>
      <c r="E223" s="4">
        <f t="shared" si="7"/>
        <v>1.0813534458405754</v>
      </c>
      <c r="F223" s="4" t="str">
        <f t="shared" si="6"/>
        <v>UP</v>
      </c>
      <c r="G223" s="5" t="s">
        <v>7420</v>
      </c>
      <c r="H223" s="4">
        <v>85.478547854785504</v>
      </c>
    </row>
    <row r="224" spans="1:8" x14ac:dyDescent="0.2">
      <c r="A224" s="4" t="s">
        <v>520</v>
      </c>
      <c r="B224" s="4" t="s">
        <v>5</v>
      </c>
      <c r="C224" s="4">
        <v>1.2260918225800801</v>
      </c>
      <c r="D224" s="4">
        <v>0.112806432396362</v>
      </c>
      <c r="E224" s="4">
        <f t="shared" si="7"/>
        <v>1.0813296708413767</v>
      </c>
      <c r="F224" s="4" t="str">
        <f t="shared" si="6"/>
        <v>UP</v>
      </c>
      <c r="G224" s="5" t="s">
        <v>6852</v>
      </c>
      <c r="H224" s="4">
        <v>99.009900990098998</v>
      </c>
    </row>
    <row r="225" spans="1:8" x14ac:dyDescent="0.2">
      <c r="A225" s="4" t="s">
        <v>896</v>
      </c>
      <c r="B225" s="4" t="s">
        <v>5</v>
      </c>
      <c r="C225" s="4">
        <v>0.70909264031742203</v>
      </c>
      <c r="D225" s="4">
        <v>0.112620515970607</v>
      </c>
      <c r="E225" s="4">
        <f t="shared" si="7"/>
        <v>1.0811903316263898</v>
      </c>
      <c r="F225" s="4" t="str">
        <f t="shared" si="6"/>
        <v>UP</v>
      </c>
      <c r="G225" s="5" t="s">
        <v>7446</v>
      </c>
      <c r="H225" s="4">
        <v>92.079207920792101</v>
      </c>
    </row>
    <row r="226" spans="1:8" x14ac:dyDescent="0.2">
      <c r="A226" s="4" t="s">
        <v>216</v>
      </c>
      <c r="B226" s="4" t="s">
        <v>5</v>
      </c>
      <c r="C226" s="4">
        <v>1.7875181558273601</v>
      </c>
      <c r="D226" s="4">
        <v>0.111808890845026</v>
      </c>
      <c r="E226" s="4">
        <f t="shared" si="7"/>
        <v>1.0805822513155461</v>
      </c>
      <c r="F226" s="4" t="str">
        <f t="shared" si="6"/>
        <v>UP</v>
      </c>
      <c r="G226" s="5" t="s">
        <v>6943</v>
      </c>
      <c r="H226" s="4">
        <v>100</v>
      </c>
    </row>
    <row r="227" spans="1:8" x14ac:dyDescent="0.2">
      <c r="A227" s="4" t="s">
        <v>5629</v>
      </c>
      <c r="B227" s="4" t="s">
        <v>5</v>
      </c>
      <c r="C227" s="4">
        <v>0.27670576119350598</v>
      </c>
      <c r="D227" s="4">
        <v>0.111504244809633</v>
      </c>
      <c r="E227" s="4">
        <f t="shared" si="7"/>
        <v>1.0803540947511088</v>
      </c>
      <c r="F227" s="4" t="str">
        <f t="shared" si="6"/>
        <v>UP</v>
      </c>
      <c r="G227" s="5" t="s">
        <v>7038</v>
      </c>
      <c r="H227" s="4">
        <v>49.009900990098998</v>
      </c>
    </row>
    <row r="228" spans="1:8" x14ac:dyDescent="0.2">
      <c r="A228" s="4" t="s">
        <v>2545</v>
      </c>
      <c r="B228" s="4" t="s">
        <v>5</v>
      </c>
      <c r="C228" s="4">
        <v>0.623690971505656</v>
      </c>
      <c r="D228" s="4">
        <v>0.11116283053486301</v>
      </c>
      <c r="E228" s="4">
        <f t="shared" si="7"/>
        <v>1.0800984588345051</v>
      </c>
      <c r="F228" s="4" t="str">
        <f t="shared" si="6"/>
        <v>UP</v>
      </c>
      <c r="G228" s="5" t="s">
        <v>7330</v>
      </c>
      <c r="H228" s="4">
        <v>91.5841584158416</v>
      </c>
    </row>
    <row r="229" spans="1:8" x14ac:dyDescent="0.2">
      <c r="A229" s="4" t="s">
        <v>286</v>
      </c>
      <c r="B229" s="4" t="s">
        <v>5</v>
      </c>
      <c r="C229" s="4">
        <v>0.188260210785194</v>
      </c>
      <c r="D229" s="4">
        <v>0.111122107069429</v>
      </c>
      <c r="E229" s="4">
        <f t="shared" si="7"/>
        <v>1.0800679709419028</v>
      </c>
      <c r="F229" s="4" t="str">
        <f t="shared" si="6"/>
        <v>UP</v>
      </c>
      <c r="G229" s="5" t="s">
        <v>6996</v>
      </c>
      <c r="H229" s="4">
        <v>48.349834983498397</v>
      </c>
    </row>
    <row r="230" spans="1:8" x14ac:dyDescent="0.2">
      <c r="A230" s="4" t="s">
        <v>5078</v>
      </c>
      <c r="B230" s="4" t="s">
        <v>5</v>
      </c>
      <c r="C230" s="4">
        <v>0.57143864017628299</v>
      </c>
      <c r="D230" s="4">
        <v>0.110819979186254</v>
      </c>
      <c r="E230" s="4">
        <f t="shared" si="7"/>
        <v>1.0798418077721366</v>
      </c>
      <c r="F230" s="4" t="str">
        <f t="shared" si="6"/>
        <v>UP</v>
      </c>
      <c r="G230" s="5" t="s">
        <v>7388</v>
      </c>
      <c r="H230" s="4">
        <v>84.488448844884502</v>
      </c>
    </row>
    <row r="231" spans="1:8" x14ac:dyDescent="0.2">
      <c r="A231" s="4" t="s">
        <v>625</v>
      </c>
      <c r="B231" s="4" t="s">
        <v>5</v>
      </c>
      <c r="C231" s="4">
        <v>3.3291104444564201</v>
      </c>
      <c r="D231" s="4">
        <v>0.11076520490775001</v>
      </c>
      <c r="E231" s="4">
        <f t="shared" si="7"/>
        <v>1.0798008105887815</v>
      </c>
      <c r="F231" s="4" t="str">
        <f t="shared" si="6"/>
        <v>UP</v>
      </c>
      <c r="G231" s="5" t="s">
        <v>7230</v>
      </c>
      <c r="H231" s="4">
        <v>100</v>
      </c>
    </row>
    <row r="232" spans="1:8" x14ac:dyDescent="0.2">
      <c r="A232" s="4" t="s">
        <v>4804</v>
      </c>
      <c r="B232" s="4" t="s">
        <v>5</v>
      </c>
      <c r="C232" s="4">
        <v>1.0610117181241601</v>
      </c>
      <c r="D232" s="4">
        <v>0.110614741927021</v>
      </c>
      <c r="E232" s="4">
        <f t="shared" si="7"/>
        <v>1.0796882008050082</v>
      </c>
      <c r="F232" s="4" t="str">
        <f t="shared" si="6"/>
        <v>UP</v>
      </c>
      <c r="G232" s="5" t="s">
        <v>7463</v>
      </c>
      <c r="H232" s="4">
        <v>98.844884488448798</v>
      </c>
    </row>
    <row r="233" spans="1:8" x14ac:dyDescent="0.2">
      <c r="A233" s="4" t="s">
        <v>7112</v>
      </c>
      <c r="B233" s="4" t="s">
        <v>5</v>
      </c>
      <c r="C233" s="4">
        <v>0.49786567383722602</v>
      </c>
      <c r="D233" s="4">
        <v>0.11049024105468599</v>
      </c>
      <c r="E233" s="4">
        <f t="shared" si="7"/>
        <v>1.0795950305097859</v>
      </c>
      <c r="F233" s="4" t="str">
        <f t="shared" si="6"/>
        <v>UP</v>
      </c>
      <c r="G233" s="5" t="s">
        <v>7113</v>
      </c>
      <c r="H233" s="4">
        <v>85.148514851485103</v>
      </c>
    </row>
    <row r="234" spans="1:8" x14ac:dyDescent="0.2">
      <c r="A234" s="4" t="s">
        <v>7032</v>
      </c>
      <c r="B234" s="4" t="s">
        <v>5</v>
      </c>
      <c r="C234" s="4">
        <v>0.642045329586307</v>
      </c>
      <c r="D234" s="4">
        <v>0.110260312376309</v>
      </c>
      <c r="E234" s="4">
        <f t="shared" si="7"/>
        <v>1.0794229843934418</v>
      </c>
      <c r="F234" s="4" t="str">
        <f t="shared" si="6"/>
        <v>UP</v>
      </c>
      <c r="G234" s="5" t="s">
        <v>6923</v>
      </c>
      <c r="H234" s="4">
        <v>90.264026402640297</v>
      </c>
    </row>
    <row r="235" spans="1:8" x14ac:dyDescent="0.2">
      <c r="A235" s="4" t="s">
        <v>240</v>
      </c>
      <c r="B235" s="4" t="s">
        <v>5</v>
      </c>
      <c r="C235" s="4">
        <v>0.57178027582934898</v>
      </c>
      <c r="D235" s="4">
        <v>0.11022777849146501</v>
      </c>
      <c r="E235" s="4">
        <f t="shared" si="7"/>
        <v>1.0793986428478533</v>
      </c>
      <c r="F235" s="4" t="str">
        <f t="shared" si="6"/>
        <v>UP</v>
      </c>
      <c r="G235" s="5" t="s">
        <v>6960</v>
      </c>
      <c r="H235" s="4">
        <v>87.788778877887793</v>
      </c>
    </row>
    <row r="236" spans="1:8" x14ac:dyDescent="0.2">
      <c r="A236" s="4" t="s">
        <v>718</v>
      </c>
      <c r="B236" s="4" t="s">
        <v>5</v>
      </c>
      <c r="C236" s="4">
        <v>3.01697133868212</v>
      </c>
      <c r="D236" s="4">
        <v>0.110183534906933</v>
      </c>
      <c r="E236" s="4">
        <f t="shared" si="7"/>
        <v>1.0793655410962901</v>
      </c>
      <c r="F236" s="4" t="str">
        <f t="shared" si="6"/>
        <v>UP</v>
      </c>
      <c r="G236" s="5" t="s">
        <v>7307</v>
      </c>
      <c r="H236" s="4">
        <v>100</v>
      </c>
    </row>
    <row r="237" spans="1:8" x14ac:dyDescent="0.2">
      <c r="A237" s="4" t="s">
        <v>449</v>
      </c>
      <c r="B237" s="4" t="s">
        <v>5</v>
      </c>
      <c r="C237" s="4">
        <v>0.85110721485261398</v>
      </c>
      <c r="D237" s="4">
        <v>0.110098209604424</v>
      </c>
      <c r="E237" s="4">
        <f t="shared" si="7"/>
        <v>1.0793017060755106</v>
      </c>
      <c r="F237" s="4" t="str">
        <f t="shared" si="6"/>
        <v>UP</v>
      </c>
      <c r="G237" s="5" t="s">
        <v>7134</v>
      </c>
      <c r="H237" s="4">
        <v>96.369636963696394</v>
      </c>
    </row>
    <row r="238" spans="1:8" x14ac:dyDescent="0.2">
      <c r="A238" s="4" t="s">
        <v>6962</v>
      </c>
      <c r="B238" s="4" t="s">
        <v>5</v>
      </c>
      <c r="C238" s="4">
        <v>1.21619686600805</v>
      </c>
      <c r="D238" s="4">
        <v>0.10966046207175199</v>
      </c>
      <c r="E238" s="4">
        <f t="shared" si="7"/>
        <v>1.0789742702871241</v>
      </c>
      <c r="F238" s="4" t="str">
        <f t="shared" si="6"/>
        <v>UP</v>
      </c>
      <c r="G238" s="5" t="s">
        <v>6963</v>
      </c>
      <c r="H238" s="4">
        <v>98.844884488448798</v>
      </c>
    </row>
    <row r="239" spans="1:8" x14ac:dyDescent="0.2">
      <c r="A239" s="4" t="s">
        <v>7125</v>
      </c>
      <c r="B239" s="4" t="s">
        <v>5</v>
      </c>
      <c r="C239" s="4">
        <v>0.94979988933821902</v>
      </c>
      <c r="D239" s="4">
        <v>0.109599237151107</v>
      </c>
      <c r="E239" s="4">
        <f t="shared" si="7"/>
        <v>1.0789284818768929</v>
      </c>
      <c r="F239" s="4" t="str">
        <f t="shared" si="6"/>
        <v>UP</v>
      </c>
      <c r="G239" s="5" t="s">
        <v>7126</v>
      </c>
      <c r="H239" s="4">
        <v>97.524752475247496</v>
      </c>
    </row>
    <row r="240" spans="1:8" x14ac:dyDescent="0.2">
      <c r="A240" s="4" t="s">
        <v>570</v>
      </c>
      <c r="B240" s="4" t="s">
        <v>5</v>
      </c>
      <c r="C240" s="4">
        <v>2.4841684604949301</v>
      </c>
      <c r="D240" s="4">
        <v>0.109445397665518</v>
      </c>
      <c r="E240" s="4">
        <f t="shared" si="7"/>
        <v>1.0788134381922283</v>
      </c>
      <c r="F240" s="4" t="str">
        <f t="shared" si="6"/>
        <v>UP</v>
      </c>
      <c r="G240" s="5" t="s">
        <v>7199</v>
      </c>
      <c r="H240" s="4">
        <v>100</v>
      </c>
    </row>
    <row r="241" spans="1:8" x14ac:dyDescent="0.2">
      <c r="A241" s="4" t="s">
        <v>1218</v>
      </c>
      <c r="B241" s="4" t="s">
        <v>5</v>
      </c>
      <c r="C241" s="4">
        <v>3.1420168981007999</v>
      </c>
      <c r="D241" s="4">
        <v>0.10918076257216899</v>
      </c>
      <c r="E241" s="4">
        <f t="shared" si="7"/>
        <v>1.0786155684384753</v>
      </c>
      <c r="F241" s="4" t="str">
        <f t="shared" si="6"/>
        <v>UP</v>
      </c>
      <c r="G241" s="5" t="s">
        <v>7081</v>
      </c>
      <c r="H241" s="4">
        <v>100</v>
      </c>
    </row>
    <row r="242" spans="1:8" x14ac:dyDescent="0.2">
      <c r="A242" s="4" t="s">
        <v>1001</v>
      </c>
      <c r="B242" s="4" t="s">
        <v>5</v>
      </c>
      <c r="C242" s="4">
        <v>0.44222984075800398</v>
      </c>
      <c r="D242" s="4">
        <v>0.10899798773329</v>
      </c>
      <c r="E242" s="4">
        <f t="shared" si="7"/>
        <v>1.0784789274342339</v>
      </c>
      <c r="F242" s="4" t="str">
        <f t="shared" si="6"/>
        <v>UP</v>
      </c>
      <c r="G242" s="5" t="s">
        <v>7520</v>
      </c>
      <c r="H242" s="4">
        <v>82.838283828382799</v>
      </c>
    </row>
    <row r="243" spans="1:8" x14ac:dyDescent="0.2">
      <c r="A243" s="4" t="s">
        <v>1170</v>
      </c>
      <c r="B243" s="4" t="s">
        <v>5</v>
      </c>
      <c r="C243" s="4">
        <v>1.1532533289231199</v>
      </c>
      <c r="D243" s="4">
        <v>0.10857302415096499</v>
      </c>
      <c r="E243" s="4">
        <f t="shared" si="7"/>
        <v>1.0781612949748092</v>
      </c>
      <c r="F243" s="4" t="str">
        <f t="shared" si="6"/>
        <v>UP</v>
      </c>
      <c r="G243" s="5" t="s">
        <v>7016</v>
      </c>
      <c r="H243" s="4">
        <v>99.339933993399299</v>
      </c>
    </row>
    <row r="244" spans="1:8" x14ac:dyDescent="0.2">
      <c r="A244" s="4" t="s">
        <v>415</v>
      </c>
      <c r="B244" s="4" t="s">
        <v>5</v>
      </c>
      <c r="C244" s="4">
        <v>0.332515972931682</v>
      </c>
      <c r="D244" s="4">
        <v>0.108200018262769</v>
      </c>
      <c r="E244" s="4">
        <f t="shared" si="7"/>
        <v>1.0778825745830145</v>
      </c>
      <c r="F244" s="4" t="str">
        <f t="shared" si="6"/>
        <v>UP</v>
      </c>
      <c r="G244" s="5" t="s">
        <v>7103</v>
      </c>
      <c r="H244" s="4">
        <v>73.597359735973598</v>
      </c>
    </row>
    <row r="245" spans="1:8" x14ac:dyDescent="0.2">
      <c r="A245" s="4" t="s">
        <v>1211</v>
      </c>
      <c r="B245" s="4" t="s">
        <v>5</v>
      </c>
      <c r="C245" s="4">
        <v>1.24381312444706</v>
      </c>
      <c r="D245" s="4">
        <v>0.10804831554253901</v>
      </c>
      <c r="E245" s="4">
        <f t="shared" si="7"/>
        <v>1.0777692386962283</v>
      </c>
      <c r="F245" s="4" t="str">
        <f t="shared" si="6"/>
        <v>UP</v>
      </c>
      <c r="G245" s="5" t="s">
        <v>7075</v>
      </c>
      <c r="H245" s="4">
        <v>99.669966996699699</v>
      </c>
    </row>
    <row r="246" spans="1:8" x14ac:dyDescent="0.2">
      <c r="A246" s="4" t="s">
        <v>4426</v>
      </c>
      <c r="B246" s="4" t="s">
        <v>5</v>
      </c>
      <c r="C246" s="4">
        <v>0.54268109305933498</v>
      </c>
      <c r="D246" s="4">
        <v>0.108047656903906</v>
      </c>
      <c r="E246" s="4">
        <f t="shared" si="7"/>
        <v>1.0777687466585657</v>
      </c>
      <c r="F246" s="4" t="str">
        <f t="shared" si="6"/>
        <v>UP</v>
      </c>
      <c r="G246" s="5" t="s">
        <v>6949</v>
      </c>
      <c r="H246" s="4">
        <v>88.448844884488494</v>
      </c>
    </row>
    <row r="247" spans="1:8" x14ac:dyDescent="0.2">
      <c r="A247" s="4" t="s">
        <v>6975</v>
      </c>
      <c r="B247" s="4" t="s">
        <v>5</v>
      </c>
      <c r="C247" s="4">
        <v>0.37874933551886197</v>
      </c>
      <c r="D247" s="4">
        <v>0.10804508556838099</v>
      </c>
      <c r="E247" s="4">
        <f t="shared" si="7"/>
        <v>1.0777668257379844</v>
      </c>
      <c r="F247" s="4" t="str">
        <f t="shared" si="6"/>
        <v>UP</v>
      </c>
      <c r="G247" s="5" t="s">
        <v>6976</v>
      </c>
      <c r="H247" s="4">
        <v>73.927392739273898</v>
      </c>
    </row>
    <row r="248" spans="1:8" x14ac:dyDescent="0.2">
      <c r="A248" s="4" t="s">
        <v>4738</v>
      </c>
      <c r="B248" s="4" t="s">
        <v>5</v>
      </c>
      <c r="C248" s="4">
        <v>0.519247719613393</v>
      </c>
      <c r="D248" s="4">
        <v>0.10799336065809199</v>
      </c>
      <c r="E248" s="4">
        <f t="shared" si="7"/>
        <v>1.0777281852828289</v>
      </c>
      <c r="F248" s="4" t="str">
        <f t="shared" si="6"/>
        <v>UP</v>
      </c>
      <c r="G248" s="5" t="s">
        <v>6993</v>
      </c>
      <c r="H248" s="4">
        <v>87.128712871287107</v>
      </c>
    </row>
    <row r="249" spans="1:8" x14ac:dyDescent="0.2">
      <c r="A249" s="4" t="s">
        <v>7297</v>
      </c>
      <c r="B249" s="4" t="s">
        <v>5</v>
      </c>
      <c r="C249" s="4">
        <v>0.50357534492600897</v>
      </c>
      <c r="D249" s="4">
        <v>0.107617178707132</v>
      </c>
      <c r="E249" s="4">
        <f t="shared" si="7"/>
        <v>1.0774472048762427</v>
      </c>
      <c r="F249" s="4" t="str">
        <f t="shared" si="6"/>
        <v>UP</v>
      </c>
      <c r="G249" s="5" t="s">
        <v>7298</v>
      </c>
      <c r="H249" s="4">
        <v>76.732673267326703</v>
      </c>
    </row>
    <row r="250" spans="1:8" x14ac:dyDescent="0.2">
      <c r="A250" s="4" t="s">
        <v>210</v>
      </c>
      <c r="B250" s="4" t="s">
        <v>5</v>
      </c>
      <c r="C250" s="4">
        <v>2.1017628161544999</v>
      </c>
      <c r="D250" s="4">
        <v>0.10759442091440399</v>
      </c>
      <c r="E250" s="4">
        <f t="shared" si="7"/>
        <v>1.0774302088195071</v>
      </c>
      <c r="F250" s="4" t="str">
        <f t="shared" si="6"/>
        <v>UP</v>
      </c>
      <c r="G250" s="5" t="s">
        <v>6939</v>
      </c>
      <c r="H250" s="4">
        <v>99.8349834983498</v>
      </c>
    </row>
    <row r="251" spans="1:8" x14ac:dyDescent="0.2">
      <c r="A251" s="4" t="s">
        <v>4777</v>
      </c>
      <c r="B251" s="4" t="s">
        <v>5</v>
      </c>
      <c r="C251" s="4">
        <v>1.7257197188534701</v>
      </c>
      <c r="D251" s="4">
        <v>0.107579575865539</v>
      </c>
      <c r="E251" s="4">
        <f t="shared" si="7"/>
        <v>1.0774191223311258</v>
      </c>
      <c r="F251" s="4" t="str">
        <f t="shared" si="6"/>
        <v>UP</v>
      </c>
      <c r="G251" s="5" t="s">
        <v>7262</v>
      </c>
      <c r="H251" s="4">
        <v>100</v>
      </c>
    </row>
    <row r="252" spans="1:8" x14ac:dyDescent="0.2">
      <c r="A252" s="4" t="s">
        <v>684</v>
      </c>
      <c r="B252" s="4" t="s">
        <v>5</v>
      </c>
      <c r="C252" s="4">
        <v>3.21253182308241</v>
      </c>
      <c r="D252" s="4">
        <v>0.10749675846493301</v>
      </c>
      <c r="E252" s="4">
        <f t="shared" si="7"/>
        <v>1.0773572752411216</v>
      </c>
      <c r="F252" s="4" t="str">
        <f t="shared" si="6"/>
        <v>UP</v>
      </c>
      <c r="G252" s="5" t="s">
        <v>7277</v>
      </c>
      <c r="H252" s="4">
        <v>100</v>
      </c>
    </row>
    <row r="253" spans="1:8" x14ac:dyDescent="0.2">
      <c r="A253" s="4" t="s">
        <v>942</v>
      </c>
      <c r="B253" s="4" t="s">
        <v>5</v>
      </c>
      <c r="C253" s="4">
        <v>0.602442613214345</v>
      </c>
      <c r="D253" s="4">
        <v>0.107429287654635</v>
      </c>
      <c r="E253" s="4">
        <f t="shared" si="7"/>
        <v>1.0773068914340456</v>
      </c>
      <c r="F253" s="4" t="str">
        <f t="shared" si="6"/>
        <v>UP</v>
      </c>
      <c r="G253" s="5" t="s">
        <v>7487</v>
      </c>
      <c r="H253" s="4">
        <v>91.254125412541299</v>
      </c>
    </row>
    <row r="254" spans="1:8" x14ac:dyDescent="0.2">
      <c r="A254" s="4" t="s">
        <v>604</v>
      </c>
      <c r="B254" s="4" t="s">
        <v>5</v>
      </c>
      <c r="C254" s="4">
        <v>0.96664428907034095</v>
      </c>
      <c r="D254" s="4">
        <v>0.10725222206330499</v>
      </c>
      <c r="E254" s="4">
        <f t="shared" si="7"/>
        <v>1.0771746789629477</v>
      </c>
      <c r="F254" s="4" t="str">
        <f t="shared" si="6"/>
        <v>UP</v>
      </c>
      <c r="G254" s="4">
        <v>1.58052832440471E-3</v>
      </c>
      <c r="H254" s="4">
        <v>94.719471947194705</v>
      </c>
    </row>
    <row r="255" spans="1:8" x14ac:dyDescent="0.2">
      <c r="A255" s="4" t="s">
        <v>7417</v>
      </c>
      <c r="B255" s="4" t="s">
        <v>5</v>
      </c>
      <c r="C255" s="4">
        <v>0.44662946590052999</v>
      </c>
      <c r="D255" s="4">
        <v>0.107233447146815</v>
      </c>
      <c r="E255" s="4">
        <f t="shared" si="7"/>
        <v>1.0771606609394047</v>
      </c>
      <c r="F255" s="4" t="str">
        <f t="shared" si="6"/>
        <v>UP</v>
      </c>
      <c r="G255" s="5" t="s">
        <v>7418</v>
      </c>
      <c r="H255" s="4">
        <v>82.508250825082499</v>
      </c>
    </row>
    <row r="256" spans="1:8" x14ac:dyDescent="0.2">
      <c r="A256" s="4" t="s">
        <v>4445</v>
      </c>
      <c r="B256" s="4" t="s">
        <v>5</v>
      </c>
      <c r="C256" s="4">
        <v>0.40723103115426201</v>
      </c>
      <c r="D256" s="4">
        <v>0.107136555948882</v>
      </c>
      <c r="E256" s="4">
        <f t="shared" si="7"/>
        <v>1.0770883214086822</v>
      </c>
      <c r="F256" s="4" t="str">
        <f t="shared" si="6"/>
        <v>UP</v>
      </c>
      <c r="G256" s="5" t="s">
        <v>6997</v>
      </c>
      <c r="H256" s="4">
        <v>81.188118811881196</v>
      </c>
    </row>
    <row r="257" spans="1:8" x14ac:dyDescent="0.2">
      <c r="A257" s="4" t="s">
        <v>144</v>
      </c>
      <c r="B257" s="4" t="s">
        <v>5</v>
      </c>
      <c r="C257" s="4">
        <v>0.44927457376476998</v>
      </c>
      <c r="D257" s="4">
        <v>0.10709306362990299</v>
      </c>
      <c r="E257" s="4">
        <f t="shared" si="7"/>
        <v>1.0770558513707229</v>
      </c>
      <c r="F257" s="4" t="str">
        <f t="shared" si="6"/>
        <v>UP</v>
      </c>
      <c r="G257" s="5" t="s">
        <v>6901</v>
      </c>
      <c r="H257" s="4">
        <v>83.6633663366337</v>
      </c>
    </row>
    <row r="258" spans="1:8" x14ac:dyDescent="0.2">
      <c r="A258" s="4" t="s">
        <v>4762</v>
      </c>
      <c r="B258" s="4" t="s">
        <v>5</v>
      </c>
      <c r="C258" s="4">
        <v>0.187737439891554</v>
      </c>
      <c r="D258" s="4">
        <v>0.10691466819772</v>
      </c>
      <c r="E258" s="4">
        <f t="shared" si="7"/>
        <v>1.0769226770271831</v>
      </c>
      <c r="F258" s="4" t="str">
        <f t="shared" si="6"/>
        <v>UP</v>
      </c>
      <c r="G258" s="5" t="s">
        <v>7179</v>
      </c>
      <c r="H258" s="4">
        <v>34.818481848184803</v>
      </c>
    </row>
    <row r="259" spans="1:8" x14ac:dyDescent="0.2">
      <c r="A259" s="4" t="s">
        <v>7020</v>
      </c>
      <c r="B259" s="4" t="s">
        <v>5</v>
      </c>
      <c r="C259" s="4">
        <v>1.3771590732588399</v>
      </c>
      <c r="D259" s="4">
        <v>0.10672223670429901</v>
      </c>
      <c r="E259" s="4">
        <f t="shared" si="7"/>
        <v>1.0767790430553394</v>
      </c>
      <c r="F259" s="4" t="str">
        <f t="shared" si="6"/>
        <v>UP</v>
      </c>
      <c r="G259" s="5" t="s">
        <v>7021</v>
      </c>
      <c r="H259" s="4">
        <v>99.8349834983498</v>
      </c>
    </row>
    <row r="260" spans="1:8" x14ac:dyDescent="0.2">
      <c r="A260" s="4" t="s">
        <v>7508</v>
      </c>
      <c r="B260" s="4" t="s">
        <v>5</v>
      </c>
      <c r="C260" s="4">
        <v>0.28183686705984901</v>
      </c>
      <c r="D260" s="4">
        <v>0.106653198563294</v>
      </c>
      <c r="E260" s="4">
        <f t="shared" si="7"/>
        <v>1.076727516542364</v>
      </c>
      <c r="F260" s="4" t="str">
        <f t="shared" ref="F260:F323" si="8">IF(D260&gt;0, "UP", "DOWN")</f>
        <v>UP</v>
      </c>
      <c r="G260" s="5" t="s">
        <v>7509</v>
      </c>
      <c r="H260" s="4">
        <v>60.066006600660103</v>
      </c>
    </row>
    <row r="261" spans="1:8" x14ac:dyDescent="0.2">
      <c r="A261" s="4" t="s">
        <v>7490</v>
      </c>
      <c r="B261" s="4" t="s">
        <v>5</v>
      </c>
      <c r="C261" s="4">
        <v>0.61332478240738297</v>
      </c>
      <c r="D261" s="4">
        <v>0.106607854494864</v>
      </c>
      <c r="E261" s="4">
        <f t="shared" ref="E261:E324" si="9">2^D261</f>
        <v>1.0766936754064651</v>
      </c>
      <c r="F261" s="4" t="str">
        <f t="shared" si="8"/>
        <v>UP</v>
      </c>
      <c r="G261" s="5" t="s">
        <v>7491</v>
      </c>
      <c r="H261" s="4">
        <v>91.089108910891099</v>
      </c>
    </row>
    <row r="262" spans="1:8" x14ac:dyDescent="0.2">
      <c r="A262" s="4" t="s">
        <v>7058</v>
      </c>
      <c r="B262" s="4" t="s">
        <v>5</v>
      </c>
      <c r="C262" s="4">
        <v>0.60736419051007096</v>
      </c>
      <c r="D262" s="4">
        <v>0.106512024732604</v>
      </c>
      <c r="E262" s="4">
        <f t="shared" si="9"/>
        <v>1.0766221593415346</v>
      </c>
      <c r="F262" s="4" t="str">
        <f t="shared" si="8"/>
        <v>UP</v>
      </c>
      <c r="G262" s="5" t="s">
        <v>7059</v>
      </c>
      <c r="H262" s="4">
        <v>90.264026402640297</v>
      </c>
    </row>
    <row r="263" spans="1:8" x14ac:dyDescent="0.2">
      <c r="A263" s="4" t="s">
        <v>2708</v>
      </c>
      <c r="B263" s="4" t="s">
        <v>5</v>
      </c>
      <c r="C263" s="4">
        <v>1.53831747009302</v>
      </c>
      <c r="D263" s="4">
        <v>0.106071634509063</v>
      </c>
      <c r="E263" s="4">
        <f t="shared" si="9"/>
        <v>1.0762935649390979</v>
      </c>
      <c r="F263" s="4" t="str">
        <f t="shared" si="8"/>
        <v>UP</v>
      </c>
      <c r="G263" s="4">
        <v>1.4296491406765E-4</v>
      </c>
      <c r="H263" s="4">
        <v>99.8349834983498</v>
      </c>
    </row>
    <row r="264" spans="1:8" x14ac:dyDescent="0.2">
      <c r="A264" s="4" t="s">
        <v>7325</v>
      </c>
      <c r="B264" s="4" t="s">
        <v>5</v>
      </c>
      <c r="C264" s="4">
        <v>0.59743726944250697</v>
      </c>
      <c r="D264" s="4">
        <v>0.105929869579432</v>
      </c>
      <c r="E264" s="4">
        <f t="shared" si="9"/>
        <v>1.0761878092659818</v>
      </c>
      <c r="F264" s="4" t="str">
        <f t="shared" si="8"/>
        <v>UP</v>
      </c>
      <c r="G264" s="5" t="s">
        <v>7326</v>
      </c>
      <c r="H264" s="4">
        <v>91.4191419141914</v>
      </c>
    </row>
    <row r="265" spans="1:8" x14ac:dyDescent="0.2">
      <c r="A265" s="4" t="s">
        <v>444</v>
      </c>
      <c r="B265" s="4" t="s">
        <v>5</v>
      </c>
      <c r="C265" s="4">
        <v>0.81889036313306796</v>
      </c>
      <c r="D265" s="4">
        <v>0.10562586957874601</v>
      </c>
      <c r="E265" s="4">
        <f t="shared" si="9"/>
        <v>1.0759610623660865</v>
      </c>
      <c r="F265" s="4" t="str">
        <f t="shared" si="8"/>
        <v>UP</v>
      </c>
      <c r="G265" s="5" t="s">
        <v>7129</v>
      </c>
      <c r="H265" s="4">
        <v>95.214521452145206</v>
      </c>
    </row>
    <row r="266" spans="1:8" x14ac:dyDescent="0.2">
      <c r="A266" s="4" t="s">
        <v>6175</v>
      </c>
      <c r="B266" s="4" t="s">
        <v>5</v>
      </c>
      <c r="C266" s="4">
        <v>0.96399324733005998</v>
      </c>
      <c r="D266" s="4">
        <v>0.105430572406966</v>
      </c>
      <c r="E266" s="4">
        <f t="shared" si="9"/>
        <v>1.07581541971511</v>
      </c>
      <c r="F266" s="4" t="str">
        <f t="shared" si="8"/>
        <v>UP</v>
      </c>
      <c r="G266" s="5" t="s">
        <v>7267</v>
      </c>
      <c r="H266" s="4">
        <v>97.524752475247496</v>
      </c>
    </row>
    <row r="267" spans="1:8" x14ac:dyDescent="0.2">
      <c r="A267" s="4" t="s">
        <v>2166</v>
      </c>
      <c r="B267" s="4" t="s">
        <v>5</v>
      </c>
      <c r="C267" s="4">
        <v>1.1944049528077201</v>
      </c>
      <c r="D267" s="4">
        <v>0.10531302213197399</v>
      </c>
      <c r="E267" s="4">
        <f t="shared" si="9"/>
        <v>1.0757277662312283</v>
      </c>
      <c r="F267" s="4" t="str">
        <f t="shared" si="8"/>
        <v>UP</v>
      </c>
      <c r="G267" s="5" t="s">
        <v>6903</v>
      </c>
      <c r="H267" s="4">
        <v>99.504950495049499</v>
      </c>
    </row>
    <row r="268" spans="1:8" x14ac:dyDescent="0.2">
      <c r="A268" s="4" t="s">
        <v>856</v>
      </c>
      <c r="B268" s="4" t="s">
        <v>5</v>
      </c>
      <c r="C268" s="4">
        <v>0.77018316847219803</v>
      </c>
      <c r="D268" s="4">
        <v>0.10525478813062999</v>
      </c>
      <c r="E268" s="4">
        <f t="shared" si="9"/>
        <v>1.0756843456425917</v>
      </c>
      <c r="F268" s="4" t="str">
        <f t="shared" si="8"/>
        <v>UP</v>
      </c>
      <c r="G268" s="5" t="s">
        <v>7415</v>
      </c>
      <c r="H268" s="4">
        <v>91.9141914191419</v>
      </c>
    </row>
    <row r="269" spans="1:8" x14ac:dyDescent="0.2">
      <c r="A269" s="4" t="s">
        <v>7182</v>
      </c>
      <c r="B269" s="4" t="s">
        <v>5</v>
      </c>
      <c r="C269" s="4">
        <v>0.84259731115208603</v>
      </c>
      <c r="D269" s="4">
        <v>0.10515078473884</v>
      </c>
      <c r="E269" s="4">
        <f t="shared" si="9"/>
        <v>1.0756068027212815</v>
      </c>
      <c r="F269" s="4" t="str">
        <f t="shared" si="8"/>
        <v>UP</v>
      </c>
      <c r="G269" s="5" t="s">
        <v>7183</v>
      </c>
      <c r="H269" s="4">
        <v>96.534653465346494</v>
      </c>
    </row>
    <row r="270" spans="1:8" x14ac:dyDescent="0.2">
      <c r="A270" s="4" t="s">
        <v>729</v>
      </c>
      <c r="B270" s="4" t="s">
        <v>5</v>
      </c>
      <c r="C270" s="4">
        <v>1.6874656124701799</v>
      </c>
      <c r="D270" s="4">
        <v>0.10504487898408001</v>
      </c>
      <c r="E270" s="4">
        <f t="shared" si="9"/>
        <v>1.0755278471790051</v>
      </c>
      <c r="F270" s="4" t="str">
        <f t="shared" si="8"/>
        <v>UP</v>
      </c>
      <c r="G270" s="5" t="s">
        <v>7316</v>
      </c>
      <c r="H270" s="4">
        <v>99.8349834983498</v>
      </c>
    </row>
    <row r="271" spans="1:8" x14ac:dyDescent="0.2">
      <c r="A271" s="4" t="s">
        <v>31</v>
      </c>
      <c r="B271" s="4" t="s">
        <v>5</v>
      </c>
      <c r="C271" s="4">
        <v>0.75891436615608998</v>
      </c>
      <c r="D271" s="4">
        <v>0.104722163704179</v>
      </c>
      <c r="E271" s="4">
        <f t="shared" si="9"/>
        <v>1.0752872901359407</v>
      </c>
      <c r="F271" s="4" t="str">
        <f t="shared" si="8"/>
        <v>UP</v>
      </c>
      <c r="G271" s="5" t="s">
        <v>6845</v>
      </c>
      <c r="H271" s="4">
        <v>94.059405940594004</v>
      </c>
    </row>
    <row r="272" spans="1:8" x14ac:dyDescent="0.2">
      <c r="A272" s="4" t="s">
        <v>6842</v>
      </c>
      <c r="B272" s="4" t="s">
        <v>5</v>
      </c>
      <c r="C272" s="4">
        <v>0.60104501656359299</v>
      </c>
      <c r="D272" s="4">
        <v>0.104599408783128</v>
      </c>
      <c r="E272" s="4">
        <f t="shared" si="9"/>
        <v>1.0751958008140778</v>
      </c>
      <c r="F272" s="4" t="str">
        <f t="shared" si="8"/>
        <v>UP</v>
      </c>
      <c r="G272" s="5" t="s">
        <v>6843</v>
      </c>
      <c r="H272" s="4">
        <v>91.4191419141914</v>
      </c>
    </row>
    <row r="273" spans="1:8" x14ac:dyDescent="0.2">
      <c r="A273" s="4" t="s">
        <v>7026</v>
      </c>
      <c r="B273" s="4" t="s">
        <v>5</v>
      </c>
      <c r="C273" s="4">
        <v>1.5455408326640201</v>
      </c>
      <c r="D273" s="4">
        <v>0.10439697753947701</v>
      </c>
      <c r="E273" s="4">
        <f t="shared" si="9"/>
        <v>1.0750449456799673</v>
      </c>
      <c r="F273" s="4" t="str">
        <f t="shared" si="8"/>
        <v>UP</v>
      </c>
      <c r="G273" s="5" t="s">
        <v>7027</v>
      </c>
      <c r="H273" s="4">
        <v>99.669966996699699</v>
      </c>
    </row>
    <row r="274" spans="1:8" x14ac:dyDescent="0.2">
      <c r="A274" s="4" t="s">
        <v>2732</v>
      </c>
      <c r="B274" s="4" t="s">
        <v>5</v>
      </c>
      <c r="C274" s="4">
        <v>1.34294896244077</v>
      </c>
      <c r="D274" s="4">
        <v>0.10429369370106401</v>
      </c>
      <c r="E274" s="4">
        <f t="shared" si="9"/>
        <v>1.0749679849981428</v>
      </c>
      <c r="F274" s="4" t="str">
        <f t="shared" si="8"/>
        <v>UP</v>
      </c>
      <c r="G274" s="4">
        <v>2.66639365195519E-4</v>
      </c>
      <c r="H274" s="4">
        <v>99.669966996699699</v>
      </c>
    </row>
    <row r="275" spans="1:8" x14ac:dyDescent="0.2">
      <c r="A275" s="4" t="s">
        <v>2156</v>
      </c>
      <c r="B275" s="4" t="s">
        <v>5</v>
      </c>
      <c r="C275" s="4">
        <v>2.2065303536598702</v>
      </c>
      <c r="D275" s="4">
        <v>0.104223352339207</v>
      </c>
      <c r="E275" s="4">
        <f t="shared" si="9"/>
        <v>1.0749155741514052</v>
      </c>
      <c r="F275" s="4" t="str">
        <f t="shared" si="8"/>
        <v>UP</v>
      </c>
      <c r="G275" s="5" t="s">
        <v>6892</v>
      </c>
      <c r="H275" s="4">
        <v>100</v>
      </c>
    </row>
    <row r="276" spans="1:8" x14ac:dyDescent="0.2">
      <c r="A276" s="4" t="s">
        <v>7410</v>
      </c>
      <c r="B276" s="4" t="s">
        <v>5</v>
      </c>
      <c r="C276" s="4">
        <v>1.53222420061131</v>
      </c>
      <c r="D276" s="4">
        <v>0.104190320353638</v>
      </c>
      <c r="E276" s="4">
        <f t="shared" si="9"/>
        <v>1.0748909631364296</v>
      </c>
      <c r="F276" s="4" t="str">
        <f t="shared" si="8"/>
        <v>UP</v>
      </c>
      <c r="G276" s="5" t="s">
        <v>7411</v>
      </c>
      <c r="H276" s="4">
        <v>99.504950495049499</v>
      </c>
    </row>
    <row r="277" spans="1:8" x14ac:dyDescent="0.2">
      <c r="A277" s="4" t="s">
        <v>311</v>
      </c>
      <c r="B277" s="4" t="s">
        <v>5</v>
      </c>
      <c r="C277" s="4">
        <v>0.38513210199023701</v>
      </c>
      <c r="D277" s="4">
        <v>0.10407894123832</v>
      </c>
      <c r="E277" s="4">
        <f t="shared" si="9"/>
        <v>1.0748079824787515</v>
      </c>
      <c r="F277" s="4" t="str">
        <f t="shared" si="8"/>
        <v>UP</v>
      </c>
      <c r="G277" s="5" t="s">
        <v>7028</v>
      </c>
      <c r="H277" s="4">
        <v>76.402640264026402</v>
      </c>
    </row>
    <row r="278" spans="1:8" x14ac:dyDescent="0.2">
      <c r="A278" s="4" t="s">
        <v>6954</v>
      </c>
      <c r="B278" s="4" t="s">
        <v>5</v>
      </c>
      <c r="C278" s="4">
        <v>1.0763222603644</v>
      </c>
      <c r="D278" s="4">
        <v>0.103683257817678</v>
      </c>
      <c r="E278" s="4">
        <f t="shared" si="9"/>
        <v>1.0745132387028942</v>
      </c>
      <c r="F278" s="4" t="str">
        <f t="shared" si="8"/>
        <v>UP</v>
      </c>
      <c r="G278" s="5" t="s">
        <v>6955</v>
      </c>
      <c r="H278" s="4">
        <v>98.019801980197997</v>
      </c>
    </row>
    <row r="279" spans="1:8" x14ac:dyDescent="0.2">
      <c r="A279" s="4" t="s">
        <v>244</v>
      </c>
      <c r="B279" s="4" t="s">
        <v>5</v>
      </c>
      <c r="C279" s="4">
        <v>1.09813820857255</v>
      </c>
      <c r="D279" s="4">
        <v>0.10356948774520799</v>
      </c>
      <c r="E279" s="4">
        <f t="shared" si="9"/>
        <v>1.07442850656927</v>
      </c>
      <c r="F279" s="4" t="str">
        <f t="shared" si="8"/>
        <v>UP</v>
      </c>
      <c r="G279" s="4">
        <v>2.6719403826747101E-4</v>
      </c>
      <c r="H279" s="4">
        <v>98.019801980197997</v>
      </c>
    </row>
    <row r="280" spans="1:8" x14ac:dyDescent="0.2">
      <c r="A280" s="4" t="s">
        <v>4690</v>
      </c>
      <c r="B280" s="4" t="s">
        <v>5</v>
      </c>
      <c r="C280" s="4">
        <v>0.55459180062609403</v>
      </c>
      <c r="D280" s="4">
        <v>0.10320333534418</v>
      </c>
      <c r="E280" s="4">
        <f t="shared" si="9"/>
        <v>1.0741558538963643</v>
      </c>
      <c r="F280" s="4" t="str">
        <f t="shared" si="8"/>
        <v>UP</v>
      </c>
      <c r="G280" s="5" t="s">
        <v>7492</v>
      </c>
      <c r="H280" s="4">
        <v>87.953795379537993</v>
      </c>
    </row>
    <row r="281" spans="1:8" x14ac:dyDescent="0.2">
      <c r="A281" s="4" t="s">
        <v>319</v>
      </c>
      <c r="B281" s="4" t="s">
        <v>5</v>
      </c>
      <c r="C281" s="4">
        <v>1.7002788954214101</v>
      </c>
      <c r="D281" s="4">
        <v>0.103036346371806</v>
      </c>
      <c r="E281" s="4">
        <f t="shared" si="9"/>
        <v>1.0740315297692626</v>
      </c>
      <c r="F281" s="4" t="str">
        <f t="shared" si="8"/>
        <v>UP</v>
      </c>
      <c r="G281" s="5" t="s">
        <v>7031</v>
      </c>
      <c r="H281" s="4">
        <v>100</v>
      </c>
    </row>
    <row r="282" spans="1:8" x14ac:dyDescent="0.2">
      <c r="A282" s="4" t="s">
        <v>4451</v>
      </c>
      <c r="B282" s="4" t="s">
        <v>5</v>
      </c>
      <c r="C282" s="4">
        <v>0.40625608822946901</v>
      </c>
      <c r="D282" s="4">
        <v>0.102890998706542</v>
      </c>
      <c r="E282" s="4">
        <f t="shared" si="9"/>
        <v>1.0739233294168795</v>
      </c>
      <c r="F282" s="4" t="str">
        <f t="shared" si="8"/>
        <v>UP</v>
      </c>
      <c r="G282" s="5" t="s">
        <v>7012</v>
      </c>
      <c r="H282" s="4">
        <v>78.052805280528005</v>
      </c>
    </row>
    <row r="283" spans="1:8" x14ac:dyDescent="0.2">
      <c r="A283" s="4" t="s">
        <v>171</v>
      </c>
      <c r="B283" s="4" t="s">
        <v>5</v>
      </c>
      <c r="C283" s="4">
        <v>1.2656709467864</v>
      </c>
      <c r="D283" s="4">
        <v>0.102881179188761</v>
      </c>
      <c r="E283" s="4">
        <f t="shared" si="9"/>
        <v>1.0739160199210804</v>
      </c>
      <c r="F283" s="4" t="str">
        <f t="shared" si="8"/>
        <v>UP</v>
      </c>
      <c r="G283" s="5" t="s">
        <v>6920</v>
      </c>
      <c r="H283" s="4">
        <v>99.8349834983498</v>
      </c>
    </row>
    <row r="284" spans="1:8" x14ac:dyDescent="0.2">
      <c r="A284" s="4" t="s">
        <v>1505</v>
      </c>
      <c r="B284" s="4" t="s">
        <v>5</v>
      </c>
      <c r="C284" s="4">
        <v>0.826905962158201</v>
      </c>
      <c r="D284" s="4">
        <v>0.10287811145662</v>
      </c>
      <c r="E284" s="4">
        <f t="shared" si="9"/>
        <v>1.0739137363593472</v>
      </c>
      <c r="F284" s="4" t="str">
        <f t="shared" si="8"/>
        <v>UP</v>
      </c>
      <c r="G284" s="5" t="s">
        <v>6978</v>
      </c>
      <c r="H284" s="4">
        <v>95.379537953795406</v>
      </c>
    </row>
    <row r="285" spans="1:8" x14ac:dyDescent="0.2">
      <c r="A285" s="4" t="s">
        <v>2046</v>
      </c>
      <c r="B285" s="4" t="s">
        <v>5</v>
      </c>
      <c r="C285" s="4">
        <v>0.39592476300443902</v>
      </c>
      <c r="D285" s="4">
        <v>0.102823254213417</v>
      </c>
      <c r="E285" s="4">
        <f t="shared" si="9"/>
        <v>1.0738729024857141</v>
      </c>
      <c r="F285" s="4" t="str">
        <f t="shared" si="8"/>
        <v>UP</v>
      </c>
      <c r="G285" s="5" t="s">
        <v>7478</v>
      </c>
      <c r="H285" s="4">
        <v>76.402640264026402</v>
      </c>
    </row>
    <row r="286" spans="1:8" x14ac:dyDescent="0.2">
      <c r="A286" s="4" t="s">
        <v>4070</v>
      </c>
      <c r="B286" s="4" t="s">
        <v>5</v>
      </c>
      <c r="C286" s="4">
        <v>0.81579925595898595</v>
      </c>
      <c r="D286" s="4">
        <v>0.10280995134052601</v>
      </c>
      <c r="E286" s="4">
        <f t="shared" si="9"/>
        <v>1.0738630005116618</v>
      </c>
      <c r="F286" s="4" t="str">
        <f t="shared" si="8"/>
        <v>UP</v>
      </c>
      <c r="G286" s="5" t="s">
        <v>7367</v>
      </c>
      <c r="H286" s="4">
        <v>94.884488448844905</v>
      </c>
    </row>
    <row r="287" spans="1:8" x14ac:dyDescent="0.2">
      <c r="A287" s="4" t="s">
        <v>7155</v>
      </c>
      <c r="B287" s="4" t="s">
        <v>5</v>
      </c>
      <c r="C287" s="4">
        <v>0.44941877204451203</v>
      </c>
      <c r="D287" s="4">
        <v>0.10279126261624</v>
      </c>
      <c r="E287" s="4">
        <f t="shared" si="9"/>
        <v>1.073849089741207</v>
      </c>
      <c r="F287" s="4" t="str">
        <f t="shared" si="8"/>
        <v>UP</v>
      </c>
      <c r="G287" s="5" t="s">
        <v>7156</v>
      </c>
      <c r="H287" s="4">
        <v>83.003300330032999</v>
      </c>
    </row>
    <row r="288" spans="1:8" x14ac:dyDescent="0.2">
      <c r="A288" s="4" t="s">
        <v>1172</v>
      </c>
      <c r="B288" s="4" t="s">
        <v>5</v>
      </c>
      <c r="C288" s="4">
        <v>0.36734314931956402</v>
      </c>
      <c r="D288" s="4">
        <v>0.102655405498665</v>
      </c>
      <c r="E288" s="4">
        <f t="shared" si="9"/>
        <v>1.0737479712310813</v>
      </c>
      <c r="F288" s="4" t="str">
        <f t="shared" si="8"/>
        <v>UP</v>
      </c>
      <c r="G288" s="5" t="s">
        <v>7017</v>
      </c>
      <c r="H288" s="4">
        <v>69.306930693069305</v>
      </c>
    </row>
    <row r="289" spans="1:8" x14ac:dyDescent="0.2">
      <c r="A289" s="4" t="s">
        <v>739</v>
      </c>
      <c r="B289" s="4" t="s">
        <v>5</v>
      </c>
      <c r="C289" s="4">
        <v>1.9343696148675</v>
      </c>
      <c r="D289" s="4">
        <v>0.10263629744897899</v>
      </c>
      <c r="E289" s="4">
        <f t="shared" si="9"/>
        <v>1.0737337498654209</v>
      </c>
      <c r="F289" s="4" t="str">
        <f t="shared" si="8"/>
        <v>UP</v>
      </c>
      <c r="G289" s="5" t="s">
        <v>7324</v>
      </c>
      <c r="H289" s="4">
        <v>99.8349834983498</v>
      </c>
    </row>
    <row r="290" spans="1:8" x14ac:dyDescent="0.2">
      <c r="A290" s="4" t="s">
        <v>1570</v>
      </c>
      <c r="B290" s="4" t="s">
        <v>5</v>
      </c>
      <c r="C290" s="4">
        <v>0.30246636663081899</v>
      </c>
      <c r="D290" s="4">
        <v>0.102480989659762</v>
      </c>
      <c r="E290" s="4">
        <f t="shared" si="9"/>
        <v>1.0736181674071854</v>
      </c>
      <c r="F290" s="4" t="str">
        <f t="shared" si="8"/>
        <v>UP</v>
      </c>
      <c r="G290" s="5" t="s">
        <v>6898</v>
      </c>
      <c r="H290" s="4">
        <v>65.346534653465397</v>
      </c>
    </row>
    <row r="291" spans="1:8" x14ac:dyDescent="0.2">
      <c r="A291" s="4" t="s">
        <v>2123</v>
      </c>
      <c r="B291" s="4" t="s">
        <v>5</v>
      </c>
      <c r="C291" s="4">
        <v>1.67707260075977</v>
      </c>
      <c r="D291" s="4">
        <v>0.102029481112627</v>
      </c>
      <c r="E291" s="4">
        <f t="shared" si="9"/>
        <v>1.0732822184232822</v>
      </c>
      <c r="F291" s="4" t="str">
        <f t="shared" si="8"/>
        <v>UP</v>
      </c>
      <c r="G291" s="5" t="s">
        <v>6869</v>
      </c>
      <c r="H291" s="4">
        <v>99.8349834983498</v>
      </c>
    </row>
    <row r="292" spans="1:8" x14ac:dyDescent="0.2">
      <c r="A292" s="4" t="s">
        <v>1463</v>
      </c>
      <c r="B292" s="4" t="s">
        <v>5</v>
      </c>
      <c r="C292" s="4">
        <v>1.20072410719073</v>
      </c>
      <c r="D292" s="4">
        <v>0.101911681570475</v>
      </c>
      <c r="E292" s="4">
        <f t="shared" si="9"/>
        <v>1.0731945859100054</v>
      </c>
      <c r="F292" s="4" t="str">
        <f t="shared" si="8"/>
        <v>UP</v>
      </c>
      <c r="G292" s="5" t="s">
        <v>7455</v>
      </c>
      <c r="H292" s="4">
        <v>99.504950495049499</v>
      </c>
    </row>
    <row r="293" spans="1:8" x14ac:dyDescent="0.2">
      <c r="A293" s="4" t="s">
        <v>873</v>
      </c>
      <c r="B293" s="4" t="s">
        <v>5</v>
      </c>
      <c r="C293" s="4">
        <v>1.7448933083232001</v>
      </c>
      <c r="D293" s="4">
        <v>0.10158168141277001</v>
      </c>
      <c r="E293" s="4">
        <f t="shared" si="9"/>
        <v>1.0729491328715963</v>
      </c>
      <c r="F293" s="4" t="str">
        <f t="shared" si="8"/>
        <v>UP</v>
      </c>
      <c r="G293" s="5" t="s">
        <v>7429</v>
      </c>
      <c r="H293" s="4">
        <v>99.8349834983498</v>
      </c>
    </row>
    <row r="294" spans="1:8" x14ac:dyDescent="0.2">
      <c r="A294" s="4" t="s">
        <v>3128</v>
      </c>
      <c r="B294" s="4" t="s">
        <v>5</v>
      </c>
      <c r="C294" s="4">
        <v>0.71859179854062705</v>
      </c>
      <c r="D294" s="4">
        <v>0.10156778598055501</v>
      </c>
      <c r="E294" s="4">
        <f t="shared" si="9"/>
        <v>1.0729387987263166</v>
      </c>
      <c r="F294" s="4" t="str">
        <f t="shared" si="8"/>
        <v>UP</v>
      </c>
      <c r="G294" s="5" t="s">
        <v>6855</v>
      </c>
      <c r="H294" s="4">
        <v>92.904290429042902</v>
      </c>
    </row>
    <row r="295" spans="1:8" x14ac:dyDescent="0.2">
      <c r="A295" s="4" t="s">
        <v>7412</v>
      </c>
      <c r="B295" s="4" t="s">
        <v>5</v>
      </c>
      <c r="C295" s="4">
        <v>0.34742078778088298</v>
      </c>
      <c r="D295" s="4">
        <v>0.10134533950590199</v>
      </c>
      <c r="E295" s="4">
        <f t="shared" si="9"/>
        <v>1.0727733770347445</v>
      </c>
      <c r="F295" s="4" t="str">
        <f t="shared" si="8"/>
        <v>UP</v>
      </c>
      <c r="G295" s="5" t="s">
        <v>7413</v>
      </c>
      <c r="H295" s="4">
        <v>74.9174917491749</v>
      </c>
    </row>
    <row r="296" spans="1:8" x14ac:dyDescent="0.2">
      <c r="A296" s="4" t="s">
        <v>919</v>
      </c>
      <c r="B296" s="4" t="s">
        <v>5</v>
      </c>
      <c r="C296" s="4">
        <v>0.52662381460798402</v>
      </c>
      <c r="D296" s="4">
        <v>0.10124775766001901</v>
      </c>
      <c r="E296" s="4">
        <f t="shared" si="9"/>
        <v>1.0727008186193163</v>
      </c>
      <c r="F296" s="4" t="str">
        <f t="shared" si="8"/>
        <v>UP</v>
      </c>
      <c r="G296" s="5" t="s">
        <v>7472</v>
      </c>
      <c r="H296" s="4">
        <v>86.303630363036305</v>
      </c>
    </row>
    <row r="297" spans="1:8" x14ac:dyDescent="0.2">
      <c r="A297" s="4" t="s">
        <v>7378</v>
      </c>
      <c r="B297" s="4" t="s">
        <v>5</v>
      </c>
      <c r="C297" s="4">
        <v>1.54984269603557</v>
      </c>
      <c r="D297" s="4">
        <v>0.101195374034522</v>
      </c>
      <c r="E297" s="4">
        <f t="shared" si="9"/>
        <v>1.0726618700291985</v>
      </c>
      <c r="F297" s="4" t="str">
        <f t="shared" si="8"/>
        <v>UP</v>
      </c>
      <c r="G297" s="5" t="s">
        <v>7379</v>
      </c>
      <c r="H297" s="4">
        <v>99.8349834983498</v>
      </c>
    </row>
    <row r="298" spans="1:8" x14ac:dyDescent="0.2">
      <c r="A298" s="4" t="s">
        <v>2144</v>
      </c>
      <c r="B298" s="4" t="s">
        <v>5</v>
      </c>
      <c r="C298" s="4">
        <v>0.82893620816545799</v>
      </c>
      <c r="D298" s="4">
        <v>0.100811221289517</v>
      </c>
      <c r="E298" s="4">
        <f t="shared" si="9"/>
        <v>1.0723762856654115</v>
      </c>
      <c r="F298" s="4" t="str">
        <f t="shared" si="8"/>
        <v>UP</v>
      </c>
      <c r="G298" s="5" t="s">
        <v>6888</v>
      </c>
      <c r="H298" s="4">
        <v>97.359735973597395</v>
      </c>
    </row>
    <row r="299" spans="1:8" x14ac:dyDescent="0.2">
      <c r="A299" s="4" t="s">
        <v>7484</v>
      </c>
      <c r="B299" s="4" t="s">
        <v>5</v>
      </c>
      <c r="C299" s="4">
        <v>1.34034277128473</v>
      </c>
      <c r="D299" s="4">
        <v>0.100786747931361</v>
      </c>
      <c r="E299" s="4">
        <f t="shared" si="9"/>
        <v>1.0723580944153053</v>
      </c>
      <c r="F299" s="4" t="str">
        <f t="shared" si="8"/>
        <v>UP</v>
      </c>
      <c r="G299" s="5" t="s">
        <v>7485</v>
      </c>
      <c r="H299" s="4">
        <v>99.339933993399299</v>
      </c>
    </row>
    <row r="300" spans="1:8" x14ac:dyDescent="0.2">
      <c r="A300" s="4" t="s">
        <v>1165</v>
      </c>
      <c r="B300" s="4" t="s">
        <v>5</v>
      </c>
      <c r="C300" s="4">
        <v>0.82025353286038805</v>
      </c>
      <c r="D300" s="4">
        <v>0.100765653508644</v>
      </c>
      <c r="E300" s="4">
        <f t="shared" si="9"/>
        <v>1.072342415003557</v>
      </c>
      <c r="F300" s="4" t="str">
        <f t="shared" si="8"/>
        <v>UP</v>
      </c>
      <c r="G300" s="5" t="s">
        <v>7003</v>
      </c>
      <c r="H300" s="4">
        <v>94.719471947194705</v>
      </c>
    </row>
    <row r="301" spans="1:8" x14ac:dyDescent="0.2">
      <c r="A301" s="4" t="s">
        <v>7438</v>
      </c>
      <c r="B301" s="4" t="s">
        <v>5</v>
      </c>
      <c r="C301" s="4">
        <v>0.53453862025125898</v>
      </c>
      <c r="D301" s="4">
        <v>0.100615827032357</v>
      </c>
      <c r="E301" s="4">
        <f t="shared" si="9"/>
        <v>1.0722310560964707</v>
      </c>
      <c r="F301" s="4" t="str">
        <f t="shared" si="8"/>
        <v>UP</v>
      </c>
      <c r="G301" s="5" t="s">
        <v>7439</v>
      </c>
      <c r="H301" s="4">
        <v>88.118811881188094</v>
      </c>
    </row>
    <row r="302" spans="1:8" x14ac:dyDescent="0.2">
      <c r="A302" s="4" t="s">
        <v>2203</v>
      </c>
      <c r="B302" s="4" t="s">
        <v>5</v>
      </c>
      <c r="C302" s="4">
        <v>0.89696337034856899</v>
      </c>
      <c r="D302" s="4">
        <v>0.100451548331667</v>
      </c>
      <c r="E302" s="4">
        <f t="shared" si="9"/>
        <v>1.072108968828279</v>
      </c>
      <c r="F302" s="4" t="str">
        <f t="shared" si="8"/>
        <v>UP</v>
      </c>
      <c r="G302" s="4">
        <v>9.2044854162324601E-3</v>
      </c>
      <c r="H302" s="4">
        <v>83.3333333333333</v>
      </c>
    </row>
    <row r="303" spans="1:8" x14ac:dyDescent="0.2">
      <c r="A303" s="4" t="s">
        <v>175</v>
      </c>
      <c r="B303" s="4" t="s">
        <v>5</v>
      </c>
      <c r="C303" s="4">
        <v>1.2862360533161299</v>
      </c>
      <c r="D303" s="4">
        <v>0.100354772211806</v>
      </c>
      <c r="E303" s="4">
        <f t="shared" si="9"/>
        <v>1.0720370540692508</v>
      </c>
      <c r="F303" s="4" t="str">
        <f t="shared" si="8"/>
        <v>UP</v>
      </c>
      <c r="G303" s="5" t="s">
        <v>6924</v>
      </c>
      <c r="H303" s="4">
        <v>99.339933993399299</v>
      </c>
    </row>
    <row r="304" spans="1:8" x14ac:dyDescent="0.2">
      <c r="A304" s="4" t="s">
        <v>7041</v>
      </c>
      <c r="B304" s="4" t="s">
        <v>5</v>
      </c>
      <c r="C304" s="4">
        <v>0.24240456918172201</v>
      </c>
      <c r="D304" s="4">
        <v>0.10028983885473999</v>
      </c>
      <c r="E304" s="4">
        <f t="shared" si="9"/>
        <v>1.071988804511075</v>
      </c>
      <c r="F304" s="4" t="str">
        <f t="shared" si="8"/>
        <v>UP</v>
      </c>
      <c r="G304" s="5" t="s">
        <v>7042</v>
      </c>
      <c r="H304" s="4">
        <v>58.2508250825082</v>
      </c>
    </row>
    <row r="305" spans="1:8" x14ac:dyDescent="0.2">
      <c r="A305" s="4" t="s">
        <v>506</v>
      </c>
      <c r="B305" s="4" t="s">
        <v>5</v>
      </c>
      <c r="C305" s="4">
        <v>0.55756721660719</v>
      </c>
      <c r="D305" s="4">
        <v>0.100074641777297</v>
      </c>
      <c r="E305" s="4">
        <f t="shared" si="9"/>
        <v>1.0718289151048246</v>
      </c>
      <c r="F305" s="4" t="str">
        <f t="shared" si="8"/>
        <v>UP</v>
      </c>
      <c r="G305" s="5" t="s">
        <v>6945</v>
      </c>
      <c r="H305" s="4">
        <v>87.293729372937307</v>
      </c>
    </row>
    <row r="306" spans="1:8" x14ac:dyDescent="0.2">
      <c r="A306" s="4" t="s">
        <v>1215</v>
      </c>
      <c r="B306" s="4" t="s">
        <v>5</v>
      </c>
      <c r="C306" s="4">
        <v>0.44777183476414001</v>
      </c>
      <c r="D306" s="4">
        <v>0.100002636829004</v>
      </c>
      <c r="E306" s="4">
        <f t="shared" si="9"/>
        <v>1.0717754214297905</v>
      </c>
      <c r="F306" s="4" t="str">
        <f t="shared" si="8"/>
        <v>UP</v>
      </c>
      <c r="G306" s="5" t="s">
        <v>7077</v>
      </c>
      <c r="H306" s="4">
        <v>78.712871287128706</v>
      </c>
    </row>
    <row r="307" spans="1:8" x14ac:dyDescent="0.2">
      <c r="A307" s="4" t="s">
        <v>2093</v>
      </c>
      <c r="B307" s="4" t="s">
        <v>5</v>
      </c>
      <c r="C307" s="4">
        <v>0.42291118423326601</v>
      </c>
      <c r="D307" s="4">
        <v>9.9779761984485293E-2</v>
      </c>
      <c r="E307" s="4">
        <f t="shared" si="9"/>
        <v>1.071609860917327</v>
      </c>
      <c r="F307" s="4" t="str">
        <f t="shared" si="8"/>
        <v>UP</v>
      </c>
      <c r="G307" s="5" t="s">
        <v>6834</v>
      </c>
      <c r="H307" s="4">
        <v>81.353135313531396</v>
      </c>
    </row>
    <row r="308" spans="1:8" x14ac:dyDescent="0.2">
      <c r="A308" s="4" t="s">
        <v>803</v>
      </c>
      <c r="B308" s="4" t="s">
        <v>5</v>
      </c>
      <c r="C308" s="4">
        <v>1.35405152350408</v>
      </c>
      <c r="D308" s="4">
        <v>9.9766664790098103E-2</v>
      </c>
      <c r="E308" s="4">
        <f t="shared" si="9"/>
        <v>1.0716001325835136</v>
      </c>
      <c r="F308" s="4" t="str">
        <f t="shared" si="8"/>
        <v>UP</v>
      </c>
      <c r="G308" s="5" t="s">
        <v>7373</v>
      </c>
      <c r="H308" s="4">
        <v>99.669966996699699</v>
      </c>
    </row>
    <row r="309" spans="1:8" x14ac:dyDescent="0.2">
      <c r="A309" s="4" t="s">
        <v>6956</v>
      </c>
      <c r="B309" s="4" t="s">
        <v>5</v>
      </c>
      <c r="C309" s="4">
        <v>0.816250222731704</v>
      </c>
      <c r="D309" s="4">
        <v>9.9605372882184101E-2</v>
      </c>
      <c r="E309" s="4">
        <f t="shared" si="9"/>
        <v>1.071480335423566</v>
      </c>
      <c r="F309" s="4" t="str">
        <f t="shared" si="8"/>
        <v>UP</v>
      </c>
      <c r="G309" s="5" t="s">
        <v>6957</v>
      </c>
      <c r="H309" s="4">
        <v>93.729372937293704</v>
      </c>
    </row>
    <row r="310" spans="1:8" x14ac:dyDescent="0.2">
      <c r="A310" s="4" t="s">
        <v>7528</v>
      </c>
      <c r="B310" s="4" t="s">
        <v>5</v>
      </c>
      <c r="C310" s="4">
        <v>0.69552491306092901</v>
      </c>
      <c r="D310" s="4">
        <v>9.9340511667640796E-2</v>
      </c>
      <c r="E310" s="4">
        <f t="shared" si="9"/>
        <v>1.0712836427573886</v>
      </c>
      <c r="F310" s="4" t="str">
        <f t="shared" si="8"/>
        <v>UP</v>
      </c>
      <c r="G310" s="5" t="s">
        <v>7529</v>
      </c>
      <c r="H310" s="4">
        <v>95.049504950495006</v>
      </c>
    </row>
    <row r="311" spans="1:8" x14ac:dyDescent="0.2">
      <c r="A311" s="4" t="s">
        <v>951</v>
      </c>
      <c r="B311" s="4" t="s">
        <v>5</v>
      </c>
      <c r="C311" s="4">
        <v>0.50418214568345798</v>
      </c>
      <c r="D311" s="4">
        <v>9.9256331516186194E-2</v>
      </c>
      <c r="E311" s="4">
        <f t="shared" si="9"/>
        <v>1.0712211360003798</v>
      </c>
      <c r="F311" s="4" t="str">
        <f t="shared" si="8"/>
        <v>UP</v>
      </c>
      <c r="G311" s="5" t="s">
        <v>7489</v>
      </c>
      <c r="H311" s="4">
        <v>85.148514851485103</v>
      </c>
    </row>
    <row r="312" spans="1:8" x14ac:dyDescent="0.2">
      <c r="A312" s="4" t="s">
        <v>3034</v>
      </c>
      <c r="B312" s="4" t="s">
        <v>5</v>
      </c>
      <c r="C312" s="4">
        <v>0.66198150048278404</v>
      </c>
      <c r="D312" s="4">
        <v>9.9094921606586603E-2</v>
      </c>
      <c r="E312" s="4">
        <f t="shared" si="9"/>
        <v>1.0711012936014204</v>
      </c>
      <c r="F312" s="4" t="str">
        <f t="shared" si="8"/>
        <v>UP</v>
      </c>
      <c r="G312" s="5" t="s">
        <v>7440</v>
      </c>
      <c r="H312" s="4">
        <v>92.244224422442201</v>
      </c>
    </row>
    <row r="313" spans="1:8" x14ac:dyDescent="0.2">
      <c r="A313" s="4" t="s">
        <v>345</v>
      </c>
      <c r="B313" s="4" t="s">
        <v>5</v>
      </c>
      <c r="C313" s="4">
        <v>0.55530409171557604</v>
      </c>
      <c r="D313" s="4">
        <v>9.8972125434356004E-2</v>
      </c>
      <c r="E313" s="4">
        <f t="shared" si="9"/>
        <v>1.0710101298157022</v>
      </c>
      <c r="F313" s="4" t="str">
        <f t="shared" si="8"/>
        <v>UP</v>
      </c>
      <c r="G313" s="5" t="s">
        <v>7054</v>
      </c>
      <c r="H313" s="4">
        <v>86.468646864686505</v>
      </c>
    </row>
    <row r="314" spans="1:8" x14ac:dyDescent="0.2">
      <c r="A314" s="4" t="s">
        <v>2246</v>
      </c>
      <c r="B314" s="4" t="s">
        <v>5</v>
      </c>
      <c r="C314" s="4">
        <v>0.63147619954696799</v>
      </c>
      <c r="D314" s="4">
        <v>9.8968968624284406E-2</v>
      </c>
      <c r="E314" s="4">
        <f t="shared" si="9"/>
        <v>1.0710077863045862</v>
      </c>
      <c r="F314" s="4" t="str">
        <f t="shared" si="8"/>
        <v>UP</v>
      </c>
      <c r="G314" s="5" t="s">
        <v>6994</v>
      </c>
      <c r="H314" s="4">
        <v>91.7491749174917</v>
      </c>
    </row>
    <row r="315" spans="1:8" x14ac:dyDescent="0.2">
      <c r="A315" s="4" t="s">
        <v>1502</v>
      </c>
      <c r="B315" s="4" t="s">
        <v>5</v>
      </c>
      <c r="C315" s="4">
        <v>1.0453959857134401</v>
      </c>
      <c r="D315" s="4">
        <v>9.8884355784061601E-2</v>
      </c>
      <c r="E315" s="4">
        <f t="shared" si="9"/>
        <v>1.0709449744484689</v>
      </c>
      <c r="F315" s="4" t="str">
        <f t="shared" si="8"/>
        <v>UP</v>
      </c>
      <c r="G315" s="5" t="s">
        <v>7523</v>
      </c>
      <c r="H315" s="4">
        <v>99.009900990098998</v>
      </c>
    </row>
    <row r="316" spans="1:8" x14ac:dyDescent="0.2">
      <c r="A316" s="4" t="s">
        <v>4373</v>
      </c>
      <c r="B316" s="4" t="s">
        <v>5</v>
      </c>
      <c r="C316" s="4">
        <v>1.2081082440308599</v>
      </c>
      <c r="D316" s="4">
        <v>9.8870536382836202E-2</v>
      </c>
      <c r="E316" s="4">
        <f t="shared" si="9"/>
        <v>1.0709347160452789</v>
      </c>
      <c r="F316" s="4" t="str">
        <f t="shared" si="8"/>
        <v>UP</v>
      </c>
      <c r="G316" s="5" t="s">
        <v>6859</v>
      </c>
      <c r="H316" s="4">
        <v>99.174917491749198</v>
      </c>
    </row>
    <row r="317" spans="1:8" x14ac:dyDescent="0.2">
      <c r="A317" s="4" t="s">
        <v>658</v>
      </c>
      <c r="B317" s="4" t="s">
        <v>5</v>
      </c>
      <c r="C317" s="4">
        <v>1.00007856069311</v>
      </c>
      <c r="D317" s="4">
        <v>9.8798389995618296E-2</v>
      </c>
      <c r="E317" s="4">
        <f t="shared" si="9"/>
        <v>1.0708811620115866</v>
      </c>
      <c r="F317" s="4" t="str">
        <f t="shared" si="8"/>
        <v>UP</v>
      </c>
      <c r="G317" s="5" t="s">
        <v>7259</v>
      </c>
      <c r="H317" s="4">
        <v>98.019801980197997</v>
      </c>
    </row>
    <row r="318" spans="1:8" x14ac:dyDescent="0.2">
      <c r="A318" s="4" t="s">
        <v>6691</v>
      </c>
      <c r="B318" s="4" t="s">
        <v>5</v>
      </c>
      <c r="C318" s="4">
        <v>0.69227227920379297</v>
      </c>
      <c r="D318" s="4">
        <v>9.85570932350293E-2</v>
      </c>
      <c r="E318" s="4">
        <f t="shared" si="9"/>
        <v>1.070702067649993</v>
      </c>
      <c r="F318" s="4" t="str">
        <f t="shared" si="8"/>
        <v>UP</v>
      </c>
      <c r="G318" s="5" t="s">
        <v>7473</v>
      </c>
      <c r="H318" s="4">
        <v>91.089108910891099</v>
      </c>
    </row>
    <row r="319" spans="1:8" x14ac:dyDescent="0.2">
      <c r="A319" s="4" t="s">
        <v>544</v>
      </c>
      <c r="B319" s="4" t="s">
        <v>5</v>
      </c>
      <c r="C319" s="4">
        <v>1.28224641541101</v>
      </c>
      <c r="D319" s="4">
        <v>9.8441749861334596E-2</v>
      </c>
      <c r="E319" s="4">
        <f t="shared" si="9"/>
        <v>1.0706164685119268</v>
      </c>
      <c r="F319" s="4" t="str">
        <f t="shared" si="8"/>
        <v>UP</v>
      </c>
      <c r="G319" s="5" t="s">
        <v>7186</v>
      </c>
      <c r="H319" s="4">
        <v>99.339933993399299</v>
      </c>
    </row>
    <row r="320" spans="1:8" x14ac:dyDescent="0.2">
      <c r="A320" s="4" t="s">
        <v>2228</v>
      </c>
      <c r="B320" s="4" t="s">
        <v>5</v>
      </c>
      <c r="C320" s="4">
        <v>0.844570857162529</v>
      </c>
      <c r="D320" s="4">
        <v>9.8396141515050606E-2</v>
      </c>
      <c r="E320" s="4">
        <f t="shared" si="9"/>
        <v>1.0705826233309053</v>
      </c>
      <c r="F320" s="4" t="str">
        <f t="shared" si="8"/>
        <v>UP</v>
      </c>
      <c r="G320" s="5" t="s">
        <v>6972</v>
      </c>
      <c r="H320" s="4">
        <v>96.864686468646894</v>
      </c>
    </row>
    <row r="321" spans="1:8" x14ac:dyDescent="0.2">
      <c r="A321" s="4" t="s">
        <v>7110</v>
      </c>
      <c r="B321" s="4" t="s">
        <v>5</v>
      </c>
      <c r="C321" s="4">
        <v>0.59384882739600198</v>
      </c>
      <c r="D321" s="4">
        <v>9.8226711709898398E-2</v>
      </c>
      <c r="E321" s="4">
        <f t="shared" si="9"/>
        <v>1.0704569017130814</v>
      </c>
      <c r="F321" s="4" t="str">
        <f t="shared" si="8"/>
        <v>UP</v>
      </c>
      <c r="G321" s="5" t="s">
        <v>7111</v>
      </c>
      <c r="H321" s="4">
        <v>88.118811881188094</v>
      </c>
    </row>
    <row r="322" spans="1:8" x14ac:dyDescent="0.2">
      <c r="A322" s="4" t="s">
        <v>146</v>
      </c>
      <c r="B322" s="4" t="s">
        <v>5</v>
      </c>
      <c r="C322" s="4">
        <v>0.75083868054232406</v>
      </c>
      <c r="D322" s="4">
        <v>9.8205874506739205E-2</v>
      </c>
      <c r="E322" s="4">
        <f t="shared" si="9"/>
        <v>1.0704414409495644</v>
      </c>
      <c r="F322" s="4" t="str">
        <f t="shared" si="8"/>
        <v>UP</v>
      </c>
      <c r="G322" s="5" t="s">
        <v>6902</v>
      </c>
      <c r="H322" s="4">
        <v>94.884488448844905</v>
      </c>
    </row>
    <row r="323" spans="1:8" x14ac:dyDescent="0.2">
      <c r="A323" s="4" t="s">
        <v>4502</v>
      </c>
      <c r="B323" s="4" t="s">
        <v>5</v>
      </c>
      <c r="C323" s="4">
        <v>1.00835333452716</v>
      </c>
      <c r="D323" s="4">
        <v>9.8140401046540898E-2</v>
      </c>
      <c r="E323" s="4">
        <f t="shared" si="9"/>
        <v>1.0703928624816414</v>
      </c>
      <c r="F323" s="4" t="str">
        <f t="shared" si="8"/>
        <v>UP</v>
      </c>
      <c r="G323" s="5" t="s">
        <v>7117</v>
      </c>
      <c r="H323" s="4">
        <v>98.844884488448798</v>
      </c>
    </row>
    <row r="324" spans="1:8" x14ac:dyDescent="0.2">
      <c r="A324" s="4" t="s">
        <v>1817</v>
      </c>
      <c r="B324" s="4" t="s">
        <v>5</v>
      </c>
      <c r="C324" s="4">
        <v>0.61984946661498996</v>
      </c>
      <c r="D324" s="4">
        <v>9.8128883811346795E-2</v>
      </c>
      <c r="E324" s="4">
        <f t="shared" si="9"/>
        <v>1.070384317420634</v>
      </c>
      <c r="F324" s="4" t="str">
        <f t="shared" ref="F324:F387" si="10">IF(D324&gt;0, "UP", "DOWN")</f>
        <v>UP</v>
      </c>
      <c r="G324" s="5" t="s">
        <v>7192</v>
      </c>
      <c r="H324" s="4">
        <v>92.244224422442201</v>
      </c>
    </row>
    <row r="325" spans="1:8" x14ac:dyDescent="0.2">
      <c r="A325" s="4" t="s">
        <v>1866</v>
      </c>
      <c r="B325" s="4" t="s">
        <v>5</v>
      </c>
      <c r="C325" s="4">
        <v>2.94728192667373</v>
      </c>
      <c r="D325" s="4">
        <v>9.8125341252788295E-2</v>
      </c>
      <c r="E325" s="4">
        <f t="shared" ref="E325:E353" si="11">2^D325</f>
        <v>1.0703816890796738</v>
      </c>
      <c r="F325" s="4" t="str">
        <f t="shared" si="10"/>
        <v>UP</v>
      </c>
      <c r="G325" s="5" t="s">
        <v>7244</v>
      </c>
      <c r="H325" s="4">
        <v>100</v>
      </c>
    </row>
    <row r="326" spans="1:8" x14ac:dyDescent="0.2">
      <c r="A326" s="4" t="s">
        <v>5477</v>
      </c>
      <c r="B326" s="4" t="s">
        <v>5</v>
      </c>
      <c r="C326" s="4">
        <v>2.9891545957256902</v>
      </c>
      <c r="D326" s="4">
        <v>9.7981202262982695E-2</v>
      </c>
      <c r="E326" s="4">
        <f t="shared" si="11"/>
        <v>1.0702747530855472</v>
      </c>
      <c r="F326" s="4" t="str">
        <f t="shared" si="10"/>
        <v>UP</v>
      </c>
      <c r="G326" s="5" t="s">
        <v>6986</v>
      </c>
      <c r="H326" s="4">
        <v>100</v>
      </c>
    </row>
    <row r="327" spans="1:8" x14ac:dyDescent="0.2">
      <c r="A327" s="4" t="s">
        <v>7286</v>
      </c>
      <c r="B327" s="4" t="s">
        <v>5</v>
      </c>
      <c r="C327" s="4">
        <v>0.45001323480039002</v>
      </c>
      <c r="D327" s="4">
        <v>9.7892978924871393E-2</v>
      </c>
      <c r="E327" s="4">
        <f t="shared" si="11"/>
        <v>1.0702093059039022</v>
      </c>
      <c r="F327" s="4" t="str">
        <f t="shared" si="10"/>
        <v>UP</v>
      </c>
      <c r="G327" s="5" t="s">
        <v>7287</v>
      </c>
      <c r="H327" s="4">
        <v>80.858085808580896</v>
      </c>
    </row>
    <row r="328" spans="1:8" x14ac:dyDescent="0.2">
      <c r="A328" s="4" t="s">
        <v>7498</v>
      </c>
      <c r="B328" s="4" t="s">
        <v>5</v>
      </c>
      <c r="C328" s="4">
        <v>1.4131774253612499</v>
      </c>
      <c r="D328" s="4">
        <v>9.7853957181939205E-2</v>
      </c>
      <c r="E328" s="4">
        <f t="shared" si="11"/>
        <v>1.0701803594762356</v>
      </c>
      <c r="F328" s="4" t="str">
        <f t="shared" si="10"/>
        <v>UP</v>
      </c>
      <c r="G328" s="5" t="s">
        <v>7499</v>
      </c>
      <c r="H328" s="4">
        <v>99.669966996699699</v>
      </c>
    </row>
    <row r="329" spans="1:8" x14ac:dyDescent="0.2">
      <c r="A329" s="4" t="s">
        <v>7131</v>
      </c>
      <c r="B329" s="4" t="s">
        <v>5</v>
      </c>
      <c r="C329" s="4">
        <v>0.902188820880514</v>
      </c>
      <c r="D329" s="4">
        <v>9.7830261190919393E-2</v>
      </c>
      <c r="E329" s="4">
        <f t="shared" si="11"/>
        <v>1.0701627821121968</v>
      </c>
      <c r="F329" s="4" t="str">
        <f t="shared" si="10"/>
        <v>UP</v>
      </c>
      <c r="G329" s="5" t="s">
        <v>7132</v>
      </c>
      <c r="H329" s="4">
        <v>97.689768976897696</v>
      </c>
    </row>
    <row r="330" spans="1:8" x14ac:dyDescent="0.2">
      <c r="A330" s="4" t="s">
        <v>166</v>
      </c>
      <c r="B330" s="4" t="s">
        <v>5</v>
      </c>
      <c r="C330" s="4">
        <v>2.5397509249490402</v>
      </c>
      <c r="D330" s="4">
        <v>9.7722040870508398E-2</v>
      </c>
      <c r="E330" s="4">
        <f t="shared" si="11"/>
        <v>1.0700825094195852</v>
      </c>
      <c r="F330" s="4" t="str">
        <f t="shared" si="10"/>
        <v>UP</v>
      </c>
      <c r="G330" s="5" t="s">
        <v>6916</v>
      </c>
      <c r="H330" s="4">
        <v>100</v>
      </c>
    </row>
    <row r="331" spans="1:8" x14ac:dyDescent="0.2">
      <c r="A331" s="4" t="s">
        <v>662</v>
      </c>
      <c r="B331" s="4" t="s">
        <v>5</v>
      </c>
      <c r="C331" s="4">
        <v>1.2280710850026</v>
      </c>
      <c r="D331" s="4">
        <v>9.7681256705919303E-2</v>
      </c>
      <c r="E331" s="4">
        <f t="shared" si="11"/>
        <v>1.0700522592259658</v>
      </c>
      <c r="F331" s="4" t="str">
        <f t="shared" si="10"/>
        <v>UP</v>
      </c>
      <c r="G331" s="5" t="s">
        <v>7263</v>
      </c>
      <c r="H331" s="4">
        <v>99.174917491749198</v>
      </c>
    </row>
    <row r="332" spans="1:8" x14ac:dyDescent="0.2">
      <c r="A332" s="4" t="s">
        <v>5248</v>
      </c>
      <c r="B332" s="4" t="s">
        <v>5</v>
      </c>
      <c r="C332" s="4">
        <v>0.57973739240477495</v>
      </c>
      <c r="D332" s="4">
        <v>9.7429247492835699E-2</v>
      </c>
      <c r="E332" s="4">
        <f t="shared" si="11"/>
        <v>1.0698653593827994</v>
      </c>
      <c r="F332" s="4" t="str">
        <f t="shared" si="10"/>
        <v>UP</v>
      </c>
      <c r="G332" s="5" t="s">
        <v>6878</v>
      </c>
      <c r="H332" s="4">
        <v>90.264026402640297</v>
      </c>
    </row>
    <row r="333" spans="1:8" x14ac:dyDescent="0.2">
      <c r="A333" s="4" t="s">
        <v>7214</v>
      </c>
      <c r="B333" s="4" t="s">
        <v>5</v>
      </c>
      <c r="C333" s="4">
        <v>0.54026286010535296</v>
      </c>
      <c r="D333" s="4">
        <v>9.7417776363803305E-2</v>
      </c>
      <c r="E333" s="4">
        <f t="shared" si="11"/>
        <v>1.0698568527237713</v>
      </c>
      <c r="F333" s="4" t="str">
        <f t="shared" si="10"/>
        <v>UP</v>
      </c>
      <c r="G333" s="5" t="s">
        <v>7215</v>
      </c>
      <c r="H333" s="4">
        <v>85.973597359736004</v>
      </c>
    </row>
    <row r="334" spans="1:8" x14ac:dyDescent="0.2">
      <c r="A334" s="4" t="s">
        <v>64</v>
      </c>
      <c r="B334" s="4" t="s">
        <v>5</v>
      </c>
      <c r="C334" s="4">
        <v>1.7467330568141799</v>
      </c>
      <c r="D334" s="4">
        <v>9.7384521631041193E-2</v>
      </c>
      <c r="E334" s="4">
        <f t="shared" si="11"/>
        <v>1.0698321923536418</v>
      </c>
      <c r="F334" s="4" t="str">
        <f t="shared" si="10"/>
        <v>UP</v>
      </c>
      <c r="G334" s="5" t="s">
        <v>6858</v>
      </c>
      <c r="H334" s="4">
        <v>99.009900990098998</v>
      </c>
    </row>
    <row r="335" spans="1:8" x14ac:dyDescent="0.2">
      <c r="A335" s="4" t="s">
        <v>68</v>
      </c>
      <c r="B335" s="4" t="s">
        <v>5</v>
      </c>
      <c r="C335" s="4">
        <v>1.8235178807228001</v>
      </c>
      <c r="D335" s="4">
        <v>9.7352476526024301E-2</v>
      </c>
      <c r="E335" s="4">
        <f t="shared" si="11"/>
        <v>1.0698084295325048</v>
      </c>
      <c r="F335" s="4" t="str">
        <f t="shared" si="10"/>
        <v>UP</v>
      </c>
      <c r="G335" s="5" t="s">
        <v>6862</v>
      </c>
      <c r="H335" s="4">
        <v>100</v>
      </c>
    </row>
    <row r="336" spans="1:8" x14ac:dyDescent="0.2">
      <c r="A336" s="4" t="s">
        <v>7280</v>
      </c>
      <c r="B336" s="4" t="s">
        <v>5</v>
      </c>
      <c r="C336" s="4">
        <v>1.01704960080149</v>
      </c>
      <c r="D336" s="4">
        <v>9.7149007970586093E-2</v>
      </c>
      <c r="E336" s="4">
        <f t="shared" si="11"/>
        <v>1.0696575611779739</v>
      </c>
      <c r="F336" s="4" t="str">
        <f t="shared" si="10"/>
        <v>UP</v>
      </c>
      <c r="G336" s="5" t="s">
        <v>7281</v>
      </c>
      <c r="H336" s="4">
        <v>98.844884488448798</v>
      </c>
    </row>
    <row r="337" spans="1:8" x14ac:dyDescent="0.2">
      <c r="A337" s="4" t="s">
        <v>7322</v>
      </c>
      <c r="B337" s="4" t="s">
        <v>5</v>
      </c>
      <c r="C337" s="4">
        <v>0.85924364904572503</v>
      </c>
      <c r="D337" s="4">
        <v>9.7107190021195E-2</v>
      </c>
      <c r="E337" s="4">
        <f t="shared" si="11"/>
        <v>1.0696265565399783</v>
      </c>
      <c r="F337" s="4" t="str">
        <f t="shared" si="10"/>
        <v>UP</v>
      </c>
      <c r="G337" s="5" t="s">
        <v>7323</v>
      </c>
      <c r="H337" s="4">
        <v>97.194719471947195</v>
      </c>
    </row>
    <row r="338" spans="1:8" x14ac:dyDescent="0.2">
      <c r="A338" s="4" t="s">
        <v>6911</v>
      </c>
      <c r="B338" s="4" t="s">
        <v>5</v>
      </c>
      <c r="C338" s="4">
        <v>0.34491701233574101</v>
      </c>
      <c r="D338" s="4">
        <v>9.69068878228867E-2</v>
      </c>
      <c r="E338" s="4">
        <f t="shared" si="11"/>
        <v>1.0694780610698731</v>
      </c>
      <c r="F338" s="4" t="str">
        <f t="shared" si="10"/>
        <v>UP</v>
      </c>
      <c r="G338" s="5" t="s">
        <v>6912</v>
      </c>
      <c r="H338" s="4">
        <v>69.471947194719505</v>
      </c>
    </row>
    <row r="339" spans="1:8" x14ac:dyDescent="0.2">
      <c r="A339" s="4" t="s">
        <v>2320</v>
      </c>
      <c r="B339" s="4" t="s">
        <v>5</v>
      </c>
      <c r="C339" s="4">
        <v>1.9734320513314301</v>
      </c>
      <c r="D339" s="4">
        <v>9.67770227341678E-2</v>
      </c>
      <c r="E339" s="4">
        <f t="shared" si="11"/>
        <v>1.0693817956717837</v>
      </c>
      <c r="F339" s="4" t="str">
        <f t="shared" si="10"/>
        <v>UP</v>
      </c>
      <c r="G339" s="5" t="s">
        <v>7088</v>
      </c>
      <c r="H339" s="4">
        <v>100</v>
      </c>
    </row>
    <row r="340" spans="1:8" x14ac:dyDescent="0.2">
      <c r="A340" s="4" t="s">
        <v>7452</v>
      </c>
      <c r="B340" s="4" t="s">
        <v>5</v>
      </c>
      <c r="C340" s="4">
        <v>0.542190691970734</v>
      </c>
      <c r="D340" s="4">
        <v>9.67050415886377E-2</v>
      </c>
      <c r="E340" s="4">
        <f t="shared" si="11"/>
        <v>1.0693284417721538</v>
      </c>
      <c r="F340" s="4" t="str">
        <f t="shared" si="10"/>
        <v>UP</v>
      </c>
      <c r="G340" s="5" t="s">
        <v>7453</v>
      </c>
      <c r="H340" s="4">
        <v>86.963696369637006</v>
      </c>
    </row>
    <row r="341" spans="1:8" x14ac:dyDescent="0.2">
      <c r="A341" s="4" t="s">
        <v>6977</v>
      </c>
      <c r="B341" s="4" t="s">
        <v>5</v>
      </c>
      <c r="C341" s="4">
        <v>1.12814580887197</v>
      </c>
      <c r="D341" s="4">
        <v>9.6491956128186701E-2</v>
      </c>
      <c r="E341" s="4">
        <f t="shared" si="11"/>
        <v>1.0691705140670826</v>
      </c>
      <c r="F341" s="4" t="str">
        <f t="shared" si="10"/>
        <v>UP</v>
      </c>
      <c r="G341" s="5" t="s">
        <v>6978</v>
      </c>
      <c r="H341" s="4">
        <v>98.844884488448798</v>
      </c>
    </row>
    <row r="342" spans="1:8" x14ac:dyDescent="0.2">
      <c r="A342" s="4" t="s">
        <v>7217</v>
      </c>
      <c r="B342" s="4" t="s">
        <v>5</v>
      </c>
      <c r="C342" s="4">
        <v>0.263892335849642</v>
      </c>
      <c r="D342" s="4">
        <v>9.6315617172594903E-2</v>
      </c>
      <c r="E342" s="4">
        <f t="shared" si="11"/>
        <v>1.0690398385711308</v>
      </c>
      <c r="F342" s="4" t="str">
        <f t="shared" si="10"/>
        <v>UP</v>
      </c>
      <c r="G342" s="5" t="s">
        <v>7218</v>
      </c>
      <c r="H342" s="4">
        <v>57.260726072607298</v>
      </c>
    </row>
    <row r="343" spans="1:8" x14ac:dyDescent="0.2">
      <c r="A343" s="4" t="s">
        <v>2536</v>
      </c>
      <c r="B343" s="4" t="s">
        <v>5</v>
      </c>
      <c r="C343" s="4">
        <v>0.50712212526790701</v>
      </c>
      <c r="D343" s="4">
        <v>9.6291840620901695E-2</v>
      </c>
      <c r="E343" s="4">
        <f t="shared" si="11"/>
        <v>1.0690222202451427</v>
      </c>
      <c r="F343" s="4" t="str">
        <f t="shared" si="10"/>
        <v>UP</v>
      </c>
      <c r="G343" s="5" t="s">
        <v>6949</v>
      </c>
      <c r="H343" s="4">
        <v>85.478547854785504</v>
      </c>
    </row>
    <row r="344" spans="1:8" x14ac:dyDescent="0.2">
      <c r="A344" s="4" t="s">
        <v>2638</v>
      </c>
      <c r="B344" s="4" t="s">
        <v>5</v>
      </c>
      <c r="C344" s="4">
        <v>1.8046325547280899</v>
      </c>
      <c r="D344" s="4">
        <v>9.6196642277848396E-2</v>
      </c>
      <c r="E344" s="4">
        <f t="shared" si="11"/>
        <v>1.0689516815771976</v>
      </c>
      <c r="F344" s="4" t="str">
        <f t="shared" si="10"/>
        <v>UP</v>
      </c>
      <c r="G344" s="5" t="s">
        <v>7432</v>
      </c>
      <c r="H344" s="4">
        <v>99.8349834983498</v>
      </c>
    </row>
    <row r="345" spans="1:8" x14ac:dyDescent="0.2">
      <c r="A345" s="4" t="s">
        <v>5927</v>
      </c>
      <c r="B345" s="4" t="s">
        <v>5</v>
      </c>
      <c r="C345" s="4">
        <v>0.728109926327972</v>
      </c>
      <c r="D345" s="4">
        <v>9.6084330061063802E-2</v>
      </c>
      <c r="E345" s="4">
        <f t="shared" si="11"/>
        <v>1.0688684681075551</v>
      </c>
      <c r="F345" s="4" t="str">
        <f t="shared" si="10"/>
        <v>UP</v>
      </c>
      <c r="G345" s="5" t="s">
        <v>7166</v>
      </c>
      <c r="H345" s="4">
        <v>91.5841584158416</v>
      </c>
    </row>
    <row r="346" spans="1:8" x14ac:dyDescent="0.2">
      <c r="A346" s="4" t="s">
        <v>4211</v>
      </c>
      <c r="B346" s="4" t="s">
        <v>5</v>
      </c>
      <c r="C346" s="4">
        <v>0.90054651029574295</v>
      </c>
      <c r="D346" s="4">
        <v>9.5905036764370205E-2</v>
      </c>
      <c r="E346" s="4">
        <f t="shared" si="11"/>
        <v>1.0687356409762532</v>
      </c>
      <c r="F346" s="4" t="str">
        <f t="shared" si="10"/>
        <v>UP</v>
      </c>
      <c r="G346" s="5" t="s">
        <v>7436</v>
      </c>
      <c r="H346" s="4">
        <v>97.524752475247496</v>
      </c>
    </row>
    <row r="347" spans="1:8" x14ac:dyDescent="0.2">
      <c r="A347" s="4" t="s">
        <v>6937</v>
      </c>
      <c r="B347" s="4" t="s">
        <v>5</v>
      </c>
      <c r="C347" s="4">
        <v>0.57183675756796104</v>
      </c>
      <c r="D347" s="4">
        <v>9.5841334363168398E-2</v>
      </c>
      <c r="E347" s="4">
        <f t="shared" si="11"/>
        <v>1.0686884518464583</v>
      </c>
      <c r="F347" s="4" t="str">
        <f t="shared" si="10"/>
        <v>UP</v>
      </c>
      <c r="G347" s="5" t="s">
        <v>6938</v>
      </c>
      <c r="H347" s="4">
        <v>87.458745874587507</v>
      </c>
    </row>
    <row r="348" spans="1:8" x14ac:dyDescent="0.2">
      <c r="A348" s="4" t="s">
        <v>7018</v>
      </c>
      <c r="B348" s="4" t="s">
        <v>5</v>
      </c>
      <c r="C348" s="4">
        <v>0.33618321176298699</v>
      </c>
      <c r="D348" s="4">
        <v>9.5830230872578498E-2</v>
      </c>
      <c r="E348" s="4">
        <f t="shared" si="11"/>
        <v>1.068680226874327</v>
      </c>
      <c r="F348" s="4" t="str">
        <f t="shared" si="10"/>
        <v>UP</v>
      </c>
      <c r="G348" s="5" t="s">
        <v>7019</v>
      </c>
      <c r="H348" s="4">
        <v>71.782178217821794</v>
      </c>
    </row>
    <row r="349" spans="1:8" x14ac:dyDescent="0.2">
      <c r="A349" s="4" t="s">
        <v>1120</v>
      </c>
      <c r="B349" s="4" t="s">
        <v>5</v>
      </c>
      <c r="C349" s="4">
        <v>1.2868074141421499</v>
      </c>
      <c r="D349" s="4">
        <v>9.5722997362650303E-2</v>
      </c>
      <c r="E349" s="4">
        <f t="shared" si="11"/>
        <v>1.0686007963158171</v>
      </c>
      <c r="F349" s="4" t="str">
        <f t="shared" si="10"/>
        <v>UP</v>
      </c>
      <c r="G349" s="4">
        <v>1.0903256798766E-3</v>
      </c>
      <c r="H349" s="4">
        <v>99.339933993399299</v>
      </c>
    </row>
    <row r="350" spans="1:8" x14ac:dyDescent="0.2">
      <c r="A350" s="4" t="s">
        <v>7403</v>
      </c>
      <c r="B350" s="4" t="s">
        <v>5</v>
      </c>
      <c r="C350" s="4">
        <v>1.4718169528779901</v>
      </c>
      <c r="D350" s="4">
        <v>9.5669444344909996E-2</v>
      </c>
      <c r="E350" s="4">
        <f t="shared" si="11"/>
        <v>1.0685611304587506</v>
      </c>
      <c r="F350" s="4" t="str">
        <f t="shared" si="10"/>
        <v>UP</v>
      </c>
      <c r="G350" s="5" t="s">
        <v>7306</v>
      </c>
      <c r="H350" s="4">
        <v>99.8349834983498</v>
      </c>
    </row>
    <row r="351" spans="1:8" x14ac:dyDescent="0.2">
      <c r="A351" s="4" t="s">
        <v>2674</v>
      </c>
      <c r="B351" s="4" t="s">
        <v>5</v>
      </c>
      <c r="C351" s="4">
        <v>0.66203228324438701</v>
      </c>
      <c r="D351" s="4">
        <v>9.5588499490107698E-2</v>
      </c>
      <c r="E351" s="4">
        <f t="shared" si="11"/>
        <v>1.0685011787040932</v>
      </c>
      <c r="F351" s="4" t="str">
        <f t="shared" si="10"/>
        <v>UP</v>
      </c>
      <c r="G351" s="5" t="s">
        <v>7476</v>
      </c>
      <c r="H351" s="4">
        <v>92.079207920792101</v>
      </c>
    </row>
    <row r="352" spans="1:8" x14ac:dyDescent="0.2">
      <c r="A352" s="4" t="s">
        <v>908</v>
      </c>
      <c r="B352" s="4" t="s">
        <v>5</v>
      </c>
      <c r="C352" s="4">
        <v>0.44263694166645801</v>
      </c>
      <c r="D352" s="4">
        <v>9.5427368894181394E-2</v>
      </c>
      <c r="E352" s="4">
        <f t="shared" si="11"/>
        <v>1.0683818474437397</v>
      </c>
      <c r="F352" s="4" t="str">
        <f t="shared" si="10"/>
        <v>UP</v>
      </c>
      <c r="G352" s="5" t="s">
        <v>7454</v>
      </c>
      <c r="H352" s="4">
        <v>80.858085808580896</v>
      </c>
    </row>
    <row r="353" spans="1:8" x14ac:dyDescent="0.2">
      <c r="A353" s="4" t="s">
        <v>7291</v>
      </c>
      <c r="B353" s="4" t="s">
        <v>5</v>
      </c>
      <c r="C353" s="4">
        <v>0.41269720525411102</v>
      </c>
      <c r="D353" s="4">
        <v>9.5320682053593495E-2</v>
      </c>
      <c r="E353" s="4">
        <f t="shared" si="11"/>
        <v>1.0683028438662394</v>
      </c>
      <c r="F353" s="4" t="str">
        <f t="shared" si="10"/>
        <v>UP</v>
      </c>
      <c r="G353" s="5" t="s">
        <v>7292</v>
      </c>
      <c r="H353" s="4">
        <v>80.363036303630395</v>
      </c>
    </row>
    <row r="354" spans="1:8" x14ac:dyDescent="0.2">
      <c r="A354" s="4" t="s">
        <v>7242</v>
      </c>
      <c r="B354" s="4" t="s">
        <v>5</v>
      </c>
      <c r="C354" s="4">
        <v>1.44712520623883</v>
      </c>
      <c r="D354" s="4">
        <v>-9.5322256562637903E-2</v>
      </c>
      <c r="E354" s="4">
        <f>(-1)*2^(-1*D354)</f>
        <v>-1.0683040097768164</v>
      </c>
      <c r="F354" s="4" t="str">
        <f t="shared" si="10"/>
        <v>DOWN</v>
      </c>
      <c r="G354" s="5" t="s">
        <v>7243</v>
      </c>
      <c r="H354" s="4">
        <v>99.8349834983498</v>
      </c>
    </row>
    <row r="355" spans="1:8" x14ac:dyDescent="0.2">
      <c r="A355" s="4" t="s">
        <v>621</v>
      </c>
      <c r="B355" s="4" t="s">
        <v>5</v>
      </c>
      <c r="C355" s="4">
        <v>0.52536419425139302</v>
      </c>
      <c r="D355" s="4">
        <v>-9.5374068411934604E-2</v>
      </c>
      <c r="E355" s="4">
        <f t="shared" ref="E355:E418" si="12">(-1)*2^(-1*D355)</f>
        <v>-1.0683423767211213</v>
      </c>
      <c r="F355" s="4" t="str">
        <f t="shared" si="10"/>
        <v>DOWN</v>
      </c>
      <c r="G355" s="5" t="s">
        <v>7229</v>
      </c>
      <c r="H355" s="4">
        <v>85.313531353135303</v>
      </c>
    </row>
    <row r="356" spans="1:8" x14ac:dyDescent="0.2">
      <c r="A356" s="4" t="s">
        <v>4743</v>
      </c>
      <c r="B356" s="4" t="s">
        <v>5</v>
      </c>
      <c r="C356" s="4">
        <v>0.87187673584116498</v>
      </c>
      <c r="D356" s="4">
        <v>-9.5475878078919399E-2</v>
      </c>
      <c r="E356" s="4">
        <f t="shared" si="12"/>
        <v>-1.0684177713238763</v>
      </c>
      <c r="F356" s="4" t="str">
        <f t="shared" si="10"/>
        <v>DOWN</v>
      </c>
      <c r="G356" s="5" t="s">
        <v>7039</v>
      </c>
      <c r="H356" s="4">
        <v>97.689768976897696</v>
      </c>
    </row>
    <row r="357" spans="1:8" x14ac:dyDescent="0.2">
      <c r="A357" s="4" t="s">
        <v>3727</v>
      </c>
      <c r="B357" s="4" t="s">
        <v>5</v>
      </c>
      <c r="C357" s="4">
        <v>2.4668482146146702</v>
      </c>
      <c r="D357" s="4">
        <v>-9.5521060598802596E-2</v>
      </c>
      <c r="E357" s="4">
        <f t="shared" si="12"/>
        <v>-1.0684512327012006</v>
      </c>
      <c r="F357" s="4" t="str">
        <f t="shared" si="10"/>
        <v>DOWN</v>
      </c>
      <c r="G357" s="5" t="s">
        <v>7185</v>
      </c>
      <c r="H357" s="4">
        <v>100</v>
      </c>
    </row>
    <row r="358" spans="1:8" x14ac:dyDescent="0.2">
      <c r="A358" s="4" t="s">
        <v>1305</v>
      </c>
      <c r="B358" s="4" t="s">
        <v>5</v>
      </c>
      <c r="C358" s="4">
        <v>0.92088879010234104</v>
      </c>
      <c r="D358" s="4">
        <v>-9.5524566153346605E-2</v>
      </c>
      <c r="E358" s="4">
        <f t="shared" si="12"/>
        <v>-1.0684538288968748</v>
      </c>
      <c r="F358" s="4" t="str">
        <f t="shared" si="10"/>
        <v>DOWN</v>
      </c>
      <c r="G358" s="5" t="s">
        <v>7201</v>
      </c>
      <c r="H358" s="4">
        <v>97.689768976897696</v>
      </c>
    </row>
    <row r="359" spans="1:8" x14ac:dyDescent="0.2">
      <c r="A359" s="4" t="s">
        <v>3312</v>
      </c>
      <c r="B359" s="4" t="s">
        <v>5</v>
      </c>
      <c r="C359" s="4">
        <v>0.80378015481992304</v>
      </c>
      <c r="D359" s="4">
        <v>-9.5569397265085301E-2</v>
      </c>
      <c r="E359" s="4">
        <f t="shared" si="12"/>
        <v>-1.0684870311439723</v>
      </c>
      <c r="F359" s="4" t="str">
        <f t="shared" si="10"/>
        <v>DOWN</v>
      </c>
      <c r="G359" s="5" t="s">
        <v>6944</v>
      </c>
      <c r="H359" s="4">
        <v>95.709570957095707</v>
      </c>
    </row>
    <row r="360" spans="1:8" x14ac:dyDescent="0.2">
      <c r="A360" s="4" t="s">
        <v>461</v>
      </c>
      <c r="B360" s="4" t="s">
        <v>5</v>
      </c>
      <c r="C360" s="4">
        <v>0.300426275019957</v>
      </c>
      <c r="D360" s="4">
        <v>-9.6127331105936201E-2</v>
      </c>
      <c r="E360" s="4">
        <f t="shared" si="12"/>
        <v>-1.0689003273325777</v>
      </c>
      <c r="F360" s="4" t="str">
        <f t="shared" si="10"/>
        <v>DOWN</v>
      </c>
      <c r="G360" s="5" t="s">
        <v>7137</v>
      </c>
      <c r="H360" s="4">
        <v>71.452145214521494</v>
      </c>
    </row>
    <row r="361" spans="1:8" x14ac:dyDescent="0.2">
      <c r="A361" s="4" t="s">
        <v>254</v>
      </c>
      <c r="B361" s="4" t="s">
        <v>5</v>
      </c>
      <c r="C361" s="4">
        <v>0.127898992081562</v>
      </c>
      <c r="D361" s="4">
        <v>-9.6142900631378606E-2</v>
      </c>
      <c r="E361" s="4">
        <f t="shared" si="12"/>
        <v>-1.0689118629379355</v>
      </c>
      <c r="F361" s="4" t="str">
        <f t="shared" si="10"/>
        <v>DOWN</v>
      </c>
      <c r="G361" s="5" t="s">
        <v>6970</v>
      </c>
      <c r="H361" s="4">
        <v>39.603960396039597</v>
      </c>
    </row>
    <row r="362" spans="1:8" x14ac:dyDescent="0.2">
      <c r="A362" s="4" t="s">
        <v>1518</v>
      </c>
      <c r="B362" s="4" t="s">
        <v>5</v>
      </c>
      <c r="C362" s="4">
        <v>0.51723198471711396</v>
      </c>
      <c r="D362" s="4">
        <v>-9.6161419011242297E-2</v>
      </c>
      <c r="E362" s="4">
        <f t="shared" si="12"/>
        <v>-1.0689255835388936</v>
      </c>
      <c r="F362" s="4" t="str">
        <f t="shared" si="10"/>
        <v>DOWN</v>
      </c>
      <c r="G362" s="4">
        <v>2.15241615090422E-3</v>
      </c>
      <c r="H362" s="4">
        <v>78.382838283828406</v>
      </c>
    </row>
    <row r="363" spans="1:8" x14ac:dyDescent="0.2">
      <c r="A363" s="4" t="s">
        <v>1020</v>
      </c>
      <c r="B363" s="4" t="s">
        <v>5</v>
      </c>
      <c r="C363" s="4">
        <v>0.495349650488626</v>
      </c>
      <c r="D363" s="4">
        <v>-9.6339512803922694E-2</v>
      </c>
      <c r="E363" s="4">
        <f t="shared" si="12"/>
        <v>-1.0690575454271822</v>
      </c>
      <c r="F363" s="4" t="str">
        <f t="shared" si="10"/>
        <v>DOWN</v>
      </c>
      <c r="G363" s="4">
        <v>1.10317315285131E-4</v>
      </c>
      <c r="H363" s="4">
        <v>83.003300330032999</v>
      </c>
    </row>
    <row r="364" spans="1:8" x14ac:dyDescent="0.2">
      <c r="A364" s="4" t="s">
        <v>393</v>
      </c>
      <c r="B364" s="4" t="s">
        <v>5</v>
      </c>
      <c r="C364" s="4">
        <v>0.67440884823753999</v>
      </c>
      <c r="D364" s="4">
        <v>-9.64003585878941E-2</v>
      </c>
      <c r="E364" s="4">
        <f t="shared" si="12"/>
        <v>-1.069102633969343</v>
      </c>
      <c r="F364" s="4" t="str">
        <f t="shared" si="10"/>
        <v>DOWN</v>
      </c>
      <c r="G364" s="5" t="s">
        <v>7093</v>
      </c>
      <c r="H364" s="4">
        <v>93.399339933993403</v>
      </c>
    </row>
    <row r="365" spans="1:8" x14ac:dyDescent="0.2">
      <c r="A365" s="4" t="s">
        <v>1790</v>
      </c>
      <c r="B365" s="4" t="s">
        <v>5</v>
      </c>
      <c r="C365" s="4">
        <v>0.60149486692883203</v>
      </c>
      <c r="D365" s="4">
        <v>-9.6488438975044805E-2</v>
      </c>
      <c r="E365" s="4">
        <f t="shared" si="12"/>
        <v>-1.0691679075343488</v>
      </c>
      <c r="F365" s="4" t="str">
        <f t="shared" si="10"/>
        <v>DOWN</v>
      </c>
      <c r="G365" s="5" t="s">
        <v>7162</v>
      </c>
      <c r="H365" s="4">
        <v>89.108910891089096</v>
      </c>
    </row>
    <row r="366" spans="1:8" x14ac:dyDescent="0.2">
      <c r="A366" s="4" t="s">
        <v>1634</v>
      </c>
      <c r="B366" s="4" t="s">
        <v>5</v>
      </c>
      <c r="C366" s="4">
        <v>0.14195366994164599</v>
      </c>
      <c r="D366" s="4">
        <v>-9.6623924377252507E-2</v>
      </c>
      <c r="E366" s="4">
        <f t="shared" si="12"/>
        <v>-1.0692683192235324</v>
      </c>
      <c r="F366" s="4" t="str">
        <f t="shared" si="10"/>
        <v>DOWN</v>
      </c>
      <c r="G366" s="5" t="s">
        <v>6967</v>
      </c>
      <c r="H366" s="4">
        <v>40.924092409240899</v>
      </c>
    </row>
    <row r="367" spans="1:8" x14ac:dyDescent="0.2">
      <c r="A367" s="4" t="s">
        <v>1226</v>
      </c>
      <c r="B367" s="4" t="s">
        <v>5</v>
      </c>
      <c r="C367" s="4">
        <v>0.63783390308746502</v>
      </c>
      <c r="D367" s="4">
        <v>-9.6846574262355406E-2</v>
      </c>
      <c r="E367" s="4">
        <f t="shared" si="12"/>
        <v>-1.0694333512180814</v>
      </c>
      <c r="F367" s="4" t="str">
        <f t="shared" si="10"/>
        <v>DOWN</v>
      </c>
      <c r="G367" s="5" t="s">
        <v>7094</v>
      </c>
      <c r="H367" s="4">
        <v>92.079207920792101</v>
      </c>
    </row>
    <row r="368" spans="1:8" x14ac:dyDescent="0.2">
      <c r="A368" s="4" t="s">
        <v>6950</v>
      </c>
      <c r="B368" s="4" t="s">
        <v>5</v>
      </c>
      <c r="C368" s="4">
        <v>0.219541140414835</v>
      </c>
      <c r="D368" s="4">
        <v>-9.6865734652674701E-2</v>
      </c>
      <c r="E368" s="4">
        <f t="shared" si="12"/>
        <v>-1.0694475544252169</v>
      </c>
      <c r="F368" s="4" t="str">
        <f t="shared" si="10"/>
        <v>DOWN</v>
      </c>
      <c r="G368" s="5" t="s">
        <v>6951</v>
      </c>
      <c r="H368" s="4">
        <v>53.135313531353098</v>
      </c>
    </row>
    <row r="369" spans="1:8" x14ac:dyDescent="0.2">
      <c r="A369" s="4" t="s">
        <v>1316</v>
      </c>
      <c r="B369" s="4" t="s">
        <v>5</v>
      </c>
      <c r="C369" s="4">
        <v>0.51886059820283903</v>
      </c>
      <c r="D369" s="4">
        <v>-9.7019331620363206E-2</v>
      </c>
      <c r="E369" s="4">
        <f t="shared" si="12"/>
        <v>-1.0695614195466177</v>
      </c>
      <c r="F369" s="4" t="str">
        <f t="shared" si="10"/>
        <v>DOWN</v>
      </c>
      <c r="G369" s="5" t="s">
        <v>7223</v>
      </c>
      <c r="H369" s="4">
        <v>84.818481848184803</v>
      </c>
    </row>
    <row r="370" spans="1:8" x14ac:dyDescent="0.2">
      <c r="A370" s="4" t="s">
        <v>6940</v>
      </c>
      <c r="B370" s="4" t="s">
        <v>5</v>
      </c>
      <c r="C370" s="4">
        <v>1.16787748752714</v>
      </c>
      <c r="D370" s="4">
        <v>-9.7251841862275604E-2</v>
      </c>
      <c r="E370" s="4">
        <f t="shared" si="12"/>
        <v>-1.069733808040275</v>
      </c>
      <c r="F370" s="4" t="str">
        <f t="shared" si="10"/>
        <v>DOWN</v>
      </c>
      <c r="G370" s="5" t="s">
        <v>6941</v>
      </c>
      <c r="H370" s="4">
        <v>98.679867986798698</v>
      </c>
    </row>
    <row r="371" spans="1:8" x14ac:dyDescent="0.2">
      <c r="A371" s="4" t="s">
        <v>7397</v>
      </c>
      <c r="B371" s="4" t="s">
        <v>5</v>
      </c>
      <c r="C371" s="4">
        <v>1.8523242782626299</v>
      </c>
      <c r="D371" s="4">
        <v>-9.7258853466312606E-2</v>
      </c>
      <c r="E371" s="4">
        <f t="shared" si="12"/>
        <v>-1.0697390070379156</v>
      </c>
      <c r="F371" s="4" t="str">
        <f t="shared" si="10"/>
        <v>DOWN</v>
      </c>
      <c r="G371" s="5" t="s">
        <v>7398</v>
      </c>
      <c r="H371" s="4">
        <v>99.669966996699699</v>
      </c>
    </row>
    <row r="372" spans="1:8" x14ac:dyDescent="0.2">
      <c r="A372" s="4" t="s">
        <v>1852</v>
      </c>
      <c r="B372" s="4" t="s">
        <v>5</v>
      </c>
      <c r="C372" s="4">
        <v>0.60808610113427097</v>
      </c>
      <c r="D372" s="4">
        <v>-9.7796975079140896E-2</v>
      </c>
      <c r="E372" s="4">
        <f t="shared" si="12"/>
        <v>-1.0701380914145464</v>
      </c>
      <c r="F372" s="4" t="str">
        <f t="shared" si="10"/>
        <v>DOWN</v>
      </c>
      <c r="G372" s="5" t="s">
        <v>7232</v>
      </c>
      <c r="H372" s="4">
        <v>91.7491749174917</v>
      </c>
    </row>
    <row r="373" spans="1:8" x14ac:dyDescent="0.2">
      <c r="A373" s="4" t="s">
        <v>811</v>
      </c>
      <c r="B373" s="4" t="s">
        <v>5</v>
      </c>
      <c r="C373" s="4">
        <v>1.1425241066054601</v>
      </c>
      <c r="D373" s="4">
        <v>-9.7817841676596504E-2</v>
      </c>
      <c r="E373" s="4">
        <f t="shared" si="12"/>
        <v>-1.0701535696006015</v>
      </c>
      <c r="F373" s="4" t="str">
        <f t="shared" si="10"/>
        <v>DOWN</v>
      </c>
      <c r="G373" s="5" t="s">
        <v>7377</v>
      </c>
      <c r="H373" s="4">
        <v>99.009900990098998</v>
      </c>
    </row>
    <row r="374" spans="1:8" x14ac:dyDescent="0.2">
      <c r="A374" s="4" t="s">
        <v>1337</v>
      </c>
      <c r="B374" s="4" t="s">
        <v>5</v>
      </c>
      <c r="C374" s="4">
        <v>0.315534254608689</v>
      </c>
      <c r="D374" s="4">
        <v>-9.7913721065312195E-2</v>
      </c>
      <c r="E374" s="4">
        <f t="shared" si="12"/>
        <v>-1.0702246927948758</v>
      </c>
      <c r="F374" s="4" t="str">
        <f t="shared" si="10"/>
        <v>DOWN</v>
      </c>
      <c r="G374" s="5" t="s">
        <v>7250</v>
      </c>
      <c r="H374" s="4">
        <v>71.782178217821794</v>
      </c>
    </row>
    <row r="375" spans="1:8" x14ac:dyDescent="0.2">
      <c r="A375" s="4" t="s">
        <v>539</v>
      </c>
      <c r="B375" s="4" t="s">
        <v>5</v>
      </c>
      <c r="C375" s="4">
        <v>6.9924973104939794E-2</v>
      </c>
      <c r="D375" s="4">
        <v>-9.7943457488033903E-2</v>
      </c>
      <c r="E375" s="4">
        <f t="shared" si="12"/>
        <v>-1.0702467521913197</v>
      </c>
      <c r="F375" s="4" t="str">
        <f t="shared" si="10"/>
        <v>DOWN</v>
      </c>
      <c r="G375" s="5" t="s">
        <v>6989</v>
      </c>
      <c r="H375" s="4">
        <v>22.6072607260726</v>
      </c>
    </row>
    <row r="376" spans="1:8" x14ac:dyDescent="0.2">
      <c r="A376" s="4" t="s">
        <v>7513</v>
      </c>
      <c r="B376" s="4" t="s">
        <v>5</v>
      </c>
      <c r="C376" s="4">
        <v>2.1229784710261499</v>
      </c>
      <c r="D376" s="4">
        <v>-9.8494685832076101E-2</v>
      </c>
      <c r="E376" s="4">
        <f t="shared" si="12"/>
        <v>-1.0706557527405507</v>
      </c>
      <c r="F376" s="4" t="str">
        <f t="shared" si="10"/>
        <v>DOWN</v>
      </c>
      <c r="G376" s="5" t="s">
        <v>7514</v>
      </c>
      <c r="H376" s="4">
        <v>100</v>
      </c>
    </row>
    <row r="377" spans="1:8" x14ac:dyDescent="0.2">
      <c r="A377" s="4" t="s">
        <v>930</v>
      </c>
      <c r="B377" s="4" t="s">
        <v>5</v>
      </c>
      <c r="C377" s="4">
        <v>1.1874873201803899</v>
      </c>
      <c r="D377" s="4">
        <v>-9.8536709858505697E-2</v>
      </c>
      <c r="E377" s="4">
        <f t="shared" si="12"/>
        <v>-1.0706869401500045</v>
      </c>
      <c r="F377" s="4" t="str">
        <f t="shared" si="10"/>
        <v>DOWN</v>
      </c>
      <c r="G377" s="5" t="s">
        <v>7482</v>
      </c>
      <c r="H377" s="4">
        <v>99.339933993399299</v>
      </c>
    </row>
    <row r="378" spans="1:8" x14ac:dyDescent="0.2">
      <c r="A378" s="4" t="s">
        <v>6882</v>
      </c>
      <c r="B378" s="4" t="s">
        <v>5</v>
      </c>
      <c r="C378" s="4">
        <v>0.50965338181734199</v>
      </c>
      <c r="D378" s="4">
        <v>-9.8601599308006202E-2</v>
      </c>
      <c r="E378" s="4">
        <f t="shared" si="12"/>
        <v>-1.070735098524878</v>
      </c>
      <c r="F378" s="4" t="str">
        <f t="shared" si="10"/>
        <v>DOWN</v>
      </c>
      <c r="G378" s="5" t="s">
        <v>6883</v>
      </c>
      <c r="H378" s="4">
        <v>84.653465346534603</v>
      </c>
    </row>
    <row r="379" spans="1:8" x14ac:dyDescent="0.2">
      <c r="A379" s="4" t="s">
        <v>1474</v>
      </c>
      <c r="B379" s="4" t="s">
        <v>5</v>
      </c>
      <c r="C379" s="4">
        <v>1.8333569813243999</v>
      </c>
      <c r="D379" s="4">
        <v>-9.8608562585550397E-2</v>
      </c>
      <c r="E379" s="4">
        <f t="shared" si="12"/>
        <v>-1.0707402665218899</v>
      </c>
      <c r="F379" s="4" t="str">
        <f t="shared" si="10"/>
        <v>DOWN</v>
      </c>
      <c r="G379" s="5" t="s">
        <v>7471</v>
      </c>
      <c r="H379" s="4">
        <v>99.8349834983498</v>
      </c>
    </row>
    <row r="380" spans="1:8" x14ac:dyDescent="0.2">
      <c r="A380" s="4" t="s">
        <v>284</v>
      </c>
      <c r="B380" s="4" t="s">
        <v>5</v>
      </c>
      <c r="C380" s="4">
        <v>1.94816119955156</v>
      </c>
      <c r="D380" s="4">
        <v>-9.8785281073369105E-2</v>
      </c>
      <c r="E380" s="4">
        <f t="shared" si="12"/>
        <v>-1.0708714315878203</v>
      </c>
      <c r="F380" s="4" t="str">
        <f t="shared" si="10"/>
        <v>DOWN</v>
      </c>
      <c r="G380" s="5" t="s">
        <v>6995</v>
      </c>
      <c r="H380" s="4">
        <v>99.669966996699699</v>
      </c>
    </row>
    <row r="381" spans="1:8" x14ac:dyDescent="0.2">
      <c r="A381" s="4" t="s">
        <v>7150</v>
      </c>
      <c r="B381" s="4" t="s">
        <v>5</v>
      </c>
      <c r="C381" s="4">
        <v>0.186319814980934</v>
      </c>
      <c r="D381" s="4">
        <v>-9.8994775301401702E-2</v>
      </c>
      <c r="E381" s="4">
        <f t="shared" si="12"/>
        <v>-1.0710269444763074</v>
      </c>
      <c r="F381" s="4" t="str">
        <f t="shared" si="10"/>
        <v>DOWN</v>
      </c>
      <c r="G381" s="5" t="s">
        <v>7151</v>
      </c>
      <c r="H381" s="4">
        <v>50.1650165016502</v>
      </c>
    </row>
    <row r="382" spans="1:8" x14ac:dyDescent="0.2">
      <c r="A382" s="4" t="s">
        <v>1251</v>
      </c>
      <c r="B382" s="4" t="s">
        <v>5</v>
      </c>
      <c r="C382" s="4">
        <v>0.92850590220587104</v>
      </c>
      <c r="D382" s="4">
        <v>-9.9221375730212696E-2</v>
      </c>
      <c r="E382" s="4">
        <f t="shared" si="12"/>
        <v>-1.0711951811574913</v>
      </c>
      <c r="F382" s="4" t="str">
        <f t="shared" si="10"/>
        <v>DOWN</v>
      </c>
      <c r="G382" s="5" t="s">
        <v>7128</v>
      </c>
      <c r="H382" s="4">
        <v>96.369636963696394</v>
      </c>
    </row>
    <row r="383" spans="1:8" x14ac:dyDescent="0.2">
      <c r="A383" s="4" t="s">
        <v>7261</v>
      </c>
      <c r="B383" s="4" t="s">
        <v>5</v>
      </c>
      <c r="C383" s="4">
        <v>1.1424020020610199</v>
      </c>
      <c r="D383" s="4">
        <v>-9.9307635975465006E-2</v>
      </c>
      <c r="E383" s="4">
        <f t="shared" si="12"/>
        <v>-1.0712592309524021</v>
      </c>
      <c r="F383" s="4" t="str">
        <f t="shared" si="10"/>
        <v>DOWN</v>
      </c>
      <c r="G383" s="5" t="s">
        <v>7088</v>
      </c>
      <c r="H383" s="4">
        <v>99.339933993399299</v>
      </c>
    </row>
    <row r="384" spans="1:8" x14ac:dyDescent="0.2">
      <c r="A384" s="4" t="s">
        <v>1855</v>
      </c>
      <c r="B384" s="4" t="s">
        <v>5</v>
      </c>
      <c r="C384" s="4">
        <v>1.0342183872973301</v>
      </c>
      <c r="D384" s="4">
        <v>-9.9353473209488993E-2</v>
      </c>
      <c r="E384" s="4">
        <f t="shared" si="12"/>
        <v>-1.0712932674873203</v>
      </c>
      <c r="F384" s="4" t="str">
        <f t="shared" si="10"/>
        <v>DOWN</v>
      </c>
      <c r="G384" s="4">
        <v>2.8231138831103002E-4</v>
      </c>
      <c r="H384" s="4">
        <v>96.864686468646894</v>
      </c>
    </row>
    <row r="385" spans="1:8" x14ac:dyDescent="0.2">
      <c r="A385" s="4" t="s">
        <v>876</v>
      </c>
      <c r="B385" s="4" t="s">
        <v>5</v>
      </c>
      <c r="C385" s="4">
        <v>0.23974678323438101</v>
      </c>
      <c r="D385" s="4">
        <v>-9.9492098218200598E-2</v>
      </c>
      <c r="E385" s="4">
        <f t="shared" si="12"/>
        <v>-1.0713962103612078</v>
      </c>
      <c r="F385" s="4" t="str">
        <f t="shared" si="10"/>
        <v>DOWN</v>
      </c>
      <c r="G385" s="5" t="s">
        <v>7431</v>
      </c>
      <c r="H385" s="4">
        <v>59.570957095709602</v>
      </c>
    </row>
    <row r="386" spans="1:8" x14ac:dyDescent="0.2">
      <c r="A386" s="4" t="s">
        <v>2390</v>
      </c>
      <c r="B386" s="4" t="s">
        <v>5</v>
      </c>
      <c r="C386" s="4">
        <v>1.2658440338239201</v>
      </c>
      <c r="D386" s="4">
        <v>-9.99466687338562E-2</v>
      </c>
      <c r="E386" s="4">
        <f t="shared" si="12"/>
        <v>-1.07173384364409</v>
      </c>
      <c r="F386" s="4" t="str">
        <f t="shared" si="10"/>
        <v>DOWN</v>
      </c>
      <c r="G386" s="5" t="s">
        <v>7171</v>
      </c>
      <c r="H386" s="4">
        <v>99.009900990098998</v>
      </c>
    </row>
    <row r="387" spans="1:8" x14ac:dyDescent="0.2">
      <c r="A387" s="4" t="s">
        <v>2579</v>
      </c>
      <c r="B387" s="4" t="s">
        <v>5</v>
      </c>
      <c r="C387" s="4">
        <v>0.82228536155074605</v>
      </c>
      <c r="D387" s="4">
        <v>-0.10022339403310999</v>
      </c>
      <c r="E387" s="4">
        <f t="shared" si="12"/>
        <v>-1.0719394340878952</v>
      </c>
      <c r="F387" s="4" t="str">
        <f t="shared" si="10"/>
        <v>DOWN</v>
      </c>
      <c r="G387" s="5" t="s">
        <v>7375</v>
      </c>
      <c r="H387" s="4">
        <v>94.884488448844905</v>
      </c>
    </row>
    <row r="388" spans="1:8" x14ac:dyDescent="0.2">
      <c r="A388" s="4" t="s">
        <v>262</v>
      </c>
      <c r="B388" s="4" t="s">
        <v>5</v>
      </c>
      <c r="C388" s="4">
        <v>0.17021073093913699</v>
      </c>
      <c r="D388" s="4">
        <v>-0.10027180727693399</v>
      </c>
      <c r="E388" s="4">
        <f t="shared" si="12"/>
        <v>-1.0719754063027274</v>
      </c>
      <c r="F388" s="4" t="str">
        <f t="shared" ref="F388:F451" si="13">IF(D388&gt;0, "UP", "DOWN")</f>
        <v>DOWN</v>
      </c>
      <c r="G388" s="5" t="s">
        <v>6983</v>
      </c>
      <c r="H388" s="4">
        <v>46.369636963696401</v>
      </c>
    </row>
    <row r="389" spans="1:8" x14ac:dyDescent="0.2">
      <c r="A389" s="4" t="s">
        <v>1471</v>
      </c>
      <c r="B389" s="4" t="s">
        <v>5</v>
      </c>
      <c r="C389" s="4">
        <v>0.32100342502774498</v>
      </c>
      <c r="D389" s="4">
        <v>-0.100802835155628</v>
      </c>
      <c r="E389" s="4">
        <f t="shared" si="12"/>
        <v>-1.0723700521477806</v>
      </c>
      <c r="F389" s="4" t="str">
        <f t="shared" si="13"/>
        <v>DOWN</v>
      </c>
      <c r="G389" s="5" t="s">
        <v>7468</v>
      </c>
      <c r="H389" s="4">
        <v>71.947194719471995</v>
      </c>
    </row>
    <row r="390" spans="1:8" x14ac:dyDescent="0.2">
      <c r="A390" s="4" t="s">
        <v>1745</v>
      </c>
      <c r="B390" s="4" t="s">
        <v>5</v>
      </c>
      <c r="C390" s="4">
        <v>1.0983998930817001</v>
      </c>
      <c r="D390" s="4">
        <v>-0.100838823254365</v>
      </c>
      <c r="E390" s="4">
        <f t="shared" si="12"/>
        <v>-1.0723968028051103</v>
      </c>
      <c r="F390" s="4" t="str">
        <f t="shared" si="13"/>
        <v>DOWN</v>
      </c>
      <c r="G390" s="5" t="s">
        <v>7114</v>
      </c>
      <c r="H390" s="4">
        <v>99.009900990098998</v>
      </c>
    </row>
    <row r="391" spans="1:8" x14ac:dyDescent="0.2">
      <c r="A391" s="4" t="s">
        <v>1250</v>
      </c>
      <c r="B391" s="4" t="s">
        <v>5</v>
      </c>
      <c r="C391" s="4">
        <v>0.653516389049692</v>
      </c>
      <c r="D391" s="4">
        <v>-0.101325413452122</v>
      </c>
      <c r="E391" s="4">
        <f t="shared" si="12"/>
        <v>-1.0727585603258913</v>
      </c>
      <c r="F391" s="4" t="str">
        <f t="shared" si="13"/>
        <v>DOWN</v>
      </c>
      <c r="G391" s="5" t="s">
        <v>7127</v>
      </c>
      <c r="H391" s="4">
        <v>90.429042904290398</v>
      </c>
    </row>
    <row r="392" spans="1:8" x14ac:dyDescent="0.2">
      <c r="A392" s="4" t="s">
        <v>7293</v>
      </c>
      <c r="B392" s="4" t="s">
        <v>5</v>
      </c>
      <c r="C392" s="4">
        <v>0.45984082184783298</v>
      </c>
      <c r="D392" s="4">
        <v>-0.101445037649842</v>
      </c>
      <c r="E392" s="4">
        <f t="shared" si="12"/>
        <v>-1.0728475141234222</v>
      </c>
      <c r="F392" s="4" t="str">
        <f t="shared" si="13"/>
        <v>DOWN</v>
      </c>
      <c r="G392" s="5" t="s">
        <v>7294</v>
      </c>
      <c r="H392" s="4">
        <v>83.6633663366337</v>
      </c>
    </row>
    <row r="393" spans="1:8" x14ac:dyDescent="0.2">
      <c r="A393" s="4" t="s">
        <v>136</v>
      </c>
      <c r="B393" s="4" t="s">
        <v>5</v>
      </c>
      <c r="C393" s="4">
        <v>1.46828865474751</v>
      </c>
      <c r="D393" s="4">
        <v>-0.10163236103267299</v>
      </c>
      <c r="E393" s="4">
        <f t="shared" si="12"/>
        <v>-1.0729868245581848</v>
      </c>
      <c r="F393" s="4" t="str">
        <f t="shared" si="13"/>
        <v>DOWN</v>
      </c>
      <c r="G393" s="5" t="s">
        <v>6897</v>
      </c>
      <c r="H393" s="4">
        <v>100</v>
      </c>
    </row>
    <row r="394" spans="1:8" x14ac:dyDescent="0.2">
      <c r="A394" s="4" t="s">
        <v>212</v>
      </c>
      <c r="B394" s="4" t="s">
        <v>5</v>
      </c>
      <c r="C394" s="4">
        <v>0.27264511730360502</v>
      </c>
      <c r="D394" s="4">
        <v>-0.101819074906614</v>
      </c>
      <c r="E394" s="4">
        <f t="shared" si="12"/>
        <v>-1.0731256997089973</v>
      </c>
      <c r="F394" s="4" t="str">
        <f t="shared" si="13"/>
        <v>DOWN</v>
      </c>
      <c r="G394" s="5" t="s">
        <v>6892</v>
      </c>
      <c r="H394" s="4">
        <v>61.881188118811899</v>
      </c>
    </row>
    <row r="395" spans="1:8" x14ac:dyDescent="0.2">
      <c r="A395" s="4" t="s">
        <v>4912</v>
      </c>
      <c r="B395" s="4" t="s">
        <v>5</v>
      </c>
      <c r="C395" s="4">
        <v>0.87955333404388802</v>
      </c>
      <c r="D395" s="4">
        <v>-0.10183677987576201</v>
      </c>
      <c r="E395" s="4">
        <f t="shared" si="12"/>
        <v>-1.0731388693487691</v>
      </c>
      <c r="F395" s="4" t="str">
        <f t="shared" si="13"/>
        <v>DOWN</v>
      </c>
      <c r="G395" s="5" t="s">
        <v>7048</v>
      </c>
      <c r="H395" s="4">
        <v>97.524752475247496</v>
      </c>
    </row>
    <row r="396" spans="1:8" x14ac:dyDescent="0.2">
      <c r="A396" s="4" t="s">
        <v>7045</v>
      </c>
      <c r="B396" s="4" t="s">
        <v>5</v>
      </c>
      <c r="C396" s="4">
        <v>0.13920995378385201</v>
      </c>
      <c r="D396" s="4">
        <v>-0.101926291929747</v>
      </c>
      <c r="E396" s="4">
        <f t="shared" si="12"/>
        <v>-1.073205454345413</v>
      </c>
      <c r="F396" s="4" t="str">
        <f t="shared" si="13"/>
        <v>DOWN</v>
      </c>
      <c r="G396" s="5" t="s">
        <v>7046</v>
      </c>
      <c r="H396" s="4">
        <v>40.264026402640297</v>
      </c>
    </row>
    <row r="397" spans="1:8" x14ac:dyDescent="0.2">
      <c r="A397" s="4" t="s">
        <v>7071</v>
      </c>
      <c r="B397" s="4" t="s">
        <v>5</v>
      </c>
      <c r="C397" s="4">
        <v>0.44932083380292098</v>
      </c>
      <c r="D397" s="4">
        <v>-0.102493786417288</v>
      </c>
      <c r="E397" s="4">
        <f t="shared" si="12"/>
        <v>-1.0736276904816444</v>
      </c>
      <c r="F397" s="4" t="str">
        <f t="shared" si="13"/>
        <v>DOWN</v>
      </c>
      <c r="G397" s="5" t="s">
        <v>7072</v>
      </c>
      <c r="H397" s="4">
        <v>80.693069306930695</v>
      </c>
    </row>
    <row r="398" spans="1:8" x14ac:dyDescent="0.2">
      <c r="A398" s="4" t="s">
        <v>2202</v>
      </c>
      <c r="B398" s="4" t="s">
        <v>5</v>
      </c>
      <c r="C398" s="4">
        <v>1.17496835720724</v>
      </c>
      <c r="D398" s="4">
        <v>-0.102507470127633</v>
      </c>
      <c r="E398" s="4">
        <f t="shared" si="12"/>
        <v>-1.07363787370096</v>
      </c>
      <c r="F398" s="4" t="str">
        <f t="shared" si="13"/>
        <v>DOWN</v>
      </c>
      <c r="G398" s="5" t="s">
        <v>6945</v>
      </c>
      <c r="H398" s="4">
        <v>99.339933993399299</v>
      </c>
    </row>
    <row r="399" spans="1:8" x14ac:dyDescent="0.2">
      <c r="A399" s="4" t="s">
        <v>4609</v>
      </c>
      <c r="B399" s="4" t="s">
        <v>5</v>
      </c>
      <c r="C399" s="4">
        <v>0.24762310521241199</v>
      </c>
      <c r="D399" s="4">
        <v>-0.102717191913339</v>
      </c>
      <c r="E399" s="4">
        <f t="shared" si="12"/>
        <v>-1.0737939577051352</v>
      </c>
      <c r="F399" s="4" t="str">
        <f t="shared" si="13"/>
        <v>DOWN</v>
      </c>
      <c r="G399" s="4">
        <v>2.41641769316931E-4</v>
      </c>
      <c r="H399" s="4">
        <v>42.904290429042902</v>
      </c>
    </row>
    <row r="400" spans="1:8" x14ac:dyDescent="0.2">
      <c r="A400" s="4" t="s">
        <v>603</v>
      </c>
      <c r="B400" s="4" t="s">
        <v>5</v>
      </c>
      <c r="C400" s="4">
        <v>0.56800837787657998</v>
      </c>
      <c r="D400" s="4">
        <v>-0.102782651287067</v>
      </c>
      <c r="E400" s="4">
        <f t="shared" si="12"/>
        <v>-1.0738426800425986</v>
      </c>
      <c r="F400" s="4" t="str">
        <f t="shared" si="13"/>
        <v>DOWN</v>
      </c>
      <c r="G400" s="4">
        <v>8.5160666717016295E-4</v>
      </c>
      <c r="H400" s="4">
        <v>86.963696369637006</v>
      </c>
    </row>
    <row r="401" spans="1:8" x14ac:dyDescent="0.2">
      <c r="A401" s="4" t="s">
        <v>1864</v>
      </c>
      <c r="B401" s="4" t="s">
        <v>5</v>
      </c>
      <c r="C401" s="4">
        <v>0.30960446571838202</v>
      </c>
      <c r="D401" s="4">
        <v>-0.103567105825852</v>
      </c>
      <c r="E401" s="4">
        <f t="shared" si="12"/>
        <v>-1.0744267326670447</v>
      </c>
      <c r="F401" s="4" t="str">
        <f t="shared" si="13"/>
        <v>DOWN</v>
      </c>
      <c r="G401" s="5" t="s">
        <v>7241</v>
      </c>
      <c r="H401" s="4">
        <v>63.201320132013201</v>
      </c>
    </row>
    <row r="402" spans="1:8" x14ac:dyDescent="0.2">
      <c r="A402" s="4" t="s">
        <v>2911</v>
      </c>
      <c r="B402" s="4" t="s">
        <v>5</v>
      </c>
      <c r="C402" s="4">
        <v>0.12800877283392201</v>
      </c>
      <c r="D402" s="4">
        <v>-0.10370438775240499</v>
      </c>
      <c r="E402" s="4">
        <f t="shared" si="12"/>
        <v>-1.0745289763052428</v>
      </c>
      <c r="F402" s="4" t="str">
        <f t="shared" si="13"/>
        <v>DOWN</v>
      </c>
      <c r="G402" s="5" t="s">
        <v>7204</v>
      </c>
      <c r="H402" s="4">
        <v>32.673267326732699</v>
      </c>
    </row>
    <row r="403" spans="1:8" x14ac:dyDescent="0.2">
      <c r="A403" s="4" t="s">
        <v>546</v>
      </c>
      <c r="B403" s="4" t="s">
        <v>5</v>
      </c>
      <c r="C403" s="4">
        <v>0.28017583237462701</v>
      </c>
      <c r="D403" s="4">
        <v>-0.104571181831214</v>
      </c>
      <c r="E403" s="4">
        <f t="shared" si="12"/>
        <v>-1.0751747643493996</v>
      </c>
      <c r="F403" s="4" t="str">
        <f t="shared" si="13"/>
        <v>DOWN</v>
      </c>
      <c r="G403" s="5" t="s">
        <v>7187</v>
      </c>
      <c r="H403" s="4">
        <v>67.656765676567701</v>
      </c>
    </row>
    <row r="404" spans="1:8" x14ac:dyDescent="0.2">
      <c r="A404" s="4" t="s">
        <v>3038</v>
      </c>
      <c r="B404" s="4" t="s">
        <v>5</v>
      </c>
      <c r="C404" s="4">
        <v>0.37128278509796803</v>
      </c>
      <c r="D404" s="4">
        <v>-0.10465743974548899</v>
      </c>
      <c r="E404" s="4">
        <f t="shared" si="12"/>
        <v>-1.0752390503575899</v>
      </c>
      <c r="F404" s="4" t="str">
        <f t="shared" si="13"/>
        <v>DOWN</v>
      </c>
      <c r="G404" s="5" t="s">
        <v>7443</v>
      </c>
      <c r="H404" s="4">
        <v>73.762376237623798</v>
      </c>
    </row>
    <row r="405" spans="1:8" x14ac:dyDescent="0.2">
      <c r="A405" s="4" t="s">
        <v>6627</v>
      </c>
      <c r="B405" s="4" t="s">
        <v>5</v>
      </c>
      <c r="C405" s="4">
        <v>1.8205004474205499</v>
      </c>
      <c r="D405" s="4">
        <v>-0.104755881793196</v>
      </c>
      <c r="E405" s="4">
        <f t="shared" si="12"/>
        <v>-1.0753124216122618</v>
      </c>
      <c r="F405" s="4" t="str">
        <f t="shared" si="13"/>
        <v>DOWN</v>
      </c>
      <c r="G405" s="5" t="s">
        <v>7451</v>
      </c>
      <c r="H405" s="4">
        <v>99.669966996699699</v>
      </c>
    </row>
    <row r="406" spans="1:8" x14ac:dyDescent="0.2">
      <c r="A406" s="4" t="s">
        <v>6952</v>
      </c>
      <c r="B406" s="4" t="s">
        <v>5</v>
      </c>
      <c r="C406" s="4">
        <v>1.2954600609674001</v>
      </c>
      <c r="D406" s="4">
        <v>-0.104892550239</v>
      </c>
      <c r="E406" s="4">
        <f t="shared" si="12"/>
        <v>-1.0754142922324481</v>
      </c>
      <c r="F406" s="4" t="str">
        <f t="shared" si="13"/>
        <v>DOWN</v>
      </c>
      <c r="G406" s="5" t="s">
        <v>6953</v>
      </c>
      <c r="H406" s="4">
        <v>99.504950495049499</v>
      </c>
    </row>
    <row r="407" spans="1:8" x14ac:dyDescent="0.2">
      <c r="A407" s="4" t="s">
        <v>2625</v>
      </c>
      <c r="B407" s="4" t="s">
        <v>5</v>
      </c>
      <c r="C407" s="4">
        <v>0.95509447306508599</v>
      </c>
      <c r="D407" s="4">
        <v>-0.10514172937373201</v>
      </c>
      <c r="E407" s="4">
        <f t="shared" si="12"/>
        <v>-1.0756000514803969</v>
      </c>
      <c r="F407" s="4" t="str">
        <f t="shared" si="13"/>
        <v>DOWN</v>
      </c>
      <c r="G407" s="5" t="s">
        <v>7423</v>
      </c>
      <c r="H407" s="4">
        <v>96.864686468646894</v>
      </c>
    </row>
    <row r="408" spans="1:8" x14ac:dyDescent="0.2">
      <c r="A408" s="4" t="s">
        <v>1843</v>
      </c>
      <c r="B408" s="4" t="s">
        <v>5</v>
      </c>
      <c r="C408" s="4">
        <v>0.66039535102705904</v>
      </c>
      <c r="D408" s="4">
        <v>-0.105330107398172</v>
      </c>
      <c r="E408" s="4">
        <f t="shared" si="12"/>
        <v>-1.0757405057247114</v>
      </c>
      <c r="F408" s="4" t="str">
        <f t="shared" si="13"/>
        <v>DOWN</v>
      </c>
      <c r="G408" s="5" t="s">
        <v>7213</v>
      </c>
      <c r="H408" s="4">
        <v>91.254125412541299</v>
      </c>
    </row>
    <row r="409" spans="1:8" x14ac:dyDescent="0.2">
      <c r="A409" s="4" t="s">
        <v>7001</v>
      </c>
      <c r="B409" s="4" t="s">
        <v>5</v>
      </c>
      <c r="C409" s="4">
        <v>0.32980174083339098</v>
      </c>
      <c r="D409" s="4">
        <v>-0.105349534948802</v>
      </c>
      <c r="E409" s="4">
        <f t="shared" si="12"/>
        <v>-1.0757549919073506</v>
      </c>
      <c r="F409" s="4" t="str">
        <f t="shared" si="13"/>
        <v>DOWN</v>
      </c>
      <c r="G409" s="5" t="s">
        <v>7002</v>
      </c>
      <c r="H409" s="4">
        <v>69.801980198019805</v>
      </c>
    </row>
    <row r="410" spans="1:8" x14ac:dyDescent="0.2">
      <c r="A410" s="4" t="s">
        <v>1164</v>
      </c>
      <c r="B410" s="4" t="s">
        <v>5</v>
      </c>
      <c r="C410" s="4">
        <v>1.4645706317815499</v>
      </c>
      <c r="D410" s="4">
        <v>-0.105635879755359</v>
      </c>
      <c r="E410" s="4">
        <f t="shared" si="12"/>
        <v>-1.075968527975466</v>
      </c>
      <c r="F410" s="4" t="str">
        <f t="shared" si="13"/>
        <v>DOWN</v>
      </c>
      <c r="G410" s="5" t="s">
        <v>6998</v>
      </c>
      <c r="H410" s="4">
        <v>100</v>
      </c>
    </row>
    <row r="411" spans="1:8" x14ac:dyDescent="0.2">
      <c r="A411" s="4" t="s">
        <v>7176</v>
      </c>
      <c r="B411" s="4" t="s">
        <v>5</v>
      </c>
      <c r="C411" s="4">
        <v>9.1963498627952306E-2</v>
      </c>
      <c r="D411" s="4">
        <v>-0.105910840732476</v>
      </c>
      <c r="E411" s="4">
        <f t="shared" si="12"/>
        <v>-1.076173614666649</v>
      </c>
      <c r="F411" s="4" t="str">
        <f t="shared" si="13"/>
        <v>DOWN</v>
      </c>
      <c r="G411" s="5" t="s">
        <v>7177</v>
      </c>
      <c r="H411" s="4">
        <v>27.2277227722772</v>
      </c>
    </row>
    <row r="412" spans="1:8" x14ac:dyDescent="0.2">
      <c r="A412" s="4" t="s">
        <v>654</v>
      </c>
      <c r="B412" s="4" t="s">
        <v>5</v>
      </c>
      <c r="C412" s="4">
        <v>0.479839467149138</v>
      </c>
      <c r="D412" s="4">
        <v>-0.10636027185963801</v>
      </c>
      <c r="E412" s="4">
        <f t="shared" si="12"/>
        <v>-1.0765089185604331</v>
      </c>
      <c r="F412" s="4" t="str">
        <f t="shared" si="13"/>
        <v>DOWN</v>
      </c>
      <c r="G412" s="5" t="s">
        <v>7255</v>
      </c>
      <c r="H412" s="4">
        <v>82.838283828382799</v>
      </c>
    </row>
    <row r="413" spans="1:8" x14ac:dyDescent="0.2">
      <c r="A413" s="4" t="s">
        <v>1385</v>
      </c>
      <c r="B413" s="4" t="s">
        <v>5</v>
      </c>
      <c r="C413" s="4">
        <v>0.312842215291603</v>
      </c>
      <c r="D413" s="4">
        <v>-0.106448875000293</v>
      </c>
      <c r="E413" s="4">
        <f t="shared" si="12"/>
        <v>-1.0765750344043432</v>
      </c>
      <c r="F413" s="4" t="str">
        <f t="shared" si="13"/>
        <v>DOWN</v>
      </c>
      <c r="G413" s="5" t="s">
        <v>7318</v>
      </c>
      <c r="H413" s="4">
        <v>65.841584158415799</v>
      </c>
    </row>
    <row r="414" spans="1:8" x14ac:dyDescent="0.2">
      <c r="A414" s="4" t="s">
        <v>1264</v>
      </c>
      <c r="B414" s="4" t="s">
        <v>5</v>
      </c>
      <c r="C414" s="4">
        <v>6.8884276850697396E-2</v>
      </c>
      <c r="D414" s="4">
        <v>-0.106729908634443</v>
      </c>
      <c r="E414" s="4">
        <f t="shared" si="12"/>
        <v>-1.0767847691411232</v>
      </c>
      <c r="F414" s="4" t="str">
        <f t="shared" si="13"/>
        <v>DOWN</v>
      </c>
      <c r="G414" s="5" t="s">
        <v>7145</v>
      </c>
      <c r="H414" s="4">
        <v>20.462046204620499</v>
      </c>
    </row>
    <row r="415" spans="1:8" x14ac:dyDescent="0.2">
      <c r="A415" s="4" t="s">
        <v>1099</v>
      </c>
      <c r="B415" s="4" t="s">
        <v>5</v>
      </c>
      <c r="C415" s="4">
        <v>2.4561496053061198</v>
      </c>
      <c r="D415" s="4">
        <v>-0.107153720992374</v>
      </c>
      <c r="E415" s="4">
        <f t="shared" si="12"/>
        <v>-1.0771011365756744</v>
      </c>
      <c r="F415" s="4" t="str">
        <f t="shared" si="13"/>
        <v>DOWN</v>
      </c>
      <c r="G415" s="5" t="s">
        <v>6921</v>
      </c>
      <c r="H415" s="4">
        <v>100</v>
      </c>
    </row>
    <row r="416" spans="1:8" x14ac:dyDescent="0.2">
      <c r="A416" s="4" t="s">
        <v>2689</v>
      </c>
      <c r="B416" s="4" t="s">
        <v>5</v>
      </c>
      <c r="C416" s="4">
        <v>1.4482510610039701</v>
      </c>
      <c r="D416" s="4">
        <v>-0.10716522886407399</v>
      </c>
      <c r="E416" s="4">
        <f t="shared" si="12"/>
        <v>-1.0771097282674542</v>
      </c>
      <c r="F416" s="4" t="str">
        <f t="shared" si="13"/>
        <v>DOWN</v>
      </c>
      <c r="G416" s="5" t="s">
        <v>7500</v>
      </c>
      <c r="H416" s="4">
        <v>99.669966996699699</v>
      </c>
    </row>
    <row r="417" spans="1:8" x14ac:dyDescent="0.2">
      <c r="A417" s="4" t="s">
        <v>3021</v>
      </c>
      <c r="B417" s="4" t="s">
        <v>5</v>
      </c>
      <c r="C417" s="4">
        <v>1.5645393346638501</v>
      </c>
      <c r="D417" s="4">
        <v>-0.107473722507192</v>
      </c>
      <c r="E417" s="4">
        <f t="shared" si="12"/>
        <v>-1.0773400728817704</v>
      </c>
      <c r="F417" s="4" t="str">
        <f t="shared" si="13"/>
        <v>DOWN</v>
      </c>
      <c r="G417" s="5" t="s">
        <v>7404</v>
      </c>
      <c r="H417" s="4">
        <v>100</v>
      </c>
    </row>
    <row r="418" spans="1:8" x14ac:dyDescent="0.2">
      <c r="A418" s="4" t="s">
        <v>6209</v>
      </c>
      <c r="B418" s="4" t="s">
        <v>5</v>
      </c>
      <c r="C418" s="4">
        <v>0.36502700350256301</v>
      </c>
      <c r="D418" s="4">
        <v>-0.107604165371252</v>
      </c>
      <c r="E418" s="4">
        <f t="shared" si="12"/>
        <v>-1.077437486177047</v>
      </c>
      <c r="F418" s="4" t="str">
        <f t="shared" si="13"/>
        <v>DOWN</v>
      </c>
      <c r="G418" s="5" t="s">
        <v>7282</v>
      </c>
      <c r="H418" s="4">
        <v>74.9174917491749</v>
      </c>
    </row>
    <row r="419" spans="1:8" x14ac:dyDescent="0.2">
      <c r="A419" s="4" t="s">
        <v>7460</v>
      </c>
      <c r="B419" s="4" t="s">
        <v>5</v>
      </c>
      <c r="C419" s="4">
        <v>1.43091828468491</v>
      </c>
      <c r="D419" s="4">
        <v>-0.107616051814536</v>
      </c>
      <c r="E419" s="4">
        <f t="shared" ref="E419:E482" si="14">(-1)*2^(-1*D419)</f>
        <v>-1.077446363279946</v>
      </c>
      <c r="F419" s="4" t="str">
        <f t="shared" si="13"/>
        <v>DOWN</v>
      </c>
      <c r="G419" s="5" t="s">
        <v>7461</v>
      </c>
      <c r="H419" s="4">
        <v>99.504950495049499</v>
      </c>
    </row>
    <row r="420" spans="1:8" x14ac:dyDescent="0.2">
      <c r="A420" s="4" t="s">
        <v>552</v>
      </c>
      <c r="B420" s="4" t="s">
        <v>5</v>
      </c>
      <c r="C420" s="4">
        <v>0.457139323513163</v>
      </c>
      <c r="D420" s="4">
        <v>-0.10796559883026299</v>
      </c>
      <c r="E420" s="4">
        <f t="shared" si="14"/>
        <v>-1.0777074467236689</v>
      </c>
      <c r="F420" s="4" t="str">
        <f t="shared" si="13"/>
        <v>DOWN</v>
      </c>
      <c r="G420" s="5" t="s">
        <v>7188</v>
      </c>
      <c r="H420" s="4">
        <v>81.683168316831697</v>
      </c>
    </row>
    <row r="421" spans="1:8" x14ac:dyDescent="0.2">
      <c r="A421" s="4" t="s">
        <v>187</v>
      </c>
      <c r="B421" s="4" t="s">
        <v>5</v>
      </c>
      <c r="C421" s="4">
        <v>1.5807226169527999</v>
      </c>
      <c r="D421" s="4">
        <v>-0.108401528551801</v>
      </c>
      <c r="E421" s="4">
        <f t="shared" si="14"/>
        <v>-1.0780331397356286</v>
      </c>
      <c r="F421" s="4" t="str">
        <f t="shared" si="13"/>
        <v>DOWN</v>
      </c>
      <c r="G421" s="5" t="s">
        <v>6931</v>
      </c>
      <c r="H421" s="4">
        <v>99.8349834983498</v>
      </c>
    </row>
    <row r="422" spans="1:8" x14ac:dyDescent="0.2">
      <c r="A422" s="4" t="s">
        <v>7107</v>
      </c>
      <c r="B422" s="4" t="s">
        <v>5</v>
      </c>
      <c r="C422" s="4">
        <v>0.59456030227791901</v>
      </c>
      <c r="D422" s="4">
        <v>-0.108548359146153</v>
      </c>
      <c r="E422" s="4">
        <f t="shared" si="14"/>
        <v>-1.0781428623709295</v>
      </c>
      <c r="F422" s="4" t="str">
        <f t="shared" si="13"/>
        <v>DOWN</v>
      </c>
      <c r="G422" s="5" t="s">
        <v>7108</v>
      </c>
      <c r="H422" s="4">
        <v>90.759075907590798</v>
      </c>
    </row>
    <row r="423" spans="1:8" x14ac:dyDescent="0.2">
      <c r="A423" s="4" t="s">
        <v>268</v>
      </c>
      <c r="B423" s="4" t="s">
        <v>5</v>
      </c>
      <c r="C423" s="4">
        <v>1.33587390562464</v>
      </c>
      <c r="D423" s="4">
        <v>-0.109110765887707</v>
      </c>
      <c r="E423" s="4">
        <f t="shared" si="14"/>
        <v>-1.0785632374329981</v>
      </c>
      <c r="F423" s="4" t="str">
        <f t="shared" si="13"/>
        <v>DOWN</v>
      </c>
      <c r="G423" s="5" t="s">
        <v>6987</v>
      </c>
      <c r="H423" s="4">
        <v>99.504950495049499</v>
      </c>
    </row>
    <row r="424" spans="1:8" x14ac:dyDescent="0.2">
      <c r="A424" s="4" t="s">
        <v>842</v>
      </c>
      <c r="B424" s="4" t="s">
        <v>5</v>
      </c>
      <c r="C424" s="4">
        <v>1.18763217590762</v>
      </c>
      <c r="D424" s="4">
        <v>-0.10962370010197101</v>
      </c>
      <c r="E424" s="4">
        <f t="shared" si="14"/>
        <v>-1.0789467768023369</v>
      </c>
      <c r="F424" s="4" t="str">
        <f t="shared" si="13"/>
        <v>DOWN</v>
      </c>
      <c r="G424" s="5" t="s">
        <v>7405</v>
      </c>
      <c r="H424" s="4">
        <v>98.019801980197997</v>
      </c>
    </row>
    <row r="425" spans="1:8" x14ac:dyDescent="0.2">
      <c r="A425" s="4" t="s">
        <v>6866</v>
      </c>
      <c r="B425" s="4" t="s">
        <v>5</v>
      </c>
      <c r="C425" s="4">
        <v>0.104689679538949</v>
      </c>
      <c r="D425" s="4">
        <v>-0.10996279710701699</v>
      </c>
      <c r="E425" s="4">
        <f t="shared" si="14"/>
        <v>-1.0792004067179704</v>
      </c>
      <c r="F425" s="4" t="str">
        <f t="shared" si="13"/>
        <v>DOWN</v>
      </c>
      <c r="G425" s="5" t="s">
        <v>6867</v>
      </c>
      <c r="H425" s="4">
        <v>32.508250825082499</v>
      </c>
    </row>
    <row r="426" spans="1:8" x14ac:dyDescent="0.2">
      <c r="A426" s="4" t="s">
        <v>25</v>
      </c>
      <c r="B426" s="4" t="s">
        <v>5</v>
      </c>
      <c r="C426" s="4">
        <v>0.13700356938760799</v>
      </c>
      <c r="D426" s="4">
        <v>-0.110303089181971</v>
      </c>
      <c r="E426" s="4">
        <f t="shared" si="14"/>
        <v>-1.0794549904310842</v>
      </c>
      <c r="F426" s="4" t="str">
        <f t="shared" si="13"/>
        <v>DOWN</v>
      </c>
      <c r="G426" s="5" t="s">
        <v>6839</v>
      </c>
      <c r="H426" s="4">
        <v>39.438943894389404</v>
      </c>
    </row>
    <row r="427" spans="1:8" x14ac:dyDescent="0.2">
      <c r="A427" s="4" t="s">
        <v>2658</v>
      </c>
      <c r="B427" s="4" t="s">
        <v>5</v>
      </c>
      <c r="C427" s="4">
        <v>2.3750416970357602</v>
      </c>
      <c r="D427" s="4">
        <v>-0.110984592795267</v>
      </c>
      <c r="E427" s="4">
        <f t="shared" si="14"/>
        <v>-1.0799650263274339</v>
      </c>
      <c r="F427" s="4" t="str">
        <f t="shared" si="13"/>
        <v>DOWN</v>
      </c>
      <c r="G427" s="5" t="s">
        <v>7459</v>
      </c>
      <c r="H427" s="4">
        <v>100</v>
      </c>
    </row>
    <row r="428" spans="1:8" x14ac:dyDescent="0.2">
      <c r="A428" s="4" t="s">
        <v>179</v>
      </c>
      <c r="B428" s="4" t="s">
        <v>5</v>
      </c>
      <c r="C428" s="4">
        <v>2.58160838839679</v>
      </c>
      <c r="D428" s="4">
        <v>-0.11131899043136299</v>
      </c>
      <c r="E428" s="4">
        <f t="shared" si="14"/>
        <v>-1.0802153769547984</v>
      </c>
      <c r="F428" s="4" t="str">
        <f t="shared" si="13"/>
        <v>DOWN</v>
      </c>
      <c r="G428" s="5" t="s">
        <v>6925</v>
      </c>
      <c r="H428" s="4">
        <v>100</v>
      </c>
    </row>
    <row r="429" spans="1:8" x14ac:dyDescent="0.2">
      <c r="A429" s="4" t="s">
        <v>1435</v>
      </c>
      <c r="B429" s="4" t="s">
        <v>5</v>
      </c>
      <c r="C429" s="4">
        <v>1.4934770304053999</v>
      </c>
      <c r="D429" s="4">
        <v>-0.112030278638971</v>
      </c>
      <c r="E429" s="4">
        <f t="shared" si="14"/>
        <v>-1.0807480840592771</v>
      </c>
      <c r="F429" s="4" t="str">
        <f t="shared" si="13"/>
        <v>DOWN</v>
      </c>
      <c r="G429" s="5" t="s">
        <v>7409</v>
      </c>
      <c r="H429" s="4">
        <v>99.504950495049499</v>
      </c>
    </row>
    <row r="430" spans="1:8" x14ac:dyDescent="0.2">
      <c r="A430" s="4" t="s">
        <v>788</v>
      </c>
      <c r="B430" s="4" t="s">
        <v>5</v>
      </c>
      <c r="C430" s="4">
        <v>0.59969272532423501</v>
      </c>
      <c r="D430" s="4">
        <v>-0.112136871172643</v>
      </c>
      <c r="E430" s="4">
        <f t="shared" si="14"/>
        <v>-1.0808279373401892</v>
      </c>
      <c r="F430" s="4" t="str">
        <f t="shared" si="13"/>
        <v>DOWN</v>
      </c>
      <c r="G430" s="5" t="s">
        <v>7354</v>
      </c>
      <c r="H430" s="4">
        <v>90.924092409240899</v>
      </c>
    </row>
    <row r="431" spans="1:8" x14ac:dyDescent="0.2">
      <c r="A431" s="4" t="s">
        <v>3072</v>
      </c>
      <c r="B431" s="4" t="s">
        <v>5</v>
      </c>
      <c r="C431" s="4">
        <v>0.23706657506465101</v>
      </c>
      <c r="D431" s="4">
        <v>-0.11238448459278499</v>
      </c>
      <c r="E431" s="4">
        <f t="shared" si="14"/>
        <v>-1.0810134585090243</v>
      </c>
      <c r="F431" s="4" t="str">
        <f t="shared" si="13"/>
        <v>DOWN</v>
      </c>
      <c r="G431" s="5" t="s">
        <v>7512</v>
      </c>
      <c r="H431" s="4">
        <v>59.900990099009903</v>
      </c>
    </row>
    <row r="432" spans="1:8" x14ac:dyDescent="0.2">
      <c r="A432" s="4" t="s">
        <v>1664</v>
      </c>
      <c r="B432" s="4" t="s">
        <v>5</v>
      </c>
      <c r="C432" s="4">
        <v>0.92654200508940399</v>
      </c>
      <c r="D432" s="4">
        <v>-0.11290278829610099</v>
      </c>
      <c r="E432" s="4">
        <f t="shared" si="14"/>
        <v>-1.0814018939861991</v>
      </c>
      <c r="F432" s="4" t="str">
        <f t="shared" si="13"/>
        <v>DOWN</v>
      </c>
      <c r="G432" s="5" t="s">
        <v>7010</v>
      </c>
      <c r="H432" s="4">
        <v>96.369636963696394</v>
      </c>
    </row>
    <row r="433" spans="1:8" x14ac:dyDescent="0.2">
      <c r="A433" s="4" t="s">
        <v>359</v>
      </c>
      <c r="B433" s="4" t="s">
        <v>5</v>
      </c>
      <c r="C433" s="4">
        <v>0.68182301561888303</v>
      </c>
      <c r="D433" s="4">
        <v>-0.11309036573185401</v>
      </c>
      <c r="E433" s="4">
        <f t="shared" si="14"/>
        <v>-1.0815425056720003</v>
      </c>
      <c r="F433" s="4" t="str">
        <f t="shared" si="13"/>
        <v>DOWN</v>
      </c>
      <c r="G433" s="5" t="s">
        <v>7067</v>
      </c>
      <c r="H433" s="4">
        <v>93.894389438943904</v>
      </c>
    </row>
    <row r="434" spans="1:8" x14ac:dyDescent="0.2">
      <c r="A434" s="4" t="s">
        <v>197</v>
      </c>
      <c r="B434" s="4" t="s">
        <v>5</v>
      </c>
      <c r="C434" s="4">
        <v>0.25066244205892502</v>
      </c>
      <c r="D434" s="4">
        <v>-0.113795838220682</v>
      </c>
      <c r="E434" s="4">
        <f t="shared" si="14"/>
        <v>-1.0820715052483041</v>
      </c>
      <c r="F434" s="4" t="str">
        <f t="shared" si="13"/>
        <v>DOWN</v>
      </c>
      <c r="G434" s="5" t="s">
        <v>6933</v>
      </c>
      <c r="H434" s="4">
        <v>58.0858085808581</v>
      </c>
    </row>
    <row r="435" spans="1:8" x14ac:dyDescent="0.2">
      <c r="A435" s="4" t="s">
        <v>2926</v>
      </c>
      <c r="B435" s="4" t="s">
        <v>5</v>
      </c>
      <c r="C435" s="4">
        <v>0.26240094823503302</v>
      </c>
      <c r="D435" s="4">
        <v>-0.114235837324156</v>
      </c>
      <c r="E435" s="4">
        <f t="shared" si="14"/>
        <v>-1.0824015702233429</v>
      </c>
      <c r="F435" s="4" t="str">
        <f t="shared" si="13"/>
        <v>DOWN</v>
      </c>
      <c r="G435" s="5" t="s">
        <v>7224</v>
      </c>
      <c r="H435" s="4">
        <v>61.716171617161699</v>
      </c>
    </row>
    <row r="436" spans="1:8" x14ac:dyDescent="0.2">
      <c r="A436" s="4" t="s">
        <v>305</v>
      </c>
      <c r="B436" s="4" t="s">
        <v>5</v>
      </c>
      <c r="C436" s="4">
        <v>0.20466133894865501</v>
      </c>
      <c r="D436" s="4">
        <v>-0.114541899915701</v>
      </c>
      <c r="E436" s="4">
        <f t="shared" si="14"/>
        <v>-1.0826312222031322</v>
      </c>
      <c r="F436" s="4" t="str">
        <f t="shared" si="13"/>
        <v>DOWN</v>
      </c>
      <c r="G436" s="5" t="s">
        <v>7023</v>
      </c>
      <c r="H436" s="4">
        <v>49.8349834983498</v>
      </c>
    </row>
    <row r="437" spans="1:8" x14ac:dyDescent="0.2">
      <c r="A437" s="4" t="s">
        <v>373</v>
      </c>
      <c r="B437" s="4" t="s">
        <v>5</v>
      </c>
      <c r="C437" s="4">
        <v>0.539914159620698</v>
      </c>
      <c r="D437" s="4">
        <v>-0.115018320914214</v>
      </c>
      <c r="E437" s="4">
        <f t="shared" si="14"/>
        <v>-1.0829887984108555</v>
      </c>
      <c r="F437" s="4" t="str">
        <f t="shared" si="13"/>
        <v>DOWN</v>
      </c>
      <c r="G437" s="5" t="s">
        <v>7074</v>
      </c>
      <c r="H437" s="4">
        <v>85.313531353135303</v>
      </c>
    </row>
    <row r="438" spans="1:8" x14ac:dyDescent="0.2">
      <c r="A438" s="4" t="s">
        <v>1661</v>
      </c>
      <c r="B438" s="4" t="s">
        <v>5</v>
      </c>
      <c r="C438" s="4">
        <v>0.76096434582623496</v>
      </c>
      <c r="D438" s="4">
        <v>-0.115237522766983</v>
      </c>
      <c r="E438" s="4">
        <f t="shared" si="14"/>
        <v>-1.0831533593055565</v>
      </c>
      <c r="F438" s="4" t="str">
        <f t="shared" si="13"/>
        <v>DOWN</v>
      </c>
      <c r="G438" s="5" t="s">
        <v>7006</v>
      </c>
      <c r="H438" s="4">
        <v>95.379537953795406</v>
      </c>
    </row>
    <row r="439" spans="1:8" x14ac:dyDescent="0.2">
      <c r="A439" s="4" t="s">
        <v>982</v>
      </c>
      <c r="B439" s="4" t="s">
        <v>5</v>
      </c>
      <c r="C439" s="4">
        <v>0.16206004845351801</v>
      </c>
      <c r="D439" s="4">
        <v>-0.115591792967127</v>
      </c>
      <c r="E439" s="4">
        <f t="shared" si="14"/>
        <v>-1.0834193726104309</v>
      </c>
      <c r="F439" s="4" t="str">
        <f t="shared" si="13"/>
        <v>DOWN</v>
      </c>
      <c r="G439" s="5" t="s">
        <v>7506</v>
      </c>
      <c r="H439" s="4">
        <v>41.7491749174918</v>
      </c>
    </row>
    <row r="440" spans="1:8" x14ac:dyDescent="0.2">
      <c r="A440" s="4" t="s">
        <v>761</v>
      </c>
      <c r="B440" s="4" t="s">
        <v>5</v>
      </c>
      <c r="C440" s="4">
        <v>1.68966588812302</v>
      </c>
      <c r="D440" s="4">
        <v>-0.115614560363985</v>
      </c>
      <c r="E440" s="4">
        <f t="shared" si="14"/>
        <v>-1.0834364703564936</v>
      </c>
      <c r="F440" s="4" t="str">
        <f t="shared" si="13"/>
        <v>DOWN</v>
      </c>
      <c r="G440" s="5" t="s">
        <v>7333</v>
      </c>
      <c r="H440" s="4">
        <v>99.8349834983498</v>
      </c>
    </row>
    <row r="441" spans="1:8" x14ac:dyDescent="0.2">
      <c r="A441" s="4" t="s">
        <v>3982</v>
      </c>
      <c r="B441" s="4" t="s">
        <v>5</v>
      </c>
      <c r="C441" s="4">
        <v>1.7669727962202999</v>
      </c>
      <c r="D441" s="4">
        <v>-0.115651990191197</v>
      </c>
      <c r="E441" s="4">
        <f t="shared" si="14"/>
        <v>-1.08346457980776</v>
      </c>
      <c r="F441" s="4" t="str">
        <f t="shared" si="13"/>
        <v>DOWN</v>
      </c>
      <c r="G441" s="5" t="s">
        <v>7315</v>
      </c>
      <c r="H441" s="4">
        <v>99.669966996699699</v>
      </c>
    </row>
    <row r="442" spans="1:8" x14ac:dyDescent="0.2">
      <c r="A442" s="4" t="s">
        <v>2030</v>
      </c>
      <c r="B442" s="4" t="s">
        <v>5</v>
      </c>
      <c r="C442" s="4">
        <v>1.3619958164450201</v>
      </c>
      <c r="D442" s="4">
        <v>-0.115704623121378</v>
      </c>
      <c r="E442" s="4">
        <f t="shared" si="14"/>
        <v>-1.0835041078813994</v>
      </c>
      <c r="F442" s="4" t="str">
        <f t="shared" si="13"/>
        <v>DOWN</v>
      </c>
      <c r="G442" s="5" t="s">
        <v>7464</v>
      </c>
      <c r="H442" s="4">
        <v>99.504950495049499</v>
      </c>
    </row>
    <row r="443" spans="1:8" x14ac:dyDescent="0.2">
      <c r="A443" s="4" t="s">
        <v>928</v>
      </c>
      <c r="B443" s="4" t="s">
        <v>5</v>
      </c>
      <c r="C443" s="4">
        <v>0.71977433448352202</v>
      </c>
      <c r="D443" s="4">
        <v>-0.115839365544253</v>
      </c>
      <c r="E443" s="4">
        <f t="shared" si="14"/>
        <v>-1.0836053079149586</v>
      </c>
      <c r="F443" s="4" t="str">
        <f t="shared" si="13"/>
        <v>DOWN</v>
      </c>
      <c r="G443" s="5" t="s">
        <v>7481</v>
      </c>
      <c r="H443" s="4">
        <v>95.049504950495006</v>
      </c>
    </row>
    <row r="444" spans="1:8" x14ac:dyDescent="0.2">
      <c r="A444" s="4" t="s">
        <v>543</v>
      </c>
      <c r="B444" s="4" t="s">
        <v>5</v>
      </c>
      <c r="C444" s="4">
        <v>0.99781508325873303</v>
      </c>
      <c r="D444" s="4">
        <v>-0.115920929499292</v>
      </c>
      <c r="E444" s="4">
        <f t="shared" si="14"/>
        <v>-1.0836665721673222</v>
      </c>
      <c r="F444" s="4" t="str">
        <f t="shared" si="13"/>
        <v>DOWN</v>
      </c>
      <c r="G444" s="5" t="s">
        <v>7184</v>
      </c>
      <c r="H444" s="4">
        <v>98.184818481848197</v>
      </c>
    </row>
    <row r="445" spans="1:8" x14ac:dyDescent="0.2">
      <c r="A445" s="4" t="s">
        <v>1064</v>
      </c>
      <c r="B445" s="4" t="s">
        <v>5</v>
      </c>
      <c r="C445" s="4">
        <v>0.98922458945360703</v>
      </c>
      <c r="D445" s="4">
        <v>-0.116154084776854</v>
      </c>
      <c r="E445" s="4">
        <f t="shared" si="14"/>
        <v>-1.0838417186749854</v>
      </c>
      <c r="F445" s="4" t="str">
        <f t="shared" si="13"/>
        <v>DOWN</v>
      </c>
      <c r="G445" s="5" t="s">
        <v>6877</v>
      </c>
      <c r="H445" s="4">
        <v>96.534653465346494</v>
      </c>
    </row>
    <row r="446" spans="1:8" x14ac:dyDescent="0.2">
      <c r="A446" s="4" t="s">
        <v>2318</v>
      </c>
      <c r="B446" s="4" t="s">
        <v>5</v>
      </c>
      <c r="C446" s="4">
        <v>2.9426517989980701</v>
      </c>
      <c r="D446" s="4">
        <v>-0.116195117017585</v>
      </c>
      <c r="E446" s="4">
        <f t="shared" si="14"/>
        <v>-1.0838725450696769</v>
      </c>
      <c r="F446" s="4" t="str">
        <f t="shared" si="13"/>
        <v>DOWN</v>
      </c>
      <c r="G446" s="5" t="s">
        <v>7086</v>
      </c>
      <c r="H446" s="4">
        <v>100</v>
      </c>
    </row>
    <row r="447" spans="1:8" x14ac:dyDescent="0.2">
      <c r="A447" s="4" t="s">
        <v>7368</v>
      </c>
      <c r="B447" s="4" t="s">
        <v>5</v>
      </c>
      <c r="C447" s="4">
        <v>0.49087219498453699</v>
      </c>
      <c r="D447" s="4">
        <v>-0.116437307200041</v>
      </c>
      <c r="E447" s="4">
        <f t="shared" si="14"/>
        <v>-1.0840545137580742</v>
      </c>
      <c r="F447" s="4" t="str">
        <f t="shared" si="13"/>
        <v>DOWN</v>
      </c>
      <c r="G447" s="5" t="s">
        <v>7369</v>
      </c>
      <c r="H447" s="4">
        <v>79.042904290428993</v>
      </c>
    </row>
    <row r="448" spans="1:8" x14ac:dyDescent="0.2">
      <c r="A448" s="4" t="s">
        <v>816</v>
      </c>
      <c r="B448" s="4" t="s">
        <v>5</v>
      </c>
      <c r="C448" s="4">
        <v>0.53195335952768397</v>
      </c>
      <c r="D448" s="4">
        <v>-0.116690166542002</v>
      </c>
      <c r="E448" s="4">
        <f t="shared" si="14"/>
        <v>-1.0842445312783262</v>
      </c>
      <c r="F448" s="4" t="str">
        <f t="shared" si="13"/>
        <v>DOWN</v>
      </c>
      <c r="G448" s="5" t="s">
        <v>7382</v>
      </c>
      <c r="H448" s="4">
        <v>86.633663366336606</v>
      </c>
    </row>
    <row r="449" spans="1:8" x14ac:dyDescent="0.2">
      <c r="A449" s="4" t="s">
        <v>526</v>
      </c>
      <c r="B449" s="4" t="s">
        <v>5</v>
      </c>
      <c r="C449" s="4">
        <v>2.7126210272189</v>
      </c>
      <c r="D449" s="4">
        <v>-0.116718179913969</v>
      </c>
      <c r="E449" s="4">
        <f t="shared" si="14"/>
        <v>-1.0842655846814255</v>
      </c>
      <c r="F449" s="4" t="str">
        <f t="shared" si="13"/>
        <v>DOWN</v>
      </c>
      <c r="G449" s="5" t="s">
        <v>7174</v>
      </c>
      <c r="H449" s="4">
        <v>100</v>
      </c>
    </row>
    <row r="450" spans="1:8" x14ac:dyDescent="0.2">
      <c r="A450" s="4" t="s">
        <v>264</v>
      </c>
      <c r="B450" s="4" t="s">
        <v>5</v>
      </c>
      <c r="C450" s="4">
        <v>0.56263959418266396</v>
      </c>
      <c r="D450" s="4">
        <v>-0.117199569013758</v>
      </c>
      <c r="E450" s="4">
        <f t="shared" si="14"/>
        <v>-1.0846274357377332</v>
      </c>
      <c r="F450" s="4" t="str">
        <f t="shared" si="13"/>
        <v>DOWN</v>
      </c>
      <c r="G450" s="4">
        <v>2.5373988092398697E-4</v>
      </c>
      <c r="H450" s="4">
        <v>79.042904290428993</v>
      </c>
    </row>
    <row r="451" spans="1:8" x14ac:dyDescent="0.2">
      <c r="A451" s="4" t="s">
        <v>440</v>
      </c>
      <c r="B451" s="4" t="s">
        <v>5</v>
      </c>
      <c r="C451" s="4">
        <v>0.21498240693576801</v>
      </c>
      <c r="D451" s="4">
        <v>-0.117739715722708</v>
      </c>
      <c r="E451" s="4">
        <f t="shared" si="14"/>
        <v>-1.0850335975459326</v>
      </c>
      <c r="F451" s="4" t="str">
        <f t="shared" si="13"/>
        <v>DOWN</v>
      </c>
      <c r="G451" s="5" t="s">
        <v>7124</v>
      </c>
      <c r="H451" s="4">
        <v>53.465346534653499</v>
      </c>
    </row>
    <row r="452" spans="1:8" x14ac:dyDescent="0.2">
      <c r="A452" s="4" t="s">
        <v>260</v>
      </c>
      <c r="B452" s="4" t="s">
        <v>5</v>
      </c>
      <c r="C452" s="4">
        <v>0.43400931837968598</v>
      </c>
      <c r="D452" s="4">
        <v>-0.117877704762064</v>
      </c>
      <c r="E452" s="4">
        <f t="shared" si="14"/>
        <v>-1.0851373824069206</v>
      </c>
      <c r="F452" s="4" t="str">
        <f t="shared" ref="F452:F515" si="15">IF(D452&gt;0, "UP", "DOWN")</f>
        <v>DOWN</v>
      </c>
      <c r="G452" s="5" t="s">
        <v>6982</v>
      </c>
      <c r="H452" s="4">
        <v>75.247524752475201</v>
      </c>
    </row>
    <row r="453" spans="1:8" x14ac:dyDescent="0.2">
      <c r="A453" s="4" t="s">
        <v>2322</v>
      </c>
      <c r="B453" s="4" t="s">
        <v>5</v>
      </c>
      <c r="C453" s="4">
        <v>0.88096983732950596</v>
      </c>
      <c r="D453" s="4">
        <v>-0.118013919228493</v>
      </c>
      <c r="E453" s="4">
        <f t="shared" si="14"/>
        <v>-1.0852398423055878</v>
      </c>
      <c r="F453" s="4" t="str">
        <f t="shared" si="15"/>
        <v>DOWN</v>
      </c>
      <c r="G453" s="5" t="s">
        <v>7089</v>
      </c>
      <c r="H453" s="4">
        <v>96.864686468646894</v>
      </c>
    </row>
    <row r="454" spans="1:8" x14ac:dyDescent="0.2">
      <c r="A454" s="4" t="s">
        <v>1005</v>
      </c>
      <c r="B454" s="4" t="s">
        <v>5</v>
      </c>
      <c r="C454" s="4">
        <v>2.5815664151964799</v>
      </c>
      <c r="D454" s="4">
        <v>-0.118102987920488</v>
      </c>
      <c r="E454" s="4">
        <f t="shared" si="14"/>
        <v>-1.0853068445994809</v>
      </c>
      <c r="F454" s="4" t="str">
        <f t="shared" si="15"/>
        <v>DOWN</v>
      </c>
      <c r="G454" s="5" t="s">
        <v>7521</v>
      </c>
      <c r="H454" s="4">
        <v>100</v>
      </c>
    </row>
    <row r="455" spans="1:8" x14ac:dyDescent="0.2">
      <c r="A455" s="4" t="s">
        <v>4361</v>
      </c>
      <c r="B455" s="4" t="s">
        <v>5</v>
      </c>
      <c r="C455" s="4">
        <v>1.2443922090261299</v>
      </c>
      <c r="D455" s="4">
        <v>-0.118150586139066</v>
      </c>
      <c r="E455" s="4">
        <f t="shared" si="14"/>
        <v>-1.0853426522533058</v>
      </c>
      <c r="F455" s="4" t="str">
        <f t="shared" si="15"/>
        <v>DOWN</v>
      </c>
      <c r="G455" s="5" t="s">
        <v>6835</v>
      </c>
      <c r="H455" s="4">
        <v>99.009900990098998</v>
      </c>
    </row>
    <row r="456" spans="1:8" x14ac:dyDescent="0.2">
      <c r="A456" s="4" t="s">
        <v>7385</v>
      </c>
      <c r="B456" s="4" t="s">
        <v>5</v>
      </c>
      <c r="C456" s="4">
        <v>0.14214297793678801</v>
      </c>
      <c r="D456" s="4">
        <v>-0.118278358510435</v>
      </c>
      <c r="E456" s="4">
        <f t="shared" si="14"/>
        <v>-1.0854387799460175</v>
      </c>
      <c r="F456" s="4" t="str">
        <f t="shared" si="15"/>
        <v>DOWN</v>
      </c>
      <c r="G456" s="5" t="s">
        <v>7386</v>
      </c>
      <c r="H456" s="4">
        <v>39.273927392739303</v>
      </c>
    </row>
    <row r="457" spans="1:8" x14ac:dyDescent="0.2">
      <c r="A457" s="4" t="s">
        <v>1269</v>
      </c>
      <c r="B457" s="4" t="s">
        <v>5</v>
      </c>
      <c r="C457" s="4">
        <v>0.78963592941880301</v>
      </c>
      <c r="D457" s="4">
        <v>-0.118722424909075</v>
      </c>
      <c r="E457" s="4">
        <f t="shared" si="14"/>
        <v>-1.0857729330868937</v>
      </c>
      <c r="F457" s="4" t="str">
        <f t="shared" si="15"/>
        <v>DOWN</v>
      </c>
      <c r="G457" s="5" t="s">
        <v>7148</v>
      </c>
      <c r="H457" s="4">
        <v>96.204620462046194</v>
      </c>
    </row>
    <row r="458" spans="1:8" x14ac:dyDescent="0.2">
      <c r="A458" s="4" t="s">
        <v>7170</v>
      </c>
      <c r="B458" s="4" t="s">
        <v>5</v>
      </c>
      <c r="C458" s="4">
        <v>0.32969946952514201</v>
      </c>
      <c r="D458" s="4">
        <v>-0.119083514260495</v>
      </c>
      <c r="E458" s="4">
        <f t="shared" si="14"/>
        <v>-1.0860447231057671</v>
      </c>
      <c r="F458" s="4" t="str">
        <f t="shared" si="15"/>
        <v>DOWN</v>
      </c>
      <c r="G458" s="5" t="s">
        <v>6920</v>
      </c>
      <c r="H458" s="4">
        <v>69.801980198019805</v>
      </c>
    </row>
    <row r="459" spans="1:8" x14ac:dyDescent="0.2">
      <c r="A459" s="4" t="s">
        <v>489</v>
      </c>
      <c r="B459" s="4" t="s">
        <v>5</v>
      </c>
      <c r="C459" s="4">
        <v>0.53024995273058295</v>
      </c>
      <c r="D459" s="4">
        <v>-0.11910569695713601</v>
      </c>
      <c r="E459" s="4">
        <f t="shared" si="14"/>
        <v>-1.0860614221205709</v>
      </c>
      <c r="F459" s="4" t="str">
        <f t="shared" si="15"/>
        <v>DOWN</v>
      </c>
      <c r="G459" s="5" t="s">
        <v>7147</v>
      </c>
      <c r="H459" s="4">
        <v>87.788778877887793</v>
      </c>
    </row>
    <row r="460" spans="1:8" x14ac:dyDescent="0.2">
      <c r="A460" s="4" t="s">
        <v>1201</v>
      </c>
      <c r="B460" s="4" t="s">
        <v>5</v>
      </c>
      <c r="C460" s="4">
        <v>0.61059724528978498</v>
      </c>
      <c r="D460" s="4">
        <v>-0.11952689430362901</v>
      </c>
      <c r="E460" s="4">
        <f t="shared" si="14"/>
        <v>-1.0863785459469972</v>
      </c>
      <c r="F460" s="4" t="str">
        <f t="shared" si="15"/>
        <v>DOWN</v>
      </c>
      <c r="G460" s="5" t="s">
        <v>7050</v>
      </c>
      <c r="H460" s="4">
        <v>87.788778877887793</v>
      </c>
    </row>
    <row r="461" spans="1:8" x14ac:dyDescent="0.2">
      <c r="A461" s="4" t="s">
        <v>588</v>
      </c>
      <c r="B461" s="4" t="s">
        <v>5</v>
      </c>
      <c r="C461" s="4">
        <v>0.99528814199980498</v>
      </c>
      <c r="D461" s="4">
        <v>-0.120041642653303</v>
      </c>
      <c r="E461" s="4">
        <f t="shared" si="14"/>
        <v>-1.0867662310238768</v>
      </c>
      <c r="F461" s="4" t="str">
        <f t="shared" si="15"/>
        <v>DOWN</v>
      </c>
      <c r="G461" s="5" t="s">
        <v>7206</v>
      </c>
      <c r="H461" s="4">
        <v>98.514851485148498</v>
      </c>
    </row>
    <row r="462" spans="1:8" x14ac:dyDescent="0.2">
      <c r="A462" s="4" t="s">
        <v>830</v>
      </c>
      <c r="B462" s="4" t="s">
        <v>5</v>
      </c>
      <c r="C462" s="4">
        <v>0.28705496068037401</v>
      </c>
      <c r="D462" s="4">
        <v>-0.120070085358333</v>
      </c>
      <c r="E462" s="4">
        <f t="shared" si="14"/>
        <v>-1.0867876568104582</v>
      </c>
      <c r="F462" s="4" t="str">
        <f t="shared" si="15"/>
        <v>DOWN</v>
      </c>
      <c r="G462" s="5" t="s">
        <v>7399</v>
      </c>
      <c r="H462" s="4">
        <v>66.996699669967001</v>
      </c>
    </row>
    <row r="463" spans="1:8" x14ac:dyDescent="0.2">
      <c r="A463" s="4" t="s">
        <v>5810</v>
      </c>
      <c r="B463" s="4" t="s">
        <v>5</v>
      </c>
      <c r="C463" s="4">
        <v>1.4815273017506001</v>
      </c>
      <c r="D463" s="4">
        <v>-0.121134076645237</v>
      </c>
      <c r="E463" s="4">
        <f t="shared" si="14"/>
        <v>-1.0875894611202706</v>
      </c>
      <c r="F463" s="4" t="str">
        <f t="shared" si="15"/>
        <v>DOWN</v>
      </c>
      <c r="G463" s="5" t="s">
        <v>7121</v>
      </c>
      <c r="H463" s="4">
        <v>99.669966996699699</v>
      </c>
    </row>
    <row r="464" spans="1:8" x14ac:dyDescent="0.2">
      <c r="A464" s="4" t="s">
        <v>561</v>
      </c>
      <c r="B464" s="4" t="s">
        <v>5</v>
      </c>
      <c r="C464" s="4">
        <v>1.8938719026504001</v>
      </c>
      <c r="D464" s="4">
        <v>-0.121303924662653</v>
      </c>
      <c r="E464" s="4">
        <f t="shared" si="14"/>
        <v>-1.0877175102108454</v>
      </c>
      <c r="F464" s="4" t="str">
        <f t="shared" si="15"/>
        <v>DOWN</v>
      </c>
      <c r="G464" s="5" t="s">
        <v>7194</v>
      </c>
      <c r="H464" s="4">
        <v>100</v>
      </c>
    </row>
    <row r="465" spans="1:8" x14ac:dyDescent="0.2">
      <c r="A465" s="4" t="s">
        <v>430</v>
      </c>
      <c r="B465" s="4" t="s">
        <v>5</v>
      </c>
      <c r="C465" s="4">
        <v>2.0282154958350098</v>
      </c>
      <c r="D465" s="4">
        <v>-0.12146321402621001</v>
      </c>
      <c r="E465" s="4">
        <f t="shared" si="14"/>
        <v>-1.0878376127899603</v>
      </c>
      <c r="F465" s="4" t="str">
        <f t="shared" si="15"/>
        <v>DOWN</v>
      </c>
      <c r="G465" s="5" t="s">
        <v>7116</v>
      </c>
      <c r="H465" s="4">
        <v>100</v>
      </c>
    </row>
    <row r="466" spans="1:8" x14ac:dyDescent="0.2">
      <c r="A466" s="4" t="s">
        <v>1014</v>
      </c>
      <c r="B466" s="4" t="s">
        <v>5</v>
      </c>
      <c r="C466" s="4">
        <v>1.7419831886930499</v>
      </c>
      <c r="D466" s="4">
        <v>-0.121826958355572</v>
      </c>
      <c r="E466" s="4">
        <f t="shared" si="14"/>
        <v>-1.0881119220783617</v>
      </c>
      <c r="F466" s="4" t="str">
        <f t="shared" si="15"/>
        <v>DOWN</v>
      </c>
      <c r="G466" s="5" t="s">
        <v>7530</v>
      </c>
      <c r="H466" s="4">
        <v>99.8349834983498</v>
      </c>
    </row>
    <row r="467" spans="1:8" x14ac:dyDescent="0.2">
      <c r="A467" s="4" t="s">
        <v>438</v>
      </c>
      <c r="B467" s="4" t="s">
        <v>5</v>
      </c>
      <c r="C467" s="4">
        <v>3.2660694423384702</v>
      </c>
      <c r="D467" s="4">
        <v>-0.121917821742418</v>
      </c>
      <c r="E467" s="4">
        <f t="shared" si="14"/>
        <v>-1.088180455375598</v>
      </c>
      <c r="F467" s="4" t="str">
        <f t="shared" si="15"/>
        <v>DOWN</v>
      </c>
      <c r="G467" s="5" t="s">
        <v>7122</v>
      </c>
      <c r="H467" s="4">
        <v>100</v>
      </c>
    </row>
    <row r="468" spans="1:8" x14ac:dyDescent="0.2">
      <c r="A468" s="4" t="s">
        <v>2019</v>
      </c>
      <c r="B468" s="4" t="s">
        <v>5</v>
      </c>
      <c r="C468" s="4">
        <v>0.436611205250936</v>
      </c>
      <c r="D468" s="4">
        <v>-0.12209141548413401</v>
      </c>
      <c r="E468" s="4">
        <f t="shared" si="14"/>
        <v>-1.0883113996686633</v>
      </c>
      <c r="F468" s="4" t="str">
        <f t="shared" si="15"/>
        <v>DOWN</v>
      </c>
      <c r="G468" s="5" t="s">
        <v>7445</v>
      </c>
      <c r="H468" s="4">
        <v>81.188118811881196</v>
      </c>
    </row>
    <row r="469" spans="1:8" x14ac:dyDescent="0.2">
      <c r="A469" s="4" t="s">
        <v>1612</v>
      </c>
      <c r="B469" s="4" t="s">
        <v>5</v>
      </c>
      <c r="C469" s="4">
        <v>0.62400130202673199</v>
      </c>
      <c r="D469" s="4">
        <v>-0.12215013113798601</v>
      </c>
      <c r="E469" s="4">
        <f t="shared" si="14"/>
        <v>-1.0883556933093643</v>
      </c>
      <c r="F469" s="4" t="str">
        <f t="shared" si="15"/>
        <v>DOWN</v>
      </c>
      <c r="G469" s="5" t="s">
        <v>6942</v>
      </c>
      <c r="H469" s="4">
        <v>91.4191419141914</v>
      </c>
    </row>
    <row r="470" spans="1:8" x14ac:dyDescent="0.2">
      <c r="A470" s="4" t="s">
        <v>964</v>
      </c>
      <c r="B470" s="4" t="s">
        <v>5</v>
      </c>
      <c r="C470" s="4">
        <v>1.7675505686439099</v>
      </c>
      <c r="D470" s="4">
        <v>-0.12253181959366299</v>
      </c>
      <c r="E470" s="4">
        <f t="shared" si="14"/>
        <v>-1.0886436736163503</v>
      </c>
      <c r="F470" s="4" t="str">
        <f t="shared" si="15"/>
        <v>DOWN</v>
      </c>
      <c r="G470" s="5" t="s">
        <v>7501</v>
      </c>
      <c r="H470" s="4">
        <v>99.8349834983498</v>
      </c>
    </row>
    <row r="471" spans="1:8" x14ac:dyDescent="0.2">
      <c r="A471" s="4" t="s">
        <v>1968</v>
      </c>
      <c r="B471" s="4" t="s">
        <v>5</v>
      </c>
      <c r="C471" s="4">
        <v>2.7001295778563699</v>
      </c>
      <c r="D471" s="4">
        <v>-0.12272146355197799</v>
      </c>
      <c r="E471" s="4">
        <f t="shared" si="14"/>
        <v>-1.0887867865123944</v>
      </c>
      <c r="F471" s="4" t="str">
        <f t="shared" si="15"/>
        <v>DOWN</v>
      </c>
      <c r="G471" s="5" t="s">
        <v>7360</v>
      </c>
      <c r="H471" s="4">
        <v>100</v>
      </c>
    </row>
    <row r="472" spans="1:8" x14ac:dyDescent="0.2">
      <c r="A472" s="4" t="s">
        <v>824</v>
      </c>
      <c r="B472" s="4" t="s">
        <v>5</v>
      </c>
      <c r="C472" s="4">
        <v>0.35936523369621798</v>
      </c>
      <c r="D472" s="4">
        <v>-0.12277875486864701</v>
      </c>
      <c r="E472" s="4">
        <f t="shared" si="14"/>
        <v>-1.0888300245255409</v>
      </c>
      <c r="F472" s="4" t="str">
        <f t="shared" si="15"/>
        <v>DOWN</v>
      </c>
      <c r="G472" s="5" t="s">
        <v>7393</v>
      </c>
      <c r="H472" s="4">
        <v>73.432343234323397</v>
      </c>
    </row>
    <row r="473" spans="1:8" x14ac:dyDescent="0.2">
      <c r="A473" s="4" t="s">
        <v>955</v>
      </c>
      <c r="B473" s="4" t="s">
        <v>5</v>
      </c>
      <c r="C473" s="4">
        <v>0.597957033727881</v>
      </c>
      <c r="D473" s="4">
        <v>-0.12311973833971</v>
      </c>
      <c r="E473" s="4">
        <f t="shared" si="14"/>
        <v>-1.0890874018018233</v>
      </c>
      <c r="F473" s="4" t="str">
        <f t="shared" si="15"/>
        <v>DOWN</v>
      </c>
      <c r="G473" s="5" t="s">
        <v>7494</v>
      </c>
      <c r="H473" s="4">
        <v>89.933993399339897</v>
      </c>
    </row>
    <row r="474" spans="1:8" x14ac:dyDescent="0.2">
      <c r="A474" s="4" t="s">
        <v>991</v>
      </c>
      <c r="B474" s="4" t="s">
        <v>5</v>
      </c>
      <c r="C474" s="4">
        <v>3.7837830861356299</v>
      </c>
      <c r="D474" s="4">
        <v>-0.12354533589974399</v>
      </c>
      <c r="E474" s="4">
        <f t="shared" si="14"/>
        <v>-1.0894087318840786</v>
      </c>
      <c r="F474" s="4" t="str">
        <f t="shared" si="15"/>
        <v>DOWN</v>
      </c>
      <c r="G474" s="4">
        <v>6.0441279974391901E-4</v>
      </c>
      <c r="H474" s="4">
        <v>100</v>
      </c>
    </row>
    <row r="475" spans="1:8" x14ac:dyDescent="0.2">
      <c r="A475" s="4" t="s">
        <v>389</v>
      </c>
      <c r="B475" s="4" t="s">
        <v>5</v>
      </c>
      <c r="C475" s="4">
        <v>0.38192363285852199</v>
      </c>
      <c r="D475" s="4">
        <v>-0.123738209894972</v>
      </c>
      <c r="E475" s="4">
        <f t="shared" si="14"/>
        <v>-1.0895543847452938</v>
      </c>
      <c r="F475" s="4" t="str">
        <f t="shared" si="15"/>
        <v>DOWN</v>
      </c>
      <c r="G475" s="5" t="s">
        <v>7087</v>
      </c>
      <c r="H475" s="4">
        <v>76.237623762376202</v>
      </c>
    </row>
    <row r="476" spans="1:8" x14ac:dyDescent="0.2">
      <c r="A476" s="4" t="s">
        <v>572</v>
      </c>
      <c r="B476" s="4" t="s">
        <v>5</v>
      </c>
      <c r="C476" s="4">
        <v>1.8906770983230199</v>
      </c>
      <c r="D476" s="4">
        <v>-0.12404235269256</v>
      </c>
      <c r="E476" s="4">
        <f t="shared" si="14"/>
        <v>-1.0897841041536456</v>
      </c>
      <c r="F476" s="4" t="str">
        <f t="shared" si="15"/>
        <v>DOWN</v>
      </c>
      <c r="G476" s="5" t="s">
        <v>7200</v>
      </c>
      <c r="H476" s="4">
        <v>99.8349834983498</v>
      </c>
    </row>
    <row r="477" spans="1:8" x14ac:dyDescent="0.2">
      <c r="A477" s="4" t="s">
        <v>469</v>
      </c>
      <c r="B477" s="4" t="s">
        <v>5</v>
      </c>
      <c r="C477" s="4">
        <v>0.583567436220364</v>
      </c>
      <c r="D477" s="4">
        <v>-0.124279014768806</v>
      </c>
      <c r="E477" s="4">
        <f t="shared" si="14"/>
        <v>-1.0899628888008739</v>
      </c>
      <c r="F477" s="4" t="str">
        <f t="shared" si="15"/>
        <v>DOWN</v>
      </c>
      <c r="G477" s="5" t="s">
        <v>7140</v>
      </c>
      <c r="H477" s="4">
        <v>88.943894389438995</v>
      </c>
    </row>
    <row r="478" spans="1:8" x14ac:dyDescent="0.2">
      <c r="A478" s="4" t="s">
        <v>6980</v>
      </c>
      <c r="B478" s="4" t="s">
        <v>5</v>
      </c>
      <c r="C478" s="4">
        <v>0.31553550272617098</v>
      </c>
      <c r="D478" s="4">
        <v>-0.124454638412706</v>
      </c>
      <c r="E478" s="4">
        <f t="shared" si="14"/>
        <v>-1.0900955813662192</v>
      </c>
      <c r="F478" s="4" t="str">
        <f t="shared" si="15"/>
        <v>DOWN</v>
      </c>
      <c r="G478" s="5" t="s">
        <v>6981</v>
      </c>
      <c r="H478" s="4">
        <v>67.161716171617201</v>
      </c>
    </row>
    <row r="479" spans="1:8" x14ac:dyDescent="0.2">
      <c r="A479" s="4" t="s">
        <v>13</v>
      </c>
      <c r="B479" s="4" t="s">
        <v>5</v>
      </c>
      <c r="C479" s="4">
        <v>1.8013212121569999</v>
      </c>
      <c r="D479" s="4">
        <v>-0.124707220765544</v>
      </c>
      <c r="E479" s="4">
        <f t="shared" si="14"/>
        <v>-1.0902864484608454</v>
      </c>
      <c r="F479" s="4" t="str">
        <f t="shared" si="15"/>
        <v>DOWN</v>
      </c>
      <c r="G479" s="5" t="s">
        <v>6833</v>
      </c>
      <c r="H479" s="4">
        <v>99.8349834983498</v>
      </c>
    </row>
    <row r="480" spans="1:8" x14ac:dyDescent="0.2">
      <c r="A480" s="4" t="s">
        <v>1666</v>
      </c>
      <c r="B480" s="4" t="s">
        <v>5</v>
      </c>
      <c r="C480" s="4">
        <v>0.43735250038009599</v>
      </c>
      <c r="D480" s="4">
        <v>-0.125584367179502</v>
      </c>
      <c r="E480" s="4">
        <f t="shared" si="14"/>
        <v>-1.0909495349786844</v>
      </c>
      <c r="F480" s="4" t="str">
        <f t="shared" si="15"/>
        <v>DOWN</v>
      </c>
      <c r="G480" s="5" t="s">
        <v>7011</v>
      </c>
      <c r="H480" s="4">
        <v>79.207920792079193</v>
      </c>
    </row>
    <row r="481" spans="1:8" x14ac:dyDescent="0.2">
      <c r="A481" s="4" t="s">
        <v>7283</v>
      </c>
      <c r="B481" s="4" t="s">
        <v>5</v>
      </c>
      <c r="C481" s="4">
        <v>0.73551774040421203</v>
      </c>
      <c r="D481" s="4">
        <v>-0.12585955894120701</v>
      </c>
      <c r="E481" s="4">
        <f t="shared" si="14"/>
        <v>-1.091157651698466</v>
      </c>
      <c r="F481" s="4" t="str">
        <f t="shared" si="15"/>
        <v>DOWN</v>
      </c>
      <c r="G481" s="5" t="s">
        <v>7284</v>
      </c>
      <c r="H481" s="4">
        <v>95.049504950495006</v>
      </c>
    </row>
    <row r="482" spans="1:8" x14ac:dyDescent="0.2">
      <c r="A482" s="4" t="s">
        <v>357</v>
      </c>
      <c r="B482" s="4" t="s">
        <v>5</v>
      </c>
      <c r="C482" s="4">
        <v>1.25490299765271</v>
      </c>
      <c r="D482" s="4">
        <v>-0.125861536046013</v>
      </c>
      <c r="E482" s="4">
        <f t="shared" si="14"/>
        <v>-1.0911591470488031</v>
      </c>
      <c r="F482" s="4" t="str">
        <f t="shared" si="15"/>
        <v>DOWN</v>
      </c>
      <c r="G482" s="5" t="s">
        <v>7066</v>
      </c>
      <c r="H482" s="4">
        <v>99.504950495049499</v>
      </c>
    </row>
    <row r="483" spans="1:8" x14ac:dyDescent="0.2">
      <c r="A483" s="4" t="s">
        <v>1954</v>
      </c>
      <c r="B483" s="4" t="s">
        <v>5</v>
      </c>
      <c r="C483" s="4">
        <v>0.203198068608826</v>
      </c>
      <c r="D483" s="4">
        <v>-0.12611390146545701</v>
      </c>
      <c r="E483" s="4">
        <f t="shared" ref="E483:E546" si="16">(-1)*2^(-1*D483)</f>
        <v>-1.0913500362625563</v>
      </c>
      <c r="F483" s="4" t="str">
        <f t="shared" si="15"/>
        <v>DOWN</v>
      </c>
      <c r="G483" s="5" t="s">
        <v>7343</v>
      </c>
      <c r="H483" s="4">
        <v>49.009900990098998</v>
      </c>
    </row>
    <row r="484" spans="1:8" x14ac:dyDescent="0.2">
      <c r="A484" s="4" t="s">
        <v>7395</v>
      </c>
      <c r="B484" s="4" t="s">
        <v>5</v>
      </c>
      <c r="C484" s="4">
        <v>0.62686818555258295</v>
      </c>
      <c r="D484" s="4">
        <v>-0.126114706483058</v>
      </c>
      <c r="E484" s="4">
        <f t="shared" si="16"/>
        <v>-1.0913506452313324</v>
      </c>
      <c r="F484" s="4" t="str">
        <f t="shared" si="15"/>
        <v>DOWN</v>
      </c>
      <c r="G484" s="5" t="s">
        <v>7396</v>
      </c>
      <c r="H484" s="4">
        <v>90.924092409240899</v>
      </c>
    </row>
    <row r="485" spans="1:8" x14ac:dyDescent="0.2">
      <c r="A485" s="4" t="s">
        <v>45</v>
      </c>
      <c r="B485" s="4" t="s">
        <v>5</v>
      </c>
      <c r="C485" s="4">
        <v>0.35170217297169698</v>
      </c>
      <c r="D485" s="4">
        <v>-0.126305753475042</v>
      </c>
      <c r="E485" s="4">
        <f t="shared" si="16"/>
        <v>-1.0914951754735462</v>
      </c>
      <c r="F485" s="4" t="str">
        <f t="shared" si="15"/>
        <v>DOWN</v>
      </c>
      <c r="G485" s="5" t="s">
        <v>6850</v>
      </c>
      <c r="H485" s="4">
        <v>74.257425742574299</v>
      </c>
    </row>
    <row r="486" spans="1:8" x14ac:dyDescent="0.2">
      <c r="A486" s="4" t="s">
        <v>2006</v>
      </c>
      <c r="B486" s="4" t="s">
        <v>5</v>
      </c>
      <c r="C486" s="4">
        <v>1.14295642756965</v>
      </c>
      <c r="D486" s="4">
        <v>-0.126439587974818</v>
      </c>
      <c r="E486" s="4">
        <f t="shared" si="16"/>
        <v>-1.0915964349099312</v>
      </c>
      <c r="F486" s="4" t="str">
        <f t="shared" si="15"/>
        <v>DOWN</v>
      </c>
      <c r="G486" s="5" t="s">
        <v>7414</v>
      </c>
      <c r="H486" s="4">
        <v>98.514851485148498</v>
      </c>
    </row>
    <row r="487" spans="1:8" x14ac:dyDescent="0.2">
      <c r="A487" s="4" t="s">
        <v>1288</v>
      </c>
      <c r="B487" s="4" t="s">
        <v>5</v>
      </c>
      <c r="C487" s="4">
        <v>1.36677351596093</v>
      </c>
      <c r="D487" s="4">
        <v>-0.127323856383454</v>
      </c>
      <c r="E487" s="4">
        <f t="shared" si="16"/>
        <v>-1.0922657101859026</v>
      </c>
      <c r="F487" s="4" t="str">
        <f t="shared" si="15"/>
        <v>DOWN</v>
      </c>
      <c r="G487" s="5" t="s">
        <v>7169</v>
      </c>
      <c r="H487" s="4">
        <v>99.504950495049499</v>
      </c>
    </row>
    <row r="488" spans="1:8" x14ac:dyDescent="0.2">
      <c r="A488" s="4" t="s">
        <v>2378</v>
      </c>
      <c r="B488" s="4" t="s">
        <v>5</v>
      </c>
      <c r="C488" s="4">
        <v>0.32946817105625298</v>
      </c>
      <c r="D488" s="4">
        <v>-0.12793642811092101</v>
      </c>
      <c r="E488" s="4">
        <f t="shared" si="16"/>
        <v>-1.0927295872651963</v>
      </c>
      <c r="F488" s="4" t="str">
        <f t="shared" si="15"/>
        <v>DOWN</v>
      </c>
      <c r="G488" s="5" t="s">
        <v>7146</v>
      </c>
      <c r="H488" s="4">
        <v>71.287128712871294</v>
      </c>
    </row>
    <row r="489" spans="1:8" x14ac:dyDescent="0.2">
      <c r="A489" s="4" t="s">
        <v>1747</v>
      </c>
      <c r="B489" s="4" t="s">
        <v>5</v>
      </c>
      <c r="C489" s="4">
        <v>1.0536125760009301</v>
      </c>
      <c r="D489" s="4">
        <v>-0.12836031291779401</v>
      </c>
      <c r="E489" s="4">
        <f t="shared" si="16"/>
        <v>-1.0930506942973799</v>
      </c>
      <c r="F489" s="4" t="str">
        <f t="shared" si="15"/>
        <v>DOWN</v>
      </c>
      <c r="G489" s="5" t="s">
        <v>7115</v>
      </c>
      <c r="H489" s="4">
        <v>97.359735973597395</v>
      </c>
    </row>
    <row r="490" spans="1:8" x14ac:dyDescent="0.2">
      <c r="A490" s="4" t="s">
        <v>989</v>
      </c>
      <c r="B490" s="4" t="s">
        <v>5</v>
      </c>
      <c r="C490" s="4">
        <v>1.0529698479551599</v>
      </c>
      <c r="D490" s="4">
        <v>-0.128684498767242</v>
      </c>
      <c r="E490" s="4">
        <f t="shared" si="16"/>
        <v>-1.0932963396858122</v>
      </c>
      <c r="F490" s="4" t="str">
        <f t="shared" si="15"/>
        <v>DOWN</v>
      </c>
      <c r="G490" s="5" t="s">
        <v>7284</v>
      </c>
      <c r="H490" s="4">
        <v>98.349834983498397</v>
      </c>
    </row>
    <row r="491" spans="1:8" x14ac:dyDescent="0.2">
      <c r="A491" s="4" t="s">
        <v>1456</v>
      </c>
      <c r="B491" s="4" t="s">
        <v>5</v>
      </c>
      <c r="C491" s="4">
        <v>1.0360781091137901</v>
      </c>
      <c r="D491" s="4">
        <v>-0.12888526291088101</v>
      </c>
      <c r="E491" s="4">
        <f t="shared" si="16"/>
        <v>-1.0934484924070809</v>
      </c>
      <c r="F491" s="4" t="str">
        <f t="shared" si="15"/>
        <v>DOWN</v>
      </c>
      <c r="G491" s="5" t="s">
        <v>7435</v>
      </c>
      <c r="H491" s="4">
        <v>98.019801980197997</v>
      </c>
    </row>
    <row r="492" spans="1:8" x14ac:dyDescent="0.2">
      <c r="A492" s="4" t="s">
        <v>1793</v>
      </c>
      <c r="B492" s="4" t="s">
        <v>5</v>
      </c>
      <c r="C492" s="4">
        <v>0.578563140276669</v>
      </c>
      <c r="D492" s="4">
        <v>-0.12889741938388999</v>
      </c>
      <c r="E492" s="4">
        <f t="shared" si="16"/>
        <v>-1.0934577060889128</v>
      </c>
      <c r="F492" s="4" t="str">
        <f t="shared" si="15"/>
        <v>DOWN</v>
      </c>
      <c r="G492" s="5" t="s">
        <v>7167</v>
      </c>
      <c r="H492" s="4">
        <v>86.963696369637006</v>
      </c>
    </row>
    <row r="493" spans="1:8" x14ac:dyDescent="0.2">
      <c r="A493" s="4" t="s">
        <v>710</v>
      </c>
      <c r="B493" s="4" t="s">
        <v>5</v>
      </c>
      <c r="C493" s="4">
        <v>1.1333797176331699</v>
      </c>
      <c r="D493" s="4">
        <v>-0.12903852766281201</v>
      </c>
      <c r="E493" s="4">
        <f t="shared" si="16"/>
        <v>-1.0935646611117025</v>
      </c>
      <c r="F493" s="4" t="str">
        <f t="shared" si="15"/>
        <v>DOWN</v>
      </c>
      <c r="G493" s="5" t="s">
        <v>7300</v>
      </c>
      <c r="H493" s="4">
        <v>98.349834983498397</v>
      </c>
    </row>
    <row r="494" spans="1:8" x14ac:dyDescent="0.2">
      <c r="A494" s="4" t="s">
        <v>1706</v>
      </c>
      <c r="B494" s="4" t="s">
        <v>5</v>
      </c>
      <c r="C494" s="4">
        <v>1.04710344496646</v>
      </c>
      <c r="D494" s="4">
        <v>-0.12913589332508499</v>
      </c>
      <c r="E494" s="4">
        <f t="shared" si="16"/>
        <v>-1.0936384668970445</v>
      </c>
      <c r="F494" s="4" t="str">
        <f t="shared" si="15"/>
        <v>DOWN</v>
      </c>
      <c r="G494" s="5" t="s">
        <v>7065</v>
      </c>
      <c r="H494" s="4">
        <v>98.514851485148498</v>
      </c>
    </row>
    <row r="495" spans="1:8" x14ac:dyDescent="0.2">
      <c r="A495" s="4" t="s">
        <v>4557</v>
      </c>
      <c r="B495" s="4" t="s">
        <v>5</v>
      </c>
      <c r="C495" s="4">
        <v>1.6254261366448399</v>
      </c>
      <c r="D495" s="4">
        <v>-0.130188701304673</v>
      </c>
      <c r="E495" s="4">
        <f t="shared" si="16"/>
        <v>-1.0944368418056085</v>
      </c>
      <c r="F495" s="4" t="str">
        <f t="shared" si="15"/>
        <v>DOWN</v>
      </c>
      <c r="G495" s="5" t="s">
        <v>7211</v>
      </c>
      <c r="H495" s="4">
        <v>99.8349834983498</v>
      </c>
    </row>
    <row r="496" spans="1:8" x14ac:dyDescent="0.2">
      <c r="A496" s="4" t="s">
        <v>615</v>
      </c>
      <c r="B496" s="4" t="s">
        <v>5</v>
      </c>
      <c r="C496" s="4">
        <v>2.2694255488569102</v>
      </c>
      <c r="D496" s="4">
        <v>-0.130219329123067</v>
      </c>
      <c r="E496" s="4">
        <f t="shared" si="16"/>
        <v>-1.0944600764932571</v>
      </c>
      <c r="F496" s="4" t="str">
        <f t="shared" si="15"/>
        <v>DOWN</v>
      </c>
      <c r="G496" s="5" t="s">
        <v>7225</v>
      </c>
      <c r="H496" s="4">
        <v>100</v>
      </c>
    </row>
    <row r="497" spans="1:8" x14ac:dyDescent="0.2">
      <c r="A497" s="4" t="s">
        <v>11</v>
      </c>
      <c r="B497" s="4" t="s">
        <v>5</v>
      </c>
      <c r="C497" s="4">
        <v>0.246364348767946</v>
      </c>
      <c r="D497" s="4">
        <v>-0.13091974206687901</v>
      </c>
      <c r="E497" s="4">
        <f t="shared" si="16"/>
        <v>-1.0949915541057593</v>
      </c>
      <c r="F497" s="4" t="str">
        <f t="shared" si="15"/>
        <v>DOWN</v>
      </c>
      <c r="G497" s="5" t="s">
        <v>6832</v>
      </c>
      <c r="H497" s="4">
        <v>54.2904290429043</v>
      </c>
    </row>
    <row r="498" spans="1:8" x14ac:dyDescent="0.2">
      <c r="A498" s="4" t="s">
        <v>274</v>
      </c>
      <c r="B498" s="4" t="s">
        <v>5</v>
      </c>
      <c r="C498" s="4">
        <v>1.4513745345201501</v>
      </c>
      <c r="D498" s="4">
        <v>-0.131332981496637</v>
      </c>
      <c r="E498" s="4">
        <f t="shared" si="16"/>
        <v>-1.0953052437518405</v>
      </c>
      <c r="F498" s="4" t="str">
        <f t="shared" si="15"/>
        <v>DOWN</v>
      </c>
      <c r="G498" s="5" t="s">
        <v>6989</v>
      </c>
      <c r="H498" s="4">
        <v>99.8349834983498</v>
      </c>
    </row>
    <row r="499" spans="1:8" x14ac:dyDescent="0.2">
      <c r="A499" s="4" t="s">
        <v>882</v>
      </c>
      <c r="B499" s="4" t="s">
        <v>5</v>
      </c>
      <c r="C499" s="4">
        <v>0.24539753335456399</v>
      </c>
      <c r="D499" s="4">
        <v>-0.13239394386332601</v>
      </c>
      <c r="E499" s="4">
        <f t="shared" si="16"/>
        <v>-1.0961110308469715</v>
      </c>
      <c r="F499" s="4" t="str">
        <f t="shared" si="15"/>
        <v>DOWN</v>
      </c>
      <c r="G499" s="5" t="s">
        <v>7433</v>
      </c>
      <c r="H499" s="4">
        <v>54.4554455445545</v>
      </c>
    </row>
    <row r="500" spans="1:8" x14ac:dyDescent="0.2">
      <c r="A500" s="4" t="s">
        <v>4546</v>
      </c>
      <c r="B500" s="4" t="s">
        <v>5</v>
      </c>
      <c r="C500" s="4">
        <v>0.60176870462656196</v>
      </c>
      <c r="D500" s="4">
        <v>-0.132694024963744</v>
      </c>
      <c r="E500" s="4">
        <f t="shared" si="16"/>
        <v>-1.0963390460583191</v>
      </c>
      <c r="F500" s="4" t="str">
        <f t="shared" si="15"/>
        <v>DOWN</v>
      </c>
      <c r="G500" s="5" t="s">
        <v>7191</v>
      </c>
      <c r="H500" s="4">
        <v>88.943894389438995</v>
      </c>
    </row>
    <row r="501" spans="1:8" x14ac:dyDescent="0.2">
      <c r="A501" s="4" t="s">
        <v>1041</v>
      </c>
      <c r="B501" s="4" t="s">
        <v>5</v>
      </c>
      <c r="C501" s="4">
        <v>1.1623882060459201</v>
      </c>
      <c r="D501" s="4">
        <v>-0.13307455361007201</v>
      </c>
      <c r="E501" s="4">
        <f t="shared" si="16"/>
        <v>-1.0966282571704566</v>
      </c>
      <c r="F501" s="4" t="str">
        <f t="shared" si="15"/>
        <v>DOWN</v>
      </c>
      <c r="G501" s="5" t="s">
        <v>6856</v>
      </c>
      <c r="H501" s="4">
        <v>98.349834983498397</v>
      </c>
    </row>
    <row r="502" spans="1:8" x14ac:dyDescent="0.2">
      <c r="A502" s="4" t="s">
        <v>2032</v>
      </c>
      <c r="B502" s="4" t="s">
        <v>5</v>
      </c>
      <c r="C502" s="4">
        <v>0.72503777462327701</v>
      </c>
      <c r="D502" s="4">
        <v>-0.13384306269562399</v>
      </c>
      <c r="E502" s="4">
        <f t="shared" si="16"/>
        <v>-1.0972125755900044</v>
      </c>
      <c r="F502" s="4" t="str">
        <f t="shared" si="15"/>
        <v>DOWN</v>
      </c>
      <c r="G502" s="5" t="s">
        <v>6846</v>
      </c>
      <c r="H502" s="4">
        <v>93.399339933993403</v>
      </c>
    </row>
    <row r="503" spans="1:8" x14ac:dyDescent="0.2">
      <c r="A503" s="4" t="s">
        <v>1978</v>
      </c>
      <c r="B503" s="4" t="s">
        <v>5</v>
      </c>
      <c r="C503" s="4">
        <v>0.27247277348105697</v>
      </c>
      <c r="D503" s="4">
        <v>-0.134012915578409</v>
      </c>
      <c r="E503" s="4">
        <f t="shared" si="16"/>
        <v>-1.0973417613740983</v>
      </c>
      <c r="F503" s="4" t="str">
        <f t="shared" si="15"/>
        <v>DOWN</v>
      </c>
      <c r="G503" s="5" t="s">
        <v>7380</v>
      </c>
      <c r="H503" s="4">
        <v>57.425742574257399</v>
      </c>
    </row>
    <row r="504" spans="1:8" x14ac:dyDescent="0.2">
      <c r="A504" s="4" t="s">
        <v>1142</v>
      </c>
      <c r="B504" s="4" t="s">
        <v>5</v>
      </c>
      <c r="C504" s="4">
        <v>0.68439510100957002</v>
      </c>
      <c r="D504" s="4">
        <v>-0.13420522062523499</v>
      </c>
      <c r="E504" s="4">
        <f t="shared" si="16"/>
        <v>-1.0974880420625104</v>
      </c>
      <c r="F504" s="4" t="str">
        <f t="shared" si="15"/>
        <v>DOWN</v>
      </c>
      <c r="G504" s="5" t="s">
        <v>6846</v>
      </c>
      <c r="H504" s="4">
        <v>92.409240924092401</v>
      </c>
    </row>
    <row r="505" spans="1:8" x14ac:dyDescent="0.2">
      <c r="A505" s="4" t="s">
        <v>33</v>
      </c>
      <c r="B505" s="4" t="s">
        <v>5</v>
      </c>
      <c r="C505" s="4">
        <v>0.83819248284603198</v>
      </c>
      <c r="D505" s="4">
        <v>-0.134238910549868</v>
      </c>
      <c r="E505" s="4">
        <f t="shared" si="16"/>
        <v>-1.0975136709862201</v>
      </c>
      <c r="F505" s="4" t="str">
        <f t="shared" si="15"/>
        <v>DOWN</v>
      </c>
      <c r="G505" s="5" t="s">
        <v>6846</v>
      </c>
      <c r="H505" s="4">
        <v>96.699669966996694</v>
      </c>
    </row>
    <row r="506" spans="1:8" x14ac:dyDescent="0.2">
      <c r="A506" s="4" t="s">
        <v>1544</v>
      </c>
      <c r="B506" s="4" t="s">
        <v>5</v>
      </c>
      <c r="C506" s="4">
        <v>0.71943795791588105</v>
      </c>
      <c r="D506" s="4">
        <v>-0.134362971591934</v>
      </c>
      <c r="E506" s="4">
        <f t="shared" si="16"/>
        <v>-1.0976080530561172</v>
      </c>
      <c r="F506" s="4" t="str">
        <f t="shared" si="15"/>
        <v>DOWN</v>
      </c>
      <c r="G506" s="5" t="s">
        <v>6872</v>
      </c>
      <c r="H506" s="4">
        <v>89.603960396039597</v>
      </c>
    </row>
    <row r="507" spans="1:8" x14ac:dyDescent="0.2">
      <c r="A507" s="4" t="s">
        <v>1641</v>
      </c>
      <c r="B507" s="4" t="s">
        <v>5</v>
      </c>
      <c r="C507" s="4">
        <v>0.40102033259317699</v>
      </c>
      <c r="D507" s="4">
        <v>-0.134387832225248</v>
      </c>
      <c r="E507" s="4">
        <f t="shared" si="16"/>
        <v>-1.0976269672865437</v>
      </c>
      <c r="F507" s="4" t="str">
        <f t="shared" si="15"/>
        <v>DOWN</v>
      </c>
      <c r="G507" s="5" t="s">
        <v>6847</v>
      </c>
      <c r="H507" s="4">
        <v>77.722772277227705</v>
      </c>
    </row>
    <row r="508" spans="1:8" x14ac:dyDescent="0.2">
      <c r="A508" s="4" t="s">
        <v>1704</v>
      </c>
      <c r="B508" s="4" t="s">
        <v>5</v>
      </c>
      <c r="C508" s="4">
        <v>2.3170182517524802</v>
      </c>
      <c r="D508" s="4">
        <v>-0.134941417976322</v>
      </c>
      <c r="E508" s="4">
        <f t="shared" si="16"/>
        <v>-1.098048225574467</v>
      </c>
      <c r="F508" s="4" t="str">
        <f t="shared" si="15"/>
        <v>DOWN</v>
      </c>
      <c r="G508" s="5" t="s">
        <v>7062</v>
      </c>
      <c r="H508" s="4">
        <v>99.8349834983498</v>
      </c>
    </row>
    <row r="509" spans="1:8" x14ac:dyDescent="0.2">
      <c r="A509" s="4" t="s">
        <v>1480</v>
      </c>
      <c r="B509" s="4" t="s">
        <v>5</v>
      </c>
      <c r="C509" s="4">
        <v>1.36572957926217</v>
      </c>
      <c r="D509" s="4">
        <v>-0.13502742501543599</v>
      </c>
      <c r="E509" s="4">
        <f t="shared" si="16"/>
        <v>-1.0981136882600016</v>
      </c>
      <c r="F509" s="4" t="str">
        <f t="shared" si="15"/>
        <v>DOWN</v>
      </c>
      <c r="G509" s="5" t="s">
        <v>7480</v>
      </c>
      <c r="H509" s="4">
        <v>99.339933993399299</v>
      </c>
    </row>
    <row r="510" spans="1:8" x14ac:dyDescent="0.2">
      <c r="A510" s="4" t="s">
        <v>7364</v>
      </c>
      <c r="B510" s="4" t="s">
        <v>5</v>
      </c>
      <c r="C510" s="4">
        <v>0.11541510222269399</v>
      </c>
      <c r="D510" s="4">
        <v>-0.13526778217500399</v>
      </c>
      <c r="E510" s="4">
        <f t="shared" si="16"/>
        <v>-1.0982966524120039</v>
      </c>
      <c r="F510" s="4" t="str">
        <f t="shared" si="15"/>
        <v>DOWN</v>
      </c>
      <c r="G510" s="5" t="s">
        <v>7365</v>
      </c>
      <c r="H510" s="4">
        <v>36.798679867986799</v>
      </c>
    </row>
    <row r="511" spans="1:8" x14ac:dyDescent="0.2">
      <c r="A511" s="4" t="s">
        <v>224</v>
      </c>
      <c r="B511" s="4" t="s">
        <v>5</v>
      </c>
      <c r="C511" s="4">
        <v>0.85894070509880005</v>
      </c>
      <c r="D511" s="4">
        <v>-0.13606695205123201</v>
      </c>
      <c r="E511" s="4">
        <f t="shared" si="16"/>
        <v>-1.0989052139752382</v>
      </c>
      <c r="F511" s="4" t="str">
        <f t="shared" si="15"/>
        <v>DOWN</v>
      </c>
      <c r="G511" s="5" t="s">
        <v>6948</v>
      </c>
      <c r="H511" s="4">
        <v>94.059405940594004</v>
      </c>
    </row>
    <row r="512" spans="1:8" x14ac:dyDescent="0.2">
      <c r="A512" s="4" t="s">
        <v>2010</v>
      </c>
      <c r="B512" s="4" t="s">
        <v>5</v>
      </c>
      <c r="C512" s="4">
        <v>1.7057073872608099</v>
      </c>
      <c r="D512" s="4">
        <v>-0.13692497031332801</v>
      </c>
      <c r="E512" s="4">
        <f t="shared" si="16"/>
        <v>-1.0995589634870075</v>
      </c>
      <c r="F512" s="4" t="str">
        <f t="shared" si="15"/>
        <v>DOWN</v>
      </c>
      <c r="G512" s="5" t="s">
        <v>7422</v>
      </c>
      <c r="H512" s="4">
        <v>100</v>
      </c>
    </row>
    <row r="513" spans="1:8" x14ac:dyDescent="0.2">
      <c r="A513" s="4" t="s">
        <v>7456</v>
      </c>
      <c r="B513" s="4" t="s">
        <v>5</v>
      </c>
      <c r="C513" s="4">
        <v>0.171669444223365</v>
      </c>
      <c r="D513" s="4">
        <v>-0.13702990290040901</v>
      </c>
      <c r="E513" s="4">
        <f t="shared" si="16"/>
        <v>-1.0996389414168619</v>
      </c>
      <c r="F513" s="4" t="str">
        <f t="shared" si="15"/>
        <v>DOWN</v>
      </c>
      <c r="G513" s="5" t="s">
        <v>7457</v>
      </c>
      <c r="H513" s="4">
        <v>48.184818481848197</v>
      </c>
    </row>
    <row r="514" spans="1:8" x14ac:dyDescent="0.2">
      <c r="A514" s="4" t="s">
        <v>1424</v>
      </c>
      <c r="B514" s="4" t="s">
        <v>5</v>
      </c>
      <c r="C514" s="4">
        <v>1.21889328875903</v>
      </c>
      <c r="D514" s="4">
        <v>-0.139936517922226</v>
      </c>
      <c r="E514" s="4">
        <f t="shared" si="16"/>
        <v>-1.1018566304480939</v>
      </c>
      <c r="F514" s="4" t="str">
        <f t="shared" si="15"/>
        <v>DOWN</v>
      </c>
      <c r="G514" s="5" t="s">
        <v>7387</v>
      </c>
      <c r="H514" s="4">
        <v>99.504950495049499</v>
      </c>
    </row>
    <row r="515" spans="1:8" x14ac:dyDescent="0.2">
      <c r="A515" s="4" t="s">
        <v>593</v>
      </c>
      <c r="B515" s="4" t="s">
        <v>5</v>
      </c>
      <c r="C515" s="4">
        <v>0.65081732551781202</v>
      </c>
      <c r="D515" s="4">
        <v>-0.140237634318819</v>
      </c>
      <c r="E515" s="4">
        <f t="shared" si="16"/>
        <v>-1.1020866317415716</v>
      </c>
      <c r="F515" s="4" t="str">
        <f t="shared" si="15"/>
        <v>DOWN</v>
      </c>
      <c r="G515" s="5" t="s">
        <v>7212</v>
      </c>
      <c r="H515" s="4">
        <v>92.079207920792101</v>
      </c>
    </row>
    <row r="516" spans="1:8" x14ac:dyDescent="0.2">
      <c r="A516" s="4" t="s">
        <v>92</v>
      </c>
      <c r="B516" s="4" t="s">
        <v>5</v>
      </c>
      <c r="C516" s="4">
        <v>0.65935266900248801</v>
      </c>
      <c r="D516" s="4">
        <v>-0.14110454507044801</v>
      </c>
      <c r="E516" s="4">
        <f t="shared" si="16"/>
        <v>-1.1027490710182766</v>
      </c>
      <c r="F516" s="4" t="str">
        <f t="shared" ref="F516:F579" si="17">IF(D516&gt;0, "UP", "DOWN")</f>
        <v>DOWN</v>
      </c>
      <c r="G516" s="5" t="s">
        <v>6870</v>
      </c>
      <c r="H516" s="4">
        <v>90.594059405940598</v>
      </c>
    </row>
    <row r="517" spans="1:8" x14ac:dyDescent="0.2">
      <c r="A517" s="4" t="s">
        <v>7390</v>
      </c>
      <c r="B517" s="4" t="s">
        <v>5</v>
      </c>
      <c r="C517" s="4">
        <v>0.22031900969627399</v>
      </c>
      <c r="D517" s="4">
        <v>-0.14146512935473399</v>
      </c>
      <c r="E517" s="4">
        <f t="shared" si="16"/>
        <v>-1.1030247243402238</v>
      </c>
      <c r="F517" s="4" t="str">
        <f t="shared" si="17"/>
        <v>DOWN</v>
      </c>
      <c r="G517" s="5" t="s">
        <v>7073</v>
      </c>
      <c r="H517" s="4">
        <v>52.970297029702998</v>
      </c>
    </row>
    <row r="518" spans="1:8" x14ac:dyDescent="0.2">
      <c r="A518" s="4" t="s">
        <v>4495</v>
      </c>
      <c r="B518" s="4" t="s">
        <v>5</v>
      </c>
      <c r="C518" s="4">
        <v>0.20729035402426699</v>
      </c>
      <c r="D518" s="4">
        <v>-0.14146875071436099</v>
      </c>
      <c r="E518" s="4">
        <f t="shared" si="16"/>
        <v>-1.1030274930849027</v>
      </c>
      <c r="F518" s="4" t="str">
        <f t="shared" si="17"/>
        <v>DOWN</v>
      </c>
      <c r="G518" s="5" t="s">
        <v>7100</v>
      </c>
      <c r="H518" s="4">
        <v>54.620462046204601</v>
      </c>
    </row>
    <row r="519" spans="1:8" x14ac:dyDescent="0.2">
      <c r="A519" s="4" t="s">
        <v>4439</v>
      </c>
      <c r="B519" s="4" t="s">
        <v>5</v>
      </c>
      <c r="C519" s="4">
        <v>1.48523595604403</v>
      </c>
      <c r="D519" s="4">
        <v>-0.141618090871512</v>
      </c>
      <c r="E519" s="4">
        <f t="shared" si="16"/>
        <v>-1.1031416785645654</v>
      </c>
      <c r="F519" s="4" t="str">
        <f t="shared" si="17"/>
        <v>DOWN</v>
      </c>
      <c r="G519" s="5" t="s">
        <v>6979</v>
      </c>
      <c r="H519" s="4">
        <v>99.8349834983498</v>
      </c>
    </row>
    <row r="520" spans="1:8" x14ac:dyDescent="0.2">
      <c r="A520" s="4" t="s">
        <v>96</v>
      </c>
      <c r="B520" s="4" t="s">
        <v>5</v>
      </c>
      <c r="C520" s="4">
        <v>6.5987199216153994E-2</v>
      </c>
      <c r="D520" s="4">
        <v>-0.141668513312072</v>
      </c>
      <c r="E520" s="4">
        <f t="shared" si="16"/>
        <v>-1.103180234230295</v>
      </c>
      <c r="F520" s="4" t="str">
        <f t="shared" si="17"/>
        <v>DOWN</v>
      </c>
      <c r="G520" s="5" t="s">
        <v>6871</v>
      </c>
      <c r="H520" s="4">
        <v>21.122112211221101</v>
      </c>
    </row>
    <row r="521" spans="1:8" x14ac:dyDescent="0.2">
      <c r="A521" s="4" t="s">
        <v>160</v>
      </c>
      <c r="B521" s="4" t="s">
        <v>5</v>
      </c>
      <c r="C521" s="4">
        <v>0.47580100328117603</v>
      </c>
      <c r="D521" s="4">
        <v>-0.142128777178893</v>
      </c>
      <c r="E521" s="4">
        <f t="shared" si="16"/>
        <v>-1.1035322386311976</v>
      </c>
      <c r="F521" s="4" t="str">
        <f t="shared" si="17"/>
        <v>DOWN</v>
      </c>
      <c r="G521" s="5" t="s">
        <v>6913</v>
      </c>
      <c r="H521" s="4">
        <v>84.158415841584201</v>
      </c>
    </row>
    <row r="522" spans="1:8" x14ac:dyDescent="0.2">
      <c r="A522" s="4" t="s">
        <v>869</v>
      </c>
      <c r="B522" s="4" t="s">
        <v>5</v>
      </c>
      <c r="C522" s="4">
        <v>1.83782418374083</v>
      </c>
      <c r="D522" s="4">
        <v>-0.142450277766656</v>
      </c>
      <c r="E522" s="4">
        <f t="shared" si="16"/>
        <v>-1.1037781851325599</v>
      </c>
      <c r="F522" s="4" t="str">
        <f t="shared" si="17"/>
        <v>DOWN</v>
      </c>
      <c r="G522" s="5" t="s">
        <v>7427</v>
      </c>
      <c r="H522" s="4">
        <v>100</v>
      </c>
    </row>
    <row r="523" spans="1:8" x14ac:dyDescent="0.2">
      <c r="A523" s="4" t="s">
        <v>2854</v>
      </c>
      <c r="B523" s="4" t="s">
        <v>5</v>
      </c>
      <c r="C523" s="4">
        <v>0.25921073899829999</v>
      </c>
      <c r="D523" s="4">
        <v>-0.14321437765637099</v>
      </c>
      <c r="E523" s="4">
        <f t="shared" si="16"/>
        <v>-1.1043629380780751</v>
      </c>
      <c r="F523" s="4" t="str">
        <f t="shared" si="17"/>
        <v>DOWN</v>
      </c>
      <c r="G523" s="5" t="s">
        <v>7092</v>
      </c>
      <c r="H523" s="4">
        <v>55.940594059405903</v>
      </c>
    </row>
    <row r="524" spans="1:8" x14ac:dyDescent="0.2">
      <c r="A524" s="4" t="s">
        <v>1984</v>
      </c>
      <c r="B524" s="4" t="s">
        <v>5</v>
      </c>
      <c r="C524" s="4">
        <v>0.58667471031014995</v>
      </c>
      <c r="D524" s="4">
        <v>-0.14364921563135299</v>
      </c>
      <c r="E524" s="4">
        <f t="shared" si="16"/>
        <v>-1.1046958506534326</v>
      </c>
      <c r="F524" s="4" t="str">
        <f t="shared" si="17"/>
        <v>DOWN</v>
      </c>
      <c r="G524" s="5" t="s">
        <v>7384</v>
      </c>
      <c r="H524" s="4">
        <v>90.264026402640297</v>
      </c>
    </row>
    <row r="525" spans="1:8" x14ac:dyDescent="0.2">
      <c r="A525" s="4" t="s">
        <v>385</v>
      </c>
      <c r="B525" s="4" t="s">
        <v>5</v>
      </c>
      <c r="C525" s="4">
        <v>0.46346068806249002</v>
      </c>
      <c r="D525" s="4">
        <v>-0.14386589160727101</v>
      </c>
      <c r="E525" s="4">
        <f t="shared" si="16"/>
        <v>-1.1048617755511192</v>
      </c>
      <c r="F525" s="4" t="str">
        <f t="shared" si="17"/>
        <v>DOWN</v>
      </c>
      <c r="G525" s="5" t="s">
        <v>7083</v>
      </c>
      <c r="H525" s="4">
        <v>83.4983498349835</v>
      </c>
    </row>
    <row r="526" spans="1:8" x14ac:dyDescent="0.2">
      <c r="A526" s="4" t="s">
        <v>1407</v>
      </c>
      <c r="B526" s="4" t="s">
        <v>5</v>
      </c>
      <c r="C526" s="4">
        <v>0.55786564589405296</v>
      </c>
      <c r="D526" s="4">
        <v>-0.144197272362417</v>
      </c>
      <c r="E526" s="4">
        <f t="shared" si="16"/>
        <v>-1.1051155866280129</v>
      </c>
      <c r="F526" s="4" t="str">
        <f t="shared" si="17"/>
        <v>DOWN</v>
      </c>
      <c r="G526" s="5" t="s">
        <v>7356</v>
      </c>
      <c r="H526" s="4">
        <v>81.518151815181497</v>
      </c>
    </row>
    <row r="527" spans="1:8" x14ac:dyDescent="0.2">
      <c r="A527" s="4" t="s">
        <v>892</v>
      </c>
      <c r="B527" s="4" t="s">
        <v>5</v>
      </c>
      <c r="C527" s="4">
        <v>0.11859662469254501</v>
      </c>
      <c r="D527" s="4">
        <v>-0.14537794954390901</v>
      </c>
      <c r="E527" s="4">
        <f t="shared" si="16"/>
        <v>-1.1060203646799189</v>
      </c>
      <c r="F527" s="4" t="str">
        <f t="shared" si="17"/>
        <v>DOWN</v>
      </c>
      <c r="G527" s="5" t="s">
        <v>7442</v>
      </c>
      <c r="H527" s="4">
        <v>33.3333333333333</v>
      </c>
    </row>
    <row r="528" spans="1:8" x14ac:dyDescent="0.2">
      <c r="A528" s="4" t="s">
        <v>2163</v>
      </c>
      <c r="B528" s="4" t="s">
        <v>5</v>
      </c>
      <c r="C528" s="4">
        <v>0.73531066337165496</v>
      </c>
      <c r="D528" s="4">
        <v>-0.14539196617461</v>
      </c>
      <c r="E528" s="4">
        <f t="shared" si="16"/>
        <v>-1.1060311103703588</v>
      </c>
      <c r="F528" s="4" t="str">
        <f t="shared" si="17"/>
        <v>DOWN</v>
      </c>
      <c r="G528" s="4">
        <v>5.6392547620686003E-4</v>
      </c>
      <c r="H528" s="4">
        <v>81.848184818481897</v>
      </c>
    </row>
    <row r="529" spans="1:8" x14ac:dyDescent="0.2">
      <c r="A529" s="4" t="s">
        <v>637</v>
      </c>
      <c r="B529" s="4" t="s">
        <v>5</v>
      </c>
      <c r="C529" s="4">
        <v>9.2078379497384302E-2</v>
      </c>
      <c r="D529" s="4">
        <v>-0.14559321026068001</v>
      </c>
      <c r="E529" s="4">
        <f t="shared" si="16"/>
        <v>-1.1061854033696263</v>
      </c>
      <c r="F529" s="4" t="str">
        <f t="shared" si="17"/>
        <v>DOWN</v>
      </c>
      <c r="G529" s="5" t="s">
        <v>7239</v>
      </c>
      <c r="H529" s="4">
        <v>24.257425742574299</v>
      </c>
    </row>
    <row r="530" spans="1:8" x14ac:dyDescent="0.2">
      <c r="A530" s="4" t="s">
        <v>985</v>
      </c>
      <c r="B530" s="4" t="s">
        <v>5</v>
      </c>
      <c r="C530" s="4">
        <v>0.38008736079632599</v>
      </c>
      <c r="D530" s="4">
        <v>-0.14592907456116699</v>
      </c>
      <c r="E530" s="4">
        <f t="shared" si="16"/>
        <v>-1.1064429570632679</v>
      </c>
      <c r="F530" s="4" t="str">
        <f t="shared" si="17"/>
        <v>DOWN</v>
      </c>
      <c r="G530" s="5" t="s">
        <v>7510</v>
      </c>
      <c r="H530" s="4">
        <v>73.102310231023097</v>
      </c>
    </row>
    <row r="531" spans="1:8" x14ac:dyDescent="0.2">
      <c r="A531" s="4" t="s">
        <v>633</v>
      </c>
      <c r="B531" s="4" t="s">
        <v>5</v>
      </c>
      <c r="C531" s="4">
        <v>0.76549234436248803</v>
      </c>
      <c r="D531" s="4">
        <v>-0.14627571520309399</v>
      </c>
      <c r="E531" s="4">
        <f t="shared" si="16"/>
        <v>-1.1067088373544121</v>
      </c>
      <c r="F531" s="4" t="str">
        <f t="shared" si="17"/>
        <v>DOWN</v>
      </c>
      <c r="G531" s="5" t="s">
        <v>7237</v>
      </c>
      <c r="H531" s="4">
        <v>95.214521452145206</v>
      </c>
    </row>
    <row r="532" spans="1:8" x14ac:dyDescent="0.2">
      <c r="A532" s="4" t="s">
        <v>755</v>
      </c>
      <c r="B532" s="4" t="s">
        <v>5</v>
      </c>
      <c r="C532" s="4">
        <v>0.27020393672660298</v>
      </c>
      <c r="D532" s="4">
        <v>-0.14686380426689599</v>
      </c>
      <c r="E532" s="4">
        <f t="shared" si="16"/>
        <v>-1.1071600595573161</v>
      </c>
      <c r="F532" s="4" t="str">
        <f t="shared" si="17"/>
        <v>DOWN</v>
      </c>
      <c r="G532" s="5" t="s">
        <v>7331</v>
      </c>
      <c r="H532" s="4">
        <v>62.3762376237624</v>
      </c>
    </row>
    <row r="533" spans="1:8" x14ac:dyDescent="0.2">
      <c r="A533" s="4" t="s">
        <v>369</v>
      </c>
      <c r="B533" s="4" t="s">
        <v>5</v>
      </c>
      <c r="C533" s="4">
        <v>0.152534325383094</v>
      </c>
      <c r="D533" s="4">
        <v>-0.14697357963244301</v>
      </c>
      <c r="E533" s="4">
        <f t="shared" si="16"/>
        <v>-1.1072443071085354</v>
      </c>
      <c r="F533" s="4" t="str">
        <f t="shared" si="17"/>
        <v>DOWN</v>
      </c>
      <c r="G533" s="5" t="s">
        <v>7070</v>
      </c>
      <c r="H533" s="4">
        <v>44.884488448844898</v>
      </c>
    </row>
    <row r="534" spans="1:8" x14ac:dyDescent="0.2">
      <c r="A534" s="4" t="s">
        <v>7247</v>
      </c>
      <c r="B534" s="4" t="s">
        <v>5</v>
      </c>
      <c r="C534" s="4">
        <v>0.25117613815854101</v>
      </c>
      <c r="D534" s="4">
        <v>-0.147068753866546</v>
      </c>
      <c r="E534" s="4">
        <f t="shared" si="16"/>
        <v>-1.1073173541503336</v>
      </c>
      <c r="F534" s="4" t="str">
        <f t="shared" si="17"/>
        <v>DOWN</v>
      </c>
      <c r="G534" s="5" t="s">
        <v>7248</v>
      </c>
      <c r="H534" s="4">
        <v>57.755775577557799</v>
      </c>
    </row>
    <row r="535" spans="1:8" x14ac:dyDescent="0.2">
      <c r="A535" s="4" t="s">
        <v>351</v>
      </c>
      <c r="B535" s="4" t="s">
        <v>5</v>
      </c>
      <c r="C535" s="4">
        <v>2.32966009551998</v>
      </c>
      <c r="D535" s="4">
        <v>-0.14760901743534699</v>
      </c>
      <c r="E535" s="4">
        <f t="shared" si="16"/>
        <v>-1.1077321024084785</v>
      </c>
      <c r="F535" s="4" t="str">
        <f t="shared" si="17"/>
        <v>DOWN</v>
      </c>
      <c r="G535" s="5" t="s">
        <v>7060</v>
      </c>
      <c r="H535" s="4">
        <v>99.8349834983498</v>
      </c>
    </row>
    <row r="536" spans="1:8" x14ac:dyDescent="0.2">
      <c r="A536" s="4" t="s">
        <v>2186</v>
      </c>
      <c r="B536" s="4" t="s">
        <v>5</v>
      </c>
      <c r="C536" s="4">
        <v>1.5153370324370701</v>
      </c>
      <c r="D536" s="4">
        <v>-0.14771260165286401</v>
      </c>
      <c r="E536" s="4">
        <f t="shared" si="16"/>
        <v>-1.1078116394410014</v>
      </c>
      <c r="F536" s="4" t="str">
        <f t="shared" si="17"/>
        <v>DOWN</v>
      </c>
      <c r="G536" s="5" t="s">
        <v>6928</v>
      </c>
      <c r="H536" s="4">
        <v>99.174917491749198</v>
      </c>
    </row>
    <row r="537" spans="1:8" x14ac:dyDescent="0.2">
      <c r="A537" s="4" t="s">
        <v>1342</v>
      </c>
      <c r="B537" s="4" t="s">
        <v>5</v>
      </c>
      <c r="C537" s="4">
        <v>2.1410130633248099</v>
      </c>
      <c r="D537" s="4">
        <v>-0.14787694267791299</v>
      </c>
      <c r="E537" s="4">
        <f t="shared" si="16"/>
        <v>-1.1079378402422895</v>
      </c>
      <c r="F537" s="4" t="str">
        <f t="shared" si="17"/>
        <v>DOWN</v>
      </c>
      <c r="G537" s="5" t="s">
        <v>7256</v>
      </c>
      <c r="H537" s="4">
        <v>100</v>
      </c>
    </row>
    <row r="538" spans="1:8" x14ac:dyDescent="0.2">
      <c r="A538" s="4" t="s">
        <v>553</v>
      </c>
      <c r="B538" s="4" t="s">
        <v>5</v>
      </c>
      <c r="C538" s="4">
        <v>1.6501205634127001</v>
      </c>
      <c r="D538" s="4">
        <v>-0.148794322955137</v>
      </c>
      <c r="E538" s="4">
        <f t="shared" si="16"/>
        <v>-1.1086425793013492</v>
      </c>
      <c r="F538" s="4" t="str">
        <f t="shared" si="17"/>
        <v>DOWN</v>
      </c>
      <c r="G538" s="5" t="s">
        <v>7189</v>
      </c>
      <c r="H538" s="4">
        <v>99.669966996699699</v>
      </c>
    </row>
    <row r="539" spans="1:8" x14ac:dyDescent="0.2">
      <c r="A539" s="4" t="s">
        <v>156</v>
      </c>
      <c r="B539" s="4" t="s">
        <v>5</v>
      </c>
      <c r="C539" s="4">
        <v>0.82027952665152604</v>
      </c>
      <c r="D539" s="4">
        <v>-0.14927947625952001</v>
      </c>
      <c r="E539" s="4">
        <f t="shared" si="16"/>
        <v>-1.109015459253371</v>
      </c>
      <c r="F539" s="4" t="str">
        <f t="shared" si="17"/>
        <v>DOWN</v>
      </c>
      <c r="G539" s="5" t="s">
        <v>6910</v>
      </c>
      <c r="H539" s="4">
        <v>96.039603960395993</v>
      </c>
    </row>
    <row r="540" spans="1:8" x14ac:dyDescent="0.2">
      <c r="A540" s="4" t="s">
        <v>355</v>
      </c>
      <c r="B540" s="4" t="s">
        <v>5</v>
      </c>
      <c r="C540" s="4">
        <v>0.69516629923173301</v>
      </c>
      <c r="D540" s="4">
        <v>-0.14930136976398301</v>
      </c>
      <c r="E540" s="4">
        <f t="shared" si="16"/>
        <v>-1.10903228915744</v>
      </c>
      <c r="F540" s="4" t="str">
        <f t="shared" si="17"/>
        <v>DOWN</v>
      </c>
      <c r="G540" s="5" t="s">
        <v>7064</v>
      </c>
      <c r="H540" s="4">
        <v>90.594059405940598</v>
      </c>
    </row>
    <row r="541" spans="1:8" x14ac:dyDescent="0.2">
      <c r="A541" s="4" t="s">
        <v>477</v>
      </c>
      <c r="B541" s="4" t="s">
        <v>5</v>
      </c>
      <c r="C541" s="4">
        <v>0.24452266938325301</v>
      </c>
      <c r="D541" s="4">
        <v>-0.15168128280062401</v>
      </c>
      <c r="E541" s="4">
        <f t="shared" si="16"/>
        <v>-1.1108632919285018</v>
      </c>
      <c r="F541" s="4" t="str">
        <f t="shared" si="17"/>
        <v>DOWN</v>
      </c>
      <c r="G541" s="5" t="s">
        <v>7142</v>
      </c>
      <c r="H541" s="4">
        <v>61.221122112211198</v>
      </c>
    </row>
    <row r="542" spans="1:8" x14ac:dyDescent="0.2">
      <c r="A542" s="4" t="s">
        <v>712</v>
      </c>
      <c r="B542" s="4" t="s">
        <v>5</v>
      </c>
      <c r="C542" s="4">
        <v>1.34365375350574</v>
      </c>
      <c r="D542" s="4">
        <v>-0.15210393083266299</v>
      </c>
      <c r="E542" s="4">
        <f t="shared" si="16"/>
        <v>-1.1111887751040466</v>
      </c>
      <c r="F542" s="4" t="str">
        <f t="shared" si="17"/>
        <v>DOWN</v>
      </c>
      <c r="G542" s="5" t="s">
        <v>7302</v>
      </c>
      <c r="H542" s="4">
        <v>99.8349834983498</v>
      </c>
    </row>
    <row r="543" spans="1:8" x14ac:dyDescent="0.2">
      <c r="A543" s="4" t="s">
        <v>1504</v>
      </c>
      <c r="B543" s="4" t="s">
        <v>5</v>
      </c>
      <c r="C543" s="4">
        <v>0.61428137896887702</v>
      </c>
      <c r="D543" s="4">
        <v>-0.15239271022812001</v>
      </c>
      <c r="E543" s="4">
        <f t="shared" si="16"/>
        <v>-1.1114112202718309</v>
      </c>
      <c r="F543" s="4" t="str">
        <f t="shared" si="17"/>
        <v>DOWN</v>
      </c>
      <c r="G543" s="5" t="s">
        <v>7526</v>
      </c>
      <c r="H543" s="4">
        <v>86.633663366336606</v>
      </c>
    </row>
    <row r="544" spans="1:8" x14ac:dyDescent="0.2">
      <c r="A544" s="4" t="s">
        <v>7425</v>
      </c>
      <c r="B544" s="4" t="s">
        <v>5</v>
      </c>
      <c r="C544" s="4">
        <v>9.1817807232347198E-2</v>
      </c>
      <c r="D544" s="4">
        <v>-0.15308331826704699</v>
      </c>
      <c r="E544" s="4">
        <f t="shared" si="16"/>
        <v>-1.111943372418424</v>
      </c>
      <c r="F544" s="4" t="str">
        <f t="shared" si="17"/>
        <v>DOWN</v>
      </c>
      <c r="G544" s="5" t="s">
        <v>7426</v>
      </c>
      <c r="H544" s="4">
        <v>26.402640264026399</v>
      </c>
    </row>
    <row r="545" spans="1:8" x14ac:dyDescent="0.2">
      <c r="A545" s="4" t="s">
        <v>1844</v>
      </c>
      <c r="B545" s="4" t="s">
        <v>5</v>
      </c>
      <c r="C545" s="4">
        <v>2.3343208115868901</v>
      </c>
      <c r="D545" s="4">
        <v>-0.15347611741470901</v>
      </c>
      <c r="E545" s="4">
        <f t="shared" si="16"/>
        <v>-1.1122461598136604</v>
      </c>
      <c r="F545" s="4" t="str">
        <f t="shared" si="17"/>
        <v>DOWN</v>
      </c>
      <c r="G545" s="5" t="s">
        <v>7216</v>
      </c>
      <c r="H545" s="4">
        <v>100</v>
      </c>
    </row>
    <row r="546" spans="1:8" x14ac:dyDescent="0.2">
      <c r="A546" s="4" t="s">
        <v>1207</v>
      </c>
      <c r="B546" s="4" t="s">
        <v>5</v>
      </c>
      <c r="C546" s="4">
        <v>0.48733108857841301</v>
      </c>
      <c r="D546" s="4">
        <v>-0.15420548016979699</v>
      </c>
      <c r="E546" s="4">
        <f t="shared" si="16"/>
        <v>-1.1128086044026031</v>
      </c>
      <c r="F546" s="4" t="str">
        <f t="shared" si="17"/>
        <v>DOWN</v>
      </c>
      <c r="G546" s="5" t="s">
        <v>7061</v>
      </c>
      <c r="H546" s="4">
        <v>83.6633663366337</v>
      </c>
    </row>
    <row r="547" spans="1:8" x14ac:dyDescent="0.2">
      <c r="A547" s="4" t="s">
        <v>1888</v>
      </c>
      <c r="B547" s="4" t="s">
        <v>5</v>
      </c>
      <c r="C547" s="4">
        <v>0.212773370047942</v>
      </c>
      <c r="D547" s="4">
        <v>-0.15573131542789201</v>
      </c>
      <c r="E547" s="4">
        <f t="shared" ref="E547:E610" si="18">(-1)*2^(-1*D547)</f>
        <v>-1.1139861649953384</v>
      </c>
      <c r="F547" s="4" t="str">
        <f t="shared" si="17"/>
        <v>DOWN</v>
      </c>
      <c r="G547" s="5" t="s">
        <v>7269</v>
      </c>
      <c r="H547" s="4">
        <v>55.775577557755803</v>
      </c>
    </row>
    <row r="548" spans="1:8" x14ac:dyDescent="0.2">
      <c r="A548" s="4" t="s">
        <v>2088</v>
      </c>
      <c r="B548" s="4" t="s">
        <v>5</v>
      </c>
      <c r="C548" s="4">
        <v>0.68859552678541103</v>
      </c>
      <c r="D548" s="4">
        <v>-0.155737700728345</v>
      </c>
      <c r="E548" s="4">
        <f t="shared" si="18"/>
        <v>-1.1139910954566652</v>
      </c>
      <c r="F548" s="4" t="str">
        <f t="shared" si="17"/>
        <v>DOWN</v>
      </c>
      <c r="G548" s="5" t="s">
        <v>7534</v>
      </c>
      <c r="H548" s="4">
        <v>92.904290429042902</v>
      </c>
    </row>
    <row r="549" spans="1:8" x14ac:dyDescent="0.2">
      <c r="A549" s="4" t="s">
        <v>701</v>
      </c>
      <c r="B549" s="4" t="s">
        <v>5</v>
      </c>
      <c r="C549" s="4">
        <v>0.26804373993985198</v>
      </c>
      <c r="D549" s="4">
        <v>-0.1562066047514</v>
      </c>
      <c r="E549" s="4">
        <f t="shared" si="18"/>
        <v>-1.1143532231333142</v>
      </c>
      <c r="F549" s="4" t="str">
        <f t="shared" si="17"/>
        <v>DOWN</v>
      </c>
      <c r="G549" s="5" t="s">
        <v>7290</v>
      </c>
      <c r="H549" s="4">
        <v>63.366336633663401</v>
      </c>
    </row>
    <row r="550" spans="1:8" x14ac:dyDescent="0.2">
      <c r="A550" s="4" t="s">
        <v>422</v>
      </c>
      <c r="B550" s="4" t="s">
        <v>5</v>
      </c>
      <c r="C550" s="4">
        <v>0.37226360792899599</v>
      </c>
      <c r="D550" s="4">
        <v>-0.15649539861852299</v>
      </c>
      <c r="E550" s="4">
        <f t="shared" si="18"/>
        <v>-1.1145763129616839</v>
      </c>
      <c r="F550" s="4" t="str">
        <f t="shared" si="17"/>
        <v>DOWN</v>
      </c>
      <c r="G550" s="5" t="s">
        <v>7109</v>
      </c>
      <c r="H550" s="4">
        <v>59.075907590759101</v>
      </c>
    </row>
    <row r="551" spans="1:8" x14ac:dyDescent="0.2">
      <c r="A551" s="4" t="s">
        <v>2038</v>
      </c>
      <c r="B551" s="4" t="s">
        <v>5</v>
      </c>
      <c r="C551" s="4">
        <v>1.1403715248748001</v>
      </c>
      <c r="D551" s="4">
        <v>-0.15677386362043799</v>
      </c>
      <c r="E551" s="4">
        <f t="shared" si="18"/>
        <v>-1.114791466158777</v>
      </c>
      <c r="F551" s="4" t="str">
        <f t="shared" si="17"/>
        <v>DOWN</v>
      </c>
      <c r="G551" s="5" t="s">
        <v>7469</v>
      </c>
      <c r="H551" s="4">
        <v>99.174917491749198</v>
      </c>
    </row>
    <row r="552" spans="1:8" x14ac:dyDescent="0.2">
      <c r="A552" s="4" t="s">
        <v>1721</v>
      </c>
      <c r="B552" s="4" t="s">
        <v>5</v>
      </c>
      <c r="C552" s="4">
        <v>3.4472355809944899</v>
      </c>
      <c r="D552" s="4">
        <v>-0.157113294167327</v>
      </c>
      <c r="E552" s="4">
        <f t="shared" si="18"/>
        <v>-1.1150537799418077</v>
      </c>
      <c r="F552" s="4" t="str">
        <f t="shared" si="17"/>
        <v>DOWN</v>
      </c>
      <c r="G552" s="5" t="s">
        <v>7084</v>
      </c>
      <c r="H552" s="4">
        <v>100</v>
      </c>
    </row>
    <row r="553" spans="1:8" x14ac:dyDescent="0.2">
      <c r="A553" s="4" t="s">
        <v>680</v>
      </c>
      <c r="B553" s="4" t="s">
        <v>5</v>
      </c>
      <c r="C553" s="4">
        <v>2.8959419023038802</v>
      </c>
      <c r="D553" s="4">
        <v>-0.15782974551766199</v>
      </c>
      <c r="E553" s="4">
        <f t="shared" si="18"/>
        <v>-1.1156076601183977</v>
      </c>
      <c r="F553" s="4" t="str">
        <f t="shared" si="17"/>
        <v>DOWN</v>
      </c>
      <c r="G553" s="5" t="s">
        <v>7274</v>
      </c>
      <c r="H553" s="4">
        <v>100</v>
      </c>
    </row>
    <row r="554" spans="1:8" x14ac:dyDescent="0.2">
      <c r="A554" s="4" t="s">
        <v>648</v>
      </c>
      <c r="B554" s="4" t="s">
        <v>5</v>
      </c>
      <c r="C554" s="4">
        <v>1.2559066595169901</v>
      </c>
      <c r="D554" s="4">
        <v>-0.15788437610912001</v>
      </c>
      <c r="E554" s="4">
        <f t="shared" si="18"/>
        <v>-1.1156499056786324</v>
      </c>
      <c r="F554" s="4" t="str">
        <f t="shared" si="17"/>
        <v>DOWN</v>
      </c>
      <c r="G554" s="5" t="s">
        <v>7252</v>
      </c>
      <c r="H554" s="4">
        <v>98.679867986798698</v>
      </c>
    </row>
    <row r="555" spans="1:8" x14ac:dyDescent="0.2">
      <c r="A555" s="4" t="s">
        <v>1838</v>
      </c>
      <c r="B555" s="4" t="s">
        <v>5</v>
      </c>
      <c r="C555" s="4">
        <v>1.5932904934793</v>
      </c>
      <c r="D555" s="4">
        <v>-0.158674091072211</v>
      </c>
      <c r="E555" s="4">
        <f t="shared" si="18"/>
        <v>-1.1162607670043232</v>
      </c>
      <c r="F555" s="4" t="str">
        <f t="shared" si="17"/>
        <v>DOWN</v>
      </c>
      <c r="G555" s="5" t="s">
        <v>7210</v>
      </c>
      <c r="H555" s="4">
        <v>100</v>
      </c>
    </row>
    <row r="556" spans="1:8" x14ac:dyDescent="0.2">
      <c r="A556" s="4" t="s">
        <v>371</v>
      </c>
      <c r="B556" s="4" t="s">
        <v>5</v>
      </c>
      <c r="C556" s="4">
        <v>1.04798786629301</v>
      </c>
      <c r="D556" s="4">
        <v>-0.15942449616517901</v>
      </c>
      <c r="E556" s="4">
        <f t="shared" si="18"/>
        <v>-1.1168415312172821</v>
      </c>
      <c r="F556" s="4" t="str">
        <f t="shared" si="17"/>
        <v>DOWN</v>
      </c>
      <c r="G556" s="5" t="s">
        <v>7073</v>
      </c>
      <c r="H556" s="4">
        <v>99.009900990098998</v>
      </c>
    </row>
    <row r="557" spans="1:8" x14ac:dyDescent="0.2">
      <c r="A557" s="4" t="s">
        <v>1189</v>
      </c>
      <c r="B557" s="4" t="s">
        <v>5</v>
      </c>
      <c r="C557" s="4">
        <v>0.98362177971404596</v>
      </c>
      <c r="D557" s="4">
        <v>-0.159708475341689</v>
      </c>
      <c r="E557" s="4">
        <f t="shared" si="18"/>
        <v>-1.1170613912335341</v>
      </c>
      <c r="F557" s="4" t="str">
        <f t="shared" si="17"/>
        <v>DOWN</v>
      </c>
      <c r="G557" s="5" t="s">
        <v>7037</v>
      </c>
      <c r="H557" s="4">
        <v>96.204620462046194</v>
      </c>
    </row>
    <row r="558" spans="1:8" x14ac:dyDescent="0.2">
      <c r="A558" s="4" t="s">
        <v>1141</v>
      </c>
      <c r="B558" s="4" t="s">
        <v>5</v>
      </c>
      <c r="C558" s="4">
        <v>0.98091628407862597</v>
      </c>
      <c r="D558" s="4">
        <v>-0.160917335029896</v>
      </c>
      <c r="E558" s="4">
        <f t="shared" si="18"/>
        <v>-1.117997788985333</v>
      </c>
      <c r="F558" s="4" t="str">
        <f t="shared" si="17"/>
        <v>DOWN</v>
      </c>
      <c r="G558" s="5" t="s">
        <v>6964</v>
      </c>
      <c r="H558" s="4">
        <v>98.184818481848197</v>
      </c>
    </row>
    <row r="559" spans="1:8" x14ac:dyDescent="0.2">
      <c r="A559" s="4" t="s">
        <v>2463</v>
      </c>
      <c r="B559" s="4" t="s">
        <v>5</v>
      </c>
      <c r="C559" s="4">
        <v>0.169983809403326</v>
      </c>
      <c r="D559" s="4">
        <v>-0.163059688671438</v>
      </c>
      <c r="E559" s="4">
        <f t="shared" si="18"/>
        <v>-1.1196592113949548</v>
      </c>
      <c r="F559" s="4" t="str">
        <f t="shared" si="17"/>
        <v>DOWN</v>
      </c>
      <c r="G559" s="5" t="s">
        <v>7238</v>
      </c>
      <c r="H559" s="4">
        <v>43.399339933993403</v>
      </c>
    </row>
    <row r="560" spans="1:8" x14ac:dyDescent="0.2">
      <c r="A560" s="4" t="s">
        <v>641</v>
      </c>
      <c r="B560" s="4" t="s">
        <v>5</v>
      </c>
      <c r="C560" s="4">
        <v>0.28533352540850698</v>
      </c>
      <c r="D560" s="4">
        <v>-0.16325914855797899</v>
      </c>
      <c r="E560" s="4">
        <f t="shared" si="18"/>
        <v>-1.1198140206454905</v>
      </c>
      <c r="F560" s="4" t="str">
        <f t="shared" si="17"/>
        <v>DOWN</v>
      </c>
      <c r="G560" s="5" t="s">
        <v>7240</v>
      </c>
      <c r="H560" s="4">
        <v>67.326732673267301</v>
      </c>
    </row>
    <row r="561" spans="1:8" x14ac:dyDescent="0.2">
      <c r="A561" s="4" t="s">
        <v>747</v>
      </c>
      <c r="B561" s="4" t="s">
        <v>5</v>
      </c>
      <c r="C561" s="4">
        <v>0.49804865814107202</v>
      </c>
      <c r="D561" s="4">
        <v>-0.16471858192373201</v>
      </c>
      <c r="E561" s="4">
        <f t="shared" si="18"/>
        <v>-1.1209474000536448</v>
      </c>
      <c r="F561" s="4" t="str">
        <f t="shared" si="17"/>
        <v>DOWN</v>
      </c>
      <c r="G561" s="5" t="s">
        <v>7328</v>
      </c>
      <c r="H561" s="4">
        <v>73.102310231023097</v>
      </c>
    </row>
    <row r="562" spans="1:8" x14ac:dyDescent="0.2">
      <c r="A562" s="4" t="s">
        <v>204</v>
      </c>
      <c r="B562" s="4" t="s">
        <v>5</v>
      </c>
      <c r="C562" s="4">
        <v>0.23316714004894201</v>
      </c>
      <c r="D562" s="4">
        <v>-0.16557210018266399</v>
      </c>
      <c r="E562" s="4">
        <f t="shared" si="18"/>
        <v>-1.1216107641846005</v>
      </c>
      <c r="F562" s="4" t="str">
        <f t="shared" si="17"/>
        <v>DOWN</v>
      </c>
      <c r="G562" s="5" t="s">
        <v>6935</v>
      </c>
      <c r="H562" s="4">
        <v>58.0858085808581</v>
      </c>
    </row>
    <row r="563" spans="1:8" x14ac:dyDescent="0.2">
      <c r="A563" s="4" t="s">
        <v>1937</v>
      </c>
      <c r="B563" s="4" t="s">
        <v>5</v>
      </c>
      <c r="C563" s="4">
        <v>1.01172351331807</v>
      </c>
      <c r="D563" s="4">
        <v>-0.16630967530801399</v>
      </c>
      <c r="E563" s="4">
        <f t="shared" si="18"/>
        <v>-1.1221843321828642</v>
      </c>
      <c r="F563" s="4" t="str">
        <f t="shared" si="17"/>
        <v>DOWN</v>
      </c>
      <c r="G563" s="5" t="s">
        <v>7235</v>
      </c>
      <c r="H563" s="4">
        <v>98.184818481848197</v>
      </c>
    </row>
    <row r="564" spans="1:8" x14ac:dyDescent="0.2">
      <c r="A564" s="4" t="s">
        <v>809</v>
      </c>
      <c r="B564" s="4" t="s">
        <v>5</v>
      </c>
      <c r="C564" s="4">
        <v>0.73307998491000004</v>
      </c>
      <c r="D564" s="4">
        <v>-0.16749446679834801</v>
      </c>
      <c r="E564" s="4">
        <f t="shared" si="18"/>
        <v>-1.1231062876186158</v>
      </c>
      <c r="F564" s="4" t="str">
        <f t="shared" si="17"/>
        <v>DOWN</v>
      </c>
      <c r="G564" s="5" t="s">
        <v>7376</v>
      </c>
      <c r="H564" s="4">
        <v>88.613861386138595</v>
      </c>
    </row>
    <row r="565" spans="1:8" x14ac:dyDescent="0.2">
      <c r="A565" s="4" t="s">
        <v>522</v>
      </c>
      <c r="B565" s="4" t="s">
        <v>5</v>
      </c>
      <c r="C565" s="4">
        <v>2.0334355284341399</v>
      </c>
      <c r="D565" s="4">
        <v>-0.16777795179728699</v>
      </c>
      <c r="E565" s="4">
        <f t="shared" si="18"/>
        <v>-1.1233269961249044</v>
      </c>
      <c r="F565" s="4" t="str">
        <f t="shared" si="17"/>
        <v>DOWN</v>
      </c>
      <c r="G565" s="5" t="s">
        <v>7172</v>
      </c>
      <c r="H565" s="4">
        <v>100</v>
      </c>
    </row>
    <row r="566" spans="1:8" x14ac:dyDescent="0.2">
      <c r="A566" s="4" t="s">
        <v>623</v>
      </c>
      <c r="B566" s="4" t="s">
        <v>5</v>
      </c>
      <c r="C566" s="4">
        <v>0.42716601084210298</v>
      </c>
      <c r="D566" s="4">
        <v>-0.16784723814866101</v>
      </c>
      <c r="E566" s="4">
        <f t="shared" si="18"/>
        <v>-1.1233809459172948</v>
      </c>
      <c r="F566" s="4" t="str">
        <f t="shared" si="17"/>
        <v>DOWN</v>
      </c>
      <c r="G566" s="5" t="s">
        <v>6921</v>
      </c>
      <c r="H566" s="4">
        <v>76.567656765676603</v>
      </c>
    </row>
    <row r="567" spans="1:8" x14ac:dyDescent="0.2">
      <c r="A567" s="4" t="s">
        <v>1311</v>
      </c>
      <c r="B567" s="4" t="s">
        <v>5</v>
      </c>
      <c r="C567" s="4">
        <v>0.47515778675944298</v>
      </c>
      <c r="D567" s="4">
        <v>-0.16808351856800499</v>
      </c>
      <c r="E567" s="4">
        <f t="shared" si="18"/>
        <v>-1.1235649450651157</v>
      </c>
      <c r="F567" s="4" t="str">
        <f t="shared" si="17"/>
        <v>DOWN</v>
      </c>
      <c r="G567" s="5" t="s">
        <v>7209</v>
      </c>
      <c r="H567" s="4">
        <v>82.013201320131998</v>
      </c>
    </row>
    <row r="568" spans="1:8" x14ac:dyDescent="0.2">
      <c r="A568" s="4" t="s">
        <v>1933</v>
      </c>
      <c r="B568" s="4" t="s">
        <v>5</v>
      </c>
      <c r="C568" s="4">
        <v>1.4591992546914001</v>
      </c>
      <c r="D568" s="4">
        <v>-0.169464909766356</v>
      </c>
      <c r="E568" s="4">
        <f t="shared" si="18"/>
        <v>-1.1246412820486482</v>
      </c>
      <c r="F568" s="4" t="str">
        <f t="shared" si="17"/>
        <v>DOWN</v>
      </c>
      <c r="G568" s="5" t="s">
        <v>7327</v>
      </c>
      <c r="H568" s="4">
        <v>99.8349834983498</v>
      </c>
    </row>
    <row r="569" spans="1:8" x14ac:dyDescent="0.2">
      <c r="A569" s="4" t="s">
        <v>1906</v>
      </c>
      <c r="B569" s="4" t="s">
        <v>5</v>
      </c>
      <c r="C569" s="4">
        <v>0.29057516905409903</v>
      </c>
      <c r="D569" s="4">
        <v>-0.17099824952815201</v>
      </c>
      <c r="E569" s="4">
        <f t="shared" si="18"/>
        <v>-1.1258372201186513</v>
      </c>
      <c r="F569" s="4" t="str">
        <f t="shared" si="17"/>
        <v>DOWN</v>
      </c>
      <c r="G569" s="5" t="s">
        <v>7227</v>
      </c>
      <c r="H569" s="4">
        <v>61.881188118811899</v>
      </c>
    </row>
    <row r="570" spans="1:8" x14ac:dyDescent="0.2">
      <c r="A570" s="5" t="s">
        <v>1024</v>
      </c>
      <c r="B570" s="4" t="s">
        <v>5</v>
      </c>
      <c r="C570" s="4">
        <v>0.65865407319077396</v>
      </c>
      <c r="D570" s="4">
        <v>-0.17367676509414201</v>
      </c>
      <c r="E570" s="4">
        <f t="shared" si="18"/>
        <v>-1.1279293972807236</v>
      </c>
      <c r="F570" s="4" t="str">
        <f t="shared" si="17"/>
        <v>DOWN</v>
      </c>
      <c r="G570" s="5" t="s">
        <v>7536</v>
      </c>
      <c r="H570" s="4">
        <v>91.9141914191419</v>
      </c>
    </row>
    <row r="571" spans="1:8" x14ac:dyDescent="0.2">
      <c r="A571" s="4" t="s">
        <v>6894</v>
      </c>
      <c r="B571" s="4" t="s">
        <v>5</v>
      </c>
      <c r="C571" s="4">
        <v>0.54098835785847499</v>
      </c>
      <c r="D571" s="4">
        <v>-0.174530918141686</v>
      </c>
      <c r="E571" s="4">
        <f t="shared" si="18"/>
        <v>-1.1285973898644563</v>
      </c>
      <c r="F571" s="4" t="str">
        <f t="shared" si="17"/>
        <v>DOWN</v>
      </c>
      <c r="G571" s="4">
        <v>5.7668603211623402E-3</v>
      </c>
      <c r="H571" s="4">
        <v>75.0825082508251</v>
      </c>
    </row>
    <row r="572" spans="1:8" x14ac:dyDescent="0.2">
      <c r="A572" s="4" t="s">
        <v>1668</v>
      </c>
      <c r="B572" s="4" t="s">
        <v>5</v>
      </c>
      <c r="C572" s="4">
        <v>2.0556754599840601</v>
      </c>
      <c r="D572" s="4">
        <v>-0.175301008695885</v>
      </c>
      <c r="E572" s="4">
        <f t="shared" si="18"/>
        <v>-1.1291999802725035</v>
      </c>
      <c r="F572" s="4" t="str">
        <f t="shared" si="17"/>
        <v>DOWN</v>
      </c>
      <c r="G572" s="5" t="s">
        <v>7013</v>
      </c>
      <c r="H572" s="4">
        <v>100</v>
      </c>
    </row>
    <row r="573" spans="1:8" x14ac:dyDescent="0.2">
      <c r="A573" s="4" t="s">
        <v>957</v>
      </c>
      <c r="B573" s="4" t="s">
        <v>5</v>
      </c>
      <c r="C573" s="4">
        <v>8.6881366310833402E-2</v>
      </c>
      <c r="D573" s="4">
        <v>-0.176481965695924</v>
      </c>
      <c r="E573" s="4">
        <f t="shared" si="18"/>
        <v>-1.1301246958454463</v>
      </c>
      <c r="F573" s="4" t="str">
        <f t="shared" si="17"/>
        <v>DOWN</v>
      </c>
      <c r="G573" s="5" t="s">
        <v>7495</v>
      </c>
      <c r="H573" s="4">
        <v>21.287128712871301</v>
      </c>
    </row>
    <row r="574" spans="1:8" x14ac:dyDescent="0.2">
      <c r="A574" s="4" t="s">
        <v>7245</v>
      </c>
      <c r="B574" s="4" t="s">
        <v>5</v>
      </c>
      <c r="C574" s="4">
        <v>0.187853802437245</v>
      </c>
      <c r="D574" s="4">
        <v>-0.17652450904136499</v>
      </c>
      <c r="E574" s="4">
        <f t="shared" si="18"/>
        <v>-1.1301580223578909</v>
      </c>
      <c r="F574" s="4" t="str">
        <f t="shared" si="17"/>
        <v>DOWN</v>
      </c>
      <c r="G574" s="5" t="s">
        <v>7246</v>
      </c>
      <c r="H574" s="4">
        <v>47.029702970297002</v>
      </c>
    </row>
    <row r="575" spans="1:8" x14ac:dyDescent="0.2">
      <c r="A575" s="4" t="s">
        <v>2330</v>
      </c>
      <c r="B575" s="4" t="s">
        <v>5</v>
      </c>
      <c r="C575" s="4">
        <v>0.78479238498840198</v>
      </c>
      <c r="D575" s="4">
        <v>-0.177032078831695</v>
      </c>
      <c r="E575" s="4">
        <f t="shared" si="18"/>
        <v>-1.1305557051488859</v>
      </c>
      <c r="F575" s="4" t="str">
        <f t="shared" si="17"/>
        <v>DOWN</v>
      </c>
      <c r="G575" s="5" t="s">
        <v>7098</v>
      </c>
      <c r="H575" s="4">
        <v>95.379537953795406</v>
      </c>
    </row>
    <row r="576" spans="1:8" x14ac:dyDescent="0.2">
      <c r="A576" s="4" t="s">
        <v>1854</v>
      </c>
      <c r="B576" s="4" t="s">
        <v>5</v>
      </c>
      <c r="C576" s="4">
        <v>1.7156118823156301</v>
      </c>
      <c r="D576" s="4">
        <v>-0.17796833337642101</v>
      </c>
      <c r="E576" s="4">
        <f t="shared" si="18"/>
        <v>-1.1312896311835876</v>
      </c>
      <c r="F576" s="4" t="str">
        <f t="shared" si="17"/>
        <v>DOWN</v>
      </c>
      <c r="G576" s="5" t="s">
        <v>7234</v>
      </c>
      <c r="H576" s="4">
        <v>100</v>
      </c>
    </row>
    <row r="577" spans="1:8" x14ac:dyDescent="0.2">
      <c r="A577" s="4" t="s">
        <v>670</v>
      </c>
      <c r="B577" s="4" t="s">
        <v>5</v>
      </c>
      <c r="C577" s="4">
        <v>0.131885912436042</v>
      </c>
      <c r="D577" s="4">
        <v>-0.17919526161673399</v>
      </c>
      <c r="E577" s="4">
        <f t="shared" si="18"/>
        <v>-1.132252136450377</v>
      </c>
      <c r="F577" s="4" t="str">
        <f t="shared" si="17"/>
        <v>DOWN</v>
      </c>
      <c r="G577" s="5" t="s">
        <v>7268</v>
      </c>
      <c r="H577" s="4">
        <v>33.1683168316832</v>
      </c>
    </row>
    <row r="578" spans="1:8" x14ac:dyDescent="0.2">
      <c r="A578" s="4" t="s">
        <v>181</v>
      </c>
      <c r="B578" s="4" t="s">
        <v>5</v>
      </c>
      <c r="C578" s="4">
        <v>1.12799895148746</v>
      </c>
      <c r="D578" s="4">
        <v>-0.179805765860582</v>
      </c>
      <c r="E578" s="4">
        <f t="shared" si="18"/>
        <v>-1.1327313721808814</v>
      </c>
      <c r="F578" s="4" t="str">
        <f t="shared" si="17"/>
        <v>DOWN</v>
      </c>
      <c r="G578" s="5" t="s">
        <v>6929</v>
      </c>
      <c r="H578" s="4">
        <v>99.174917491749198</v>
      </c>
    </row>
    <row r="579" spans="1:8" x14ac:dyDescent="0.2">
      <c r="A579" s="4" t="s">
        <v>1597</v>
      </c>
      <c r="B579" s="4" t="s">
        <v>5</v>
      </c>
      <c r="C579" s="4">
        <v>1.1659098952457401</v>
      </c>
      <c r="D579" s="4">
        <v>-0.18025790202738601</v>
      </c>
      <c r="E579" s="4">
        <f t="shared" si="18"/>
        <v>-1.1330864223248354</v>
      </c>
      <c r="F579" s="4" t="str">
        <f t="shared" si="17"/>
        <v>DOWN</v>
      </c>
      <c r="G579" s="5" t="s">
        <v>6927</v>
      </c>
      <c r="H579" s="4">
        <v>99.339933993399299</v>
      </c>
    </row>
    <row r="580" spans="1:8" x14ac:dyDescent="0.2">
      <c r="A580" s="4" t="s">
        <v>953</v>
      </c>
      <c r="B580" s="4" t="s">
        <v>5</v>
      </c>
      <c r="C580" s="4">
        <v>0.70512538278549297</v>
      </c>
      <c r="D580" s="4">
        <v>-0.18142928774949901</v>
      </c>
      <c r="E580" s="4">
        <f t="shared" si="18"/>
        <v>-1.1340067971812215</v>
      </c>
      <c r="F580" s="4" t="str">
        <f t="shared" ref="F580:F643" si="19">IF(D580&gt;0, "UP", "DOWN")</f>
        <v>DOWN</v>
      </c>
      <c r="G580" s="5" t="s">
        <v>7493</v>
      </c>
      <c r="H580" s="4">
        <v>92.904290429042902</v>
      </c>
    </row>
    <row r="581" spans="1:8" x14ac:dyDescent="0.2">
      <c r="A581" s="4" t="s">
        <v>114</v>
      </c>
      <c r="B581" s="4" t="s">
        <v>5</v>
      </c>
      <c r="C581" s="4">
        <v>0.688754783145206</v>
      </c>
      <c r="D581" s="4">
        <v>-0.182005985905387</v>
      </c>
      <c r="E581" s="4">
        <f t="shared" si="18"/>
        <v>-1.1344601919302211</v>
      </c>
      <c r="F581" s="4" t="str">
        <f t="shared" si="19"/>
        <v>DOWN</v>
      </c>
      <c r="G581" s="5" t="s">
        <v>6885</v>
      </c>
      <c r="H581" s="4">
        <v>90.759075907590798</v>
      </c>
    </row>
    <row r="582" spans="1:8" x14ac:dyDescent="0.2">
      <c r="A582" s="4" t="s">
        <v>898</v>
      </c>
      <c r="B582" s="4" t="s">
        <v>5</v>
      </c>
      <c r="C582" s="4">
        <v>0.59228448305608405</v>
      </c>
      <c r="D582" s="4">
        <v>-0.18237169526160599</v>
      </c>
      <c r="E582" s="4">
        <f t="shared" si="18"/>
        <v>-1.1347478031602618</v>
      </c>
      <c r="F582" s="4" t="str">
        <f t="shared" si="19"/>
        <v>DOWN</v>
      </c>
      <c r="G582" s="5" t="s">
        <v>7447</v>
      </c>
      <c r="H582" s="4">
        <v>86.798679867986806</v>
      </c>
    </row>
    <row r="583" spans="1:8" x14ac:dyDescent="0.2">
      <c r="A583" s="4" t="s">
        <v>447</v>
      </c>
      <c r="B583" s="4" t="s">
        <v>5</v>
      </c>
      <c r="C583" s="4">
        <v>0.178744108144758</v>
      </c>
      <c r="D583" s="4">
        <v>-0.182607740464822</v>
      </c>
      <c r="E583" s="4">
        <f t="shared" si="18"/>
        <v>-1.1349334790526424</v>
      </c>
      <c r="F583" s="4" t="str">
        <f t="shared" si="19"/>
        <v>DOWN</v>
      </c>
      <c r="G583" s="5" t="s">
        <v>7133</v>
      </c>
      <c r="H583" s="4">
        <v>40.429042904290398</v>
      </c>
    </row>
    <row r="584" spans="1:8" x14ac:dyDescent="0.2">
      <c r="A584" s="4" t="s">
        <v>2086</v>
      </c>
      <c r="B584" s="4" t="s">
        <v>5</v>
      </c>
      <c r="C584" s="4">
        <v>1.8103897330551399</v>
      </c>
      <c r="D584" s="4">
        <v>-0.18319346613912699</v>
      </c>
      <c r="E584" s="4">
        <f t="shared" si="18"/>
        <v>-1.1353943488976079</v>
      </c>
      <c r="F584" s="4" t="str">
        <f t="shared" si="19"/>
        <v>DOWN</v>
      </c>
      <c r="G584" s="5" t="s">
        <v>7533</v>
      </c>
      <c r="H584" s="4">
        <v>100</v>
      </c>
    </row>
    <row r="585" spans="1:8" x14ac:dyDescent="0.2">
      <c r="A585" s="4" t="s">
        <v>1881</v>
      </c>
      <c r="B585" s="4" t="s">
        <v>5</v>
      </c>
      <c r="C585" s="4">
        <v>2.2912687487686898</v>
      </c>
      <c r="D585" s="4">
        <v>-0.18511631079023599</v>
      </c>
      <c r="E585" s="4">
        <f t="shared" si="18"/>
        <v>-1.136908627679186</v>
      </c>
      <c r="F585" s="4" t="str">
        <f t="shared" si="19"/>
        <v>DOWN</v>
      </c>
      <c r="G585" s="5" t="s">
        <v>7258</v>
      </c>
      <c r="H585" s="4">
        <v>100</v>
      </c>
    </row>
    <row r="586" spans="1:8" x14ac:dyDescent="0.2">
      <c r="A586" s="4" t="s">
        <v>379</v>
      </c>
      <c r="B586" s="4" t="s">
        <v>5</v>
      </c>
      <c r="C586" s="4">
        <v>0.88069533437639003</v>
      </c>
      <c r="D586" s="4">
        <v>-0.18559706668613299</v>
      </c>
      <c r="E586" s="4">
        <f t="shared" si="18"/>
        <v>-1.1372875480950828</v>
      </c>
      <c r="F586" s="4" t="str">
        <f t="shared" si="19"/>
        <v>DOWN</v>
      </c>
      <c r="G586" s="5" t="s">
        <v>7079</v>
      </c>
      <c r="H586" s="4">
        <v>92.244224422442201</v>
      </c>
    </row>
    <row r="587" spans="1:8" x14ac:dyDescent="0.2">
      <c r="A587" s="4" t="s">
        <v>795</v>
      </c>
      <c r="B587" s="4" t="s">
        <v>5</v>
      </c>
      <c r="C587" s="4">
        <v>1.35476066367953</v>
      </c>
      <c r="D587" s="4">
        <v>-0.18663254875073201</v>
      </c>
      <c r="E587" s="4">
        <f t="shared" si="18"/>
        <v>-1.1381041195442991</v>
      </c>
      <c r="F587" s="4" t="str">
        <f t="shared" si="19"/>
        <v>DOWN</v>
      </c>
      <c r="G587" s="5" t="s">
        <v>7358</v>
      </c>
      <c r="H587" s="4">
        <v>99.669966996699699</v>
      </c>
    </row>
    <row r="588" spans="1:8" x14ac:dyDescent="0.2">
      <c r="A588" s="4" t="s">
        <v>652</v>
      </c>
      <c r="B588" s="4" t="s">
        <v>5</v>
      </c>
      <c r="C588" s="4">
        <v>1.6223798676497401</v>
      </c>
      <c r="D588" s="4">
        <v>-0.18742700157682701</v>
      </c>
      <c r="E588" s="4">
        <f t="shared" si="18"/>
        <v>-1.1387310150455145</v>
      </c>
      <c r="F588" s="4" t="str">
        <f t="shared" si="19"/>
        <v>DOWN</v>
      </c>
      <c r="G588" s="5" t="s">
        <v>7254</v>
      </c>
      <c r="H588" s="4">
        <v>99.669966996699699</v>
      </c>
    </row>
    <row r="589" spans="1:8" x14ac:dyDescent="0.2">
      <c r="A589" s="4" t="s">
        <v>475</v>
      </c>
      <c r="B589" s="4" t="s">
        <v>5</v>
      </c>
      <c r="C589" s="4">
        <v>0.48852276704288</v>
      </c>
      <c r="D589" s="4">
        <v>-0.190457240516578</v>
      </c>
      <c r="E589" s="4">
        <f t="shared" si="18"/>
        <v>-1.1411253210877272</v>
      </c>
      <c r="F589" s="4" t="str">
        <f t="shared" si="19"/>
        <v>DOWN</v>
      </c>
      <c r="G589" s="5" t="s">
        <v>7141</v>
      </c>
      <c r="H589" s="4">
        <v>85.973597359736004</v>
      </c>
    </row>
    <row r="590" spans="1:8" x14ac:dyDescent="0.2">
      <c r="A590" s="4" t="s">
        <v>2720</v>
      </c>
      <c r="B590" s="4" t="s">
        <v>5</v>
      </c>
      <c r="C590" s="4">
        <v>0.14484838151368101</v>
      </c>
      <c r="D590" s="4">
        <v>-0.19112561784344601</v>
      </c>
      <c r="E590" s="4">
        <f t="shared" si="18"/>
        <v>-1.1416541085107277</v>
      </c>
      <c r="F590" s="4" t="str">
        <f t="shared" si="19"/>
        <v>DOWN</v>
      </c>
      <c r="G590" s="5" t="s">
        <v>6840</v>
      </c>
      <c r="H590" s="4">
        <v>40.264026402640297</v>
      </c>
    </row>
    <row r="591" spans="1:8" x14ac:dyDescent="0.2">
      <c r="A591" s="4" t="s">
        <v>1812</v>
      </c>
      <c r="B591" s="4" t="s">
        <v>5</v>
      </c>
      <c r="C591" s="4">
        <v>0.98463866130523803</v>
      </c>
      <c r="D591" s="4">
        <v>-0.194785346467442</v>
      </c>
      <c r="E591" s="4">
        <f t="shared" si="18"/>
        <v>-1.1445538537777837</v>
      </c>
      <c r="F591" s="4" t="str">
        <f t="shared" si="19"/>
        <v>DOWN</v>
      </c>
      <c r="G591" s="5" t="s">
        <v>7190</v>
      </c>
      <c r="H591" s="4">
        <v>98.679867986798698</v>
      </c>
    </row>
    <row r="592" spans="1:8" x14ac:dyDescent="0.2">
      <c r="A592" s="4" t="s">
        <v>313</v>
      </c>
      <c r="B592" s="4" t="s">
        <v>5</v>
      </c>
      <c r="C592" s="4">
        <v>0.42124664321870398</v>
      </c>
      <c r="D592" s="4">
        <v>-0.195245224306733</v>
      </c>
      <c r="E592" s="4">
        <f t="shared" si="18"/>
        <v>-1.1449187533847491</v>
      </c>
      <c r="F592" s="4" t="str">
        <f t="shared" si="19"/>
        <v>DOWN</v>
      </c>
      <c r="G592" s="5" t="s">
        <v>6985</v>
      </c>
      <c r="H592" s="4">
        <v>77.392739273927404</v>
      </c>
    </row>
    <row r="593" spans="1:8" x14ac:dyDescent="0.2">
      <c r="A593" s="4" t="s">
        <v>656</v>
      </c>
      <c r="B593" s="4" t="s">
        <v>5</v>
      </c>
      <c r="C593" s="4">
        <v>1.5556941952072001</v>
      </c>
      <c r="D593" s="4">
        <v>-0.195681271116733</v>
      </c>
      <c r="E593" s="4">
        <f t="shared" si="18"/>
        <v>-1.1452648512152659</v>
      </c>
      <c r="F593" s="4" t="str">
        <f t="shared" si="19"/>
        <v>DOWN</v>
      </c>
      <c r="G593" s="5" t="s">
        <v>7257</v>
      </c>
      <c r="H593" s="4">
        <v>100</v>
      </c>
    </row>
    <row r="594" spans="1:8" x14ac:dyDescent="0.2">
      <c r="A594" s="4" t="s">
        <v>2060</v>
      </c>
      <c r="B594" s="4" t="s">
        <v>5</v>
      </c>
      <c r="C594" s="4">
        <v>8.0512469651801102E-2</v>
      </c>
      <c r="D594" s="4">
        <v>-0.195783750273687</v>
      </c>
      <c r="E594" s="4">
        <f t="shared" si="18"/>
        <v>-1.1453462058617043</v>
      </c>
      <c r="F594" s="4" t="str">
        <f t="shared" si="19"/>
        <v>DOWN</v>
      </c>
      <c r="G594" s="5" t="s">
        <v>7502</v>
      </c>
      <c r="H594" s="4">
        <v>27.2277227722772</v>
      </c>
    </row>
    <row r="595" spans="1:8" x14ac:dyDescent="0.2">
      <c r="A595" s="4" t="s">
        <v>2526</v>
      </c>
      <c r="B595" s="4" t="s">
        <v>5</v>
      </c>
      <c r="C595" s="4">
        <v>0.84007819069339495</v>
      </c>
      <c r="D595" s="4">
        <v>-0.19604244064871201</v>
      </c>
      <c r="E595" s="4">
        <f t="shared" si="18"/>
        <v>-1.1455515968810643</v>
      </c>
      <c r="F595" s="4" t="str">
        <f t="shared" si="19"/>
        <v>DOWN</v>
      </c>
      <c r="G595" s="5" t="s">
        <v>7310</v>
      </c>
      <c r="H595" s="4">
        <v>96.039603960395993</v>
      </c>
    </row>
    <row r="596" spans="1:8" x14ac:dyDescent="0.2">
      <c r="A596" s="4" t="s">
        <v>580</v>
      </c>
      <c r="B596" s="4" t="s">
        <v>5</v>
      </c>
      <c r="C596" s="4">
        <v>0.64430249354152502</v>
      </c>
      <c r="D596" s="4">
        <v>-0.196350528860396</v>
      </c>
      <c r="E596" s="4">
        <f t="shared" si="18"/>
        <v>-1.1457962560916659</v>
      </c>
      <c r="F596" s="4" t="str">
        <f t="shared" si="19"/>
        <v>DOWN</v>
      </c>
      <c r="G596" s="5" t="s">
        <v>7203</v>
      </c>
      <c r="H596" s="4">
        <v>90.594059405940598</v>
      </c>
    </row>
    <row r="597" spans="1:8" x14ac:dyDescent="0.2">
      <c r="A597" s="4" t="s">
        <v>1587</v>
      </c>
      <c r="B597" s="4" t="s">
        <v>5</v>
      </c>
      <c r="C597" s="4">
        <v>1.33842952497639</v>
      </c>
      <c r="D597" s="4">
        <v>-0.19910093411702501</v>
      </c>
      <c r="E597" s="4">
        <f t="shared" si="18"/>
        <v>-1.1479827264410871</v>
      </c>
      <c r="F597" s="4" t="str">
        <f t="shared" si="19"/>
        <v>DOWN</v>
      </c>
      <c r="G597" s="5" t="s">
        <v>6918</v>
      </c>
      <c r="H597" s="4">
        <v>99.339933993399299</v>
      </c>
    </row>
    <row r="598" spans="1:8" x14ac:dyDescent="0.2">
      <c r="A598" s="4" t="s">
        <v>978</v>
      </c>
      <c r="B598" s="4" t="s">
        <v>5</v>
      </c>
      <c r="C598" s="4">
        <v>0.33170594680227899</v>
      </c>
      <c r="D598" s="4">
        <v>-0.20147490222022499</v>
      </c>
      <c r="E598" s="4">
        <f t="shared" si="18"/>
        <v>-1.1498732977405171</v>
      </c>
      <c r="F598" s="4" t="str">
        <f t="shared" si="19"/>
        <v>DOWN</v>
      </c>
      <c r="G598" s="5" t="s">
        <v>7505</v>
      </c>
      <c r="H598" s="4">
        <v>72.607260726072596</v>
      </c>
    </row>
    <row r="599" spans="1:8" x14ac:dyDescent="0.2">
      <c r="A599" s="4" t="s">
        <v>1963</v>
      </c>
      <c r="B599" s="4" t="s">
        <v>5</v>
      </c>
      <c r="C599" s="4">
        <v>0.81379960254870698</v>
      </c>
      <c r="D599" s="4">
        <v>-0.202117259044856</v>
      </c>
      <c r="E599" s="4">
        <f t="shared" si="18"/>
        <v>-1.1503853903173966</v>
      </c>
      <c r="F599" s="4" t="str">
        <f t="shared" si="19"/>
        <v>DOWN</v>
      </c>
      <c r="G599" s="5" t="s">
        <v>7352</v>
      </c>
      <c r="H599" s="4">
        <v>96.369636963696394</v>
      </c>
    </row>
    <row r="600" spans="1:8" x14ac:dyDescent="0.2">
      <c r="A600" s="4" t="s">
        <v>453</v>
      </c>
      <c r="B600" s="4" t="s">
        <v>5</v>
      </c>
      <c r="C600" s="4">
        <v>1.37496936383887</v>
      </c>
      <c r="D600" s="4">
        <v>-0.202446075302956</v>
      </c>
      <c r="E600" s="4">
        <f t="shared" si="18"/>
        <v>-1.1506476138079686</v>
      </c>
      <c r="F600" s="4" t="str">
        <f t="shared" si="19"/>
        <v>DOWN</v>
      </c>
      <c r="G600" s="5" t="s">
        <v>7136</v>
      </c>
      <c r="H600" s="4">
        <v>99.8349834983498</v>
      </c>
    </row>
    <row r="601" spans="1:8" x14ac:dyDescent="0.2">
      <c r="A601" s="4" t="s">
        <v>1691</v>
      </c>
      <c r="B601" s="4" t="s">
        <v>5</v>
      </c>
      <c r="C601" s="4">
        <v>2.2462751563191401</v>
      </c>
      <c r="D601" s="4">
        <v>-0.20272055724874199</v>
      </c>
      <c r="E601" s="4">
        <f t="shared" si="18"/>
        <v>-1.1508665526920936</v>
      </c>
      <c r="F601" s="4" t="str">
        <f t="shared" si="19"/>
        <v>DOWN</v>
      </c>
      <c r="G601" s="5" t="s">
        <v>7051</v>
      </c>
      <c r="H601" s="4">
        <v>100</v>
      </c>
    </row>
    <row r="602" spans="1:8" x14ac:dyDescent="0.2">
      <c r="A602" s="4" t="s">
        <v>1284</v>
      </c>
      <c r="B602" s="4" t="s">
        <v>5</v>
      </c>
      <c r="C602" s="4">
        <v>1.3963879091209801</v>
      </c>
      <c r="D602" s="4">
        <v>-0.20416957737984001</v>
      </c>
      <c r="E602" s="4">
        <f t="shared" si="18"/>
        <v>-1.1520230455795351</v>
      </c>
      <c r="F602" s="4" t="str">
        <f t="shared" si="19"/>
        <v>DOWN</v>
      </c>
      <c r="G602" s="5" t="s">
        <v>7159</v>
      </c>
      <c r="H602" s="4">
        <v>99.669966996699699</v>
      </c>
    </row>
    <row r="603" spans="1:8" x14ac:dyDescent="0.2">
      <c r="A603" s="4" t="s">
        <v>1094</v>
      </c>
      <c r="B603" s="4" t="s">
        <v>5</v>
      </c>
      <c r="C603" s="4">
        <v>0.77990462355065204</v>
      </c>
      <c r="D603" s="4">
        <v>-0.20553724027268</v>
      </c>
      <c r="E603" s="4">
        <f t="shared" si="18"/>
        <v>-1.1531156716581441</v>
      </c>
      <c r="F603" s="4" t="str">
        <f t="shared" si="19"/>
        <v>DOWN</v>
      </c>
      <c r="G603" s="5" t="s">
        <v>6914</v>
      </c>
      <c r="H603" s="4">
        <v>88.778877887788795</v>
      </c>
    </row>
    <row r="604" spans="1:8" x14ac:dyDescent="0.2">
      <c r="A604" s="4" t="s">
        <v>537</v>
      </c>
      <c r="B604" s="4" t="s">
        <v>5</v>
      </c>
      <c r="C604" s="4">
        <v>0.49891022392400802</v>
      </c>
      <c r="D604" s="4">
        <v>-0.20642277817652599</v>
      </c>
      <c r="E604" s="4">
        <f t="shared" si="18"/>
        <v>-1.153823680667782</v>
      </c>
      <c r="F604" s="4" t="str">
        <f t="shared" si="19"/>
        <v>DOWN</v>
      </c>
      <c r="G604" s="5" t="s">
        <v>7181</v>
      </c>
      <c r="H604" s="4">
        <v>86.138613861386105</v>
      </c>
    </row>
    <row r="605" spans="1:8" x14ac:dyDescent="0.2">
      <c r="A605" s="4" t="s">
        <v>1897</v>
      </c>
      <c r="B605" s="4" t="s">
        <v>5</v>
      </c>
      <c r="C605" s="4">
        <v>1.0178406590814</v>
      </c>
      <c r="D605" s="4">
        <v>-0.20838766959487301</v>
      </c>
      <c r="E605" s="4">
        <f t="shared" si="18"/>
        <v>-1.1553962117709451</v>
      </c>
      <c r="F605" s="4" t="str">
        <f t="shared" si="19"/>
        <v>DOWN</v>
      </c>
      <c r="G605" s="5" t="s">
        <v>7276</v>
      </c>
      <c r="H605" s="4">
        <v>98.679867986798698</v>
      </c>
    </row>
    <row r="606" spans="1:8" x14ac:dyDescent="0.2">
      <c r="A606" s="4" t="s">
        <v>407</v>
      </c>
      <c r="B606" s="4" t="s">
        <v>5</v>
      </c>
      <c r="C606" s="4">
        <v>1.4291181141391001</v>
      </c>
      <c r="D606" s="4">
        <v>-0.208541072454486</v>
      </c>
      <c r="E606" s="4">
        <f t="shared" si="18"/>
        <v>-1.1555190724596363</v>
      </c>
      <c r="F606" s="4" t="str">
        <f t="shared" si="19"/>
        <v>DOWN</v>
      </c>
      <c r="G606" s="5" t="s">
        <v>7099</v>
      </c>
      <c r="H606" s="4">
        <v>99.8349834983498</v>
      </c>
    </row>
    <row r="607" spans="1:8" x14ac:dyDescent="0.2">
      <c r="A607" s="4" t="s">
        <v>799</v>
      </c>
      <c r="B607" s="4" t="s">
        <v>5</v>
      </c>
      <c r="C607" s="4">
        <v>1.1610057416891399</v>
      </c>
      <c r="D607" s="4">
        <v>-0.20913826642272801</v>
      </c>
      <c r="E607" s="4">
        <f t="shared" si="18"/>
        <v>-1.1559974908676418</v>
      </c>
      <c r="F607" s="4" t="str">
        <f t="shared" si="19"/>
        <v>DOWN</v>
      </c>
      <c r="G607" s="5" t="s">
        <v>7361</v>
      </c>
      <c r="H607" s="4">
        <v>97.689768976897696</v>
      </c>
    </row>
    <row r="608" spans="1:8" x14ac:dyDescent="0.2">
      <c r="A608" s="4" t="s">
        <v>37</v>
      </c>
      <c r="B608" s="4" t="s">
        <v>5</v>
      </c>
      <c r="C608" s="4">
        <v>0.499394532749525</v>
      </c>
      <c r="D608" s="4">
        <v>-0.209676536330965</v>
      </c>
      <c r="E608" s="4">
        <f t="shared" si="18"/>
        <v>-1.1564288743124012</v>
      </c>
      <c r="F608" s="4" t="str">
        <f t="shared" si="19"/>
        <v>DOWN</v>
      </c>
      <c r="G608" s="5" t="s">
        <v>6847</v>
      </c>
      <c r="H608" s="4">
        <v>75.247524752475201</v>
      </c>
    </row>
    <row r="609" spans="1:8" x14ac:dyDescent="0.2">
      <c r="A609" s="4" t="s">
        <v>1695</v>
      </c>
      <c r="B609" s="4" t="s">
        <v>5</v>
      </c>
      <c r="C609" s="4">
        <v>3.6195471621540398</v>
      </c>
      <c r="D609" s="4">
        <v>-0.209742467730517</v>
      </c>
      <c r="E609" s="4">
        <f t="shared" si="18"/>
        <v>-1.1564817245088981</v>
      </c>
      <c r="F609" s="4" t="str">
        <f t="shared" si="19"/>
        <v>DOWN</v>
      </c>
      <c r="G609" s="5" t="s">
        <v>7052</v>
      </c>
      <c r="H609" s="4">
        <v>100</v>
      </c>
    </row>
    <row r="610" spans="1:8" x14ac:dyDescent="0.2">
      <c r="A610" s="4" t="s">
        <v>494</v>
      </c>
      <c r="B610" s="4" t="s">
        <v>5</v>
      </c>
      <c r="C610" s="4">
        <v>0.98419686832600295</v>
      </c>
      <c r="D610" s="4">
        <v>-0.21261094376186901</v>
      </c>
      <c r="E610" s="4">
        <f t="shared" si="18"/>
        <v>-1.1587834168930218</v>
      </c>
      <c r="F610" s="4" t="str">
        <f t="shared" si="19"/>
        <v>DOWN</v>
      </c>
      <c r="G610" s="5" t="s">
        <v>7153</v>
      </c>
      <c r="H610" s="4">
        <v>97.029702970296995</v>
      </c>
    </row>
    <row r="611" spans="1:8" x14ac:dyDescent="0.2">
      <c r="A611" s="4" t="s">
        <v>1352</v>
      </c>
      <c r="B611" s="4" t="s">
        <v>5</v>
      </c>
      <c r="C611" s="4">
        <v>0.546822752199697</v>
      </c>
      <c r="D611" s="4">
        <v>-0.21318335350305001</v>
      </c>
      <c r="E611" s="4">
        <f t="shared" ref="E611:E667" si="20">(-1)*2^(-1*D611)</f>
        <v>-1.1592432718873078</v>
      </c>
      <c r="F611" s="4" t="str">
        <f t="shared" si="19"/>
        <v>DOWN</v>
      </c>
      <c r="G611" s="5" t="s">
        <v>7275</v>
      </c>
      <c r="H611" s="4">
        <v>82.673267326732699</v>
      </c>
    </row>
    <row r="612" spans="1:8" x14ac:dyDescent="0.2">
      <c r="A612" s="4" t="s">
        <v>1564</v>
      </c>
      <c r="B612" s="4" t="s">
        <v>5</v>
      </c>
      <c r="C612" s="4">
        <v>1.1878755447628699</v>
      </c>
      <c r="D612" s="4">
        <v>-0.21324291536067</v>
      </c>
      <c r="E612" s="4">
        <f t="shared" si="20"/>
        <v>-1.1592911323887101</v>
      </c>
      <c r="F612" s="4" t="str">
        <f t="shared" si="19"/>
        <v>DOWN</v>
      </c>
      <c r="G612" s="5" t="s">
        <v>6896</v>
      </c>
      <c r="H612" s="4">
        <v>98.844884488448798</v>
      </c>
    </row>
    <row r="613" spans="1:8" x14ac:dyDescent="0.2">
      <c r="A613" s="4" t="s">
        <v>987</v>
      </c>
      <c r="B613" s="4" t="s">
        <v>5</v>
      </c>
      <c r="C613" s="4">
        <v>2.18736020485064</v>
      </c>
      <c r="D613" s="4">
        <v>-0.21336645504131199</v>
      </c>
      <c r="E613" s="4">
        <f t="shared" si="20"/>
        <v>-1.159390408108363</v>
      </c>
      <c r="F613" s="4" t="str">
        <f t="shared" si="19"/>
        <v>DOWN</v>
      </c>
      <c r="G613" s="5" t="s">
        <v>7511</v>
      </c>
      <c r="H613" s="4">
        <v>99.669966996699699</v>
      </c>
    </row>
    <row r="614" spans="1:8" x14ac:dyDescent="0.2">
      <c r="A614" s="4" t="s">
        <v>536</v>
      </c>
      <c r="B614" s="4" t="s">
        <v>5</v>
      </c>
      <c r="C614" s="4">
        <v>0.94725543583330396</v>
      </c>
      <c r="D614" s="4">
        <v>-0.21340536805735899</v>
      </c>
      <c r="E614" s="4">
        <f t="shared" si="20"/>
        <v>-1.1594216801268551</v>
      </c>
      <c r="F614" s="4" t="str">
        <f t="shared" si="19"/>
        <v>DOWN</v>
      </c>
      <c r="G614" s="5" t="s">
        <v>7180</v>
      </c>
      <c r="H614" s="4">
        <v>94.554455445544505</v>
      </c>
    </row>
    <row r="615" spans="1:8" x14ac:dyDescent="0.2">
      <c r="A615" s="4" t="s">
        <v>631</v>
      </c>
      <c r="B615" s="4" t="s">
        <v>5</v>
      </c>
      <c r="C615" s="4">
        <v>0.72307323683334102</v>
      </c>
      <c r="D615" s="4">
        <v>-0.213790774038288</v>
      </c>
      <c r="E615" s="4">
        <f t="shared" si="20"/>
        <v>-1.1597314529678009</v>
      </c>
      <c r="F615" s="4" t="str">
        <f t="shared" si="19"/>
        <v>DOWN</v>
      </c>
      <c r="G615" s="5" t="s">
        <v>7233</v>
      </c>
      <c r="H615" s="4">
        <v>93.729372937293704</v>
      </c>
    </row>
    <row r="616" spans="1:8" x14ac:dyDescent="0.2">
      <c r="A616" s="4" t="s">
        <v>1585</v>
      </c>
      <c r="B616" s="4" t="s">
        <v>5</v>
      </c>
      <c r="C616" s="4">
        <v>1.0224194692776301</v>
      </c>
      <c r="D616" s="4">
        <v>-0.215970318981068</v>
      </c>
      <c r="E616" s="4">
        <f t="shared" si="20"/>
        <v>-1.1614848360869916</v>
      </c>
      <c r="F616" s="4" t="str">
        <f t="shared" si="19"/>
        <v>DOWN</v>
      </c>
      <c r="G616" s="5" t="s">
        <v>6917</v>
      </c>
      <c r="H616" s="4">
        <v>98.349834983498397</v>
      </c>
    </row>
    <row r="617" spans="1:8" x14ac:dyDescent="0.2">
      <c r="A617" s="4" t="s">
        <v>1595</v>
      </c>
      <c r="B617" s="4" t="s">
        <v>5</v>
      </c>
      <c r="C617" s="4">
        <v>2.1883114980484999</v>
      </c>
      <c r="D617" s="4">
        <v>-0.22072377679675201</v>
      </c>
      <c r="E617" s="4">
        <f t="shared" si="20"/>
        <v>-1.1653180610921878</v>
      </c>
      <c r="F617" s="4" t="str">
        <f t="shared" si="19"/>
        <v>DOWN</v>
      </c>
      <c r="G617" s="5" t="s">
        <v>6926</v>
      </c>
      <c r="H617" s="4">
        <v>100</v>
      </c>
    </row>
    <row r="618" spans="1:8" x14ac:dyDescent="0.2">
      <c r="A618" s="4" t="s">
        <v>1737</v>
      </c>
      <c r="B618" s="4" t="s">
        <v>5</v>
      </c>
      <c r="C618" s="4">
        <v>0.89467810149396498</v>
      </c>
      <c r="D618" s="4">
        <v>-0.223294316431768</v>
      </c>
      <c r="E618" s="4">
        <f t="shared" si="20"/>
        <v>-1.1673962317348265</v>
      </c>
      <c r="F618" s="4" t="str">
        <f t="shared" si="19"/>
        <v>DOWN</v>
      </c>
      <c r="G618" s="5" t="s">
        <v>7104</v>
      </c>
      <c r="H618" s="4">
        <v>96.534653465346494</v>
      </c>
    </row>
    <row r="619" spans="1:8" x14ac:dyDescent="0.2">
      <c r="A619" s="4" t="s">
        <v>5080</v>
      </c>
      <c r="B619" s="4" t="s">
        <v>5</v>
      </c>
      <c r="C619" s="4">
        <v>0.29967231560477098</v>
      </c>
      <c r="D619" s="4">
        <v>-0.225780524541353</v>
      </c>
      <c r="E619" s="4">
        <f t="shared" si="20"/>
        <v>-1.1694097496228404</v>
      </c>
      <c r="F619" s="4" t="str">
        <f t="shared" si="19"/>
        <v>DOWN</v>
      </c>
      <c r="G619" s="5" t="s">
        <v>7389</v>
      </c>
      <c r="H619" s="4">
        <v>64.851485148514897</v>
      </c>
    </row>
    <row r="620" spans="1:8" x14ac:dyDescent="0.2">
      <c r="A620" s="4" t="s">
        <v>2079</v>
      </c>
      <c r="B620" s="4" t="s">
        <v>5</v>
      </c>
      <c r="C620" s="4">
        <v>1.33678455394782</v>
      </c>
      <c r="D620" s="4">
        <v>-0.22928135734073399</v>
      </c>
      <c r="E620" s="4">
        <f t="shared" si="20"/>
        <v>-1.1722508761495061</v>
      </c>
      <c r="F620" s="4" t="str">
        <f t="shared" si="19"/>
        <v>DOWN</v>
      </c>
      <c r="G620" s="5" t="s">
        <v>7522</v>
      </c>
      <c r="H620" s="4">
        <v>99.009900990098998</v>
      </c>
    </row>
    <row r="621" spans="1:8" x14ac:dyDescent="0.2">
      <c r="A621" s="4" t="s">
        <v>512</v>
      </c>
      <c r="B621" s="4" t="s">
        <v>5</v>
      </c>
      <c r="C621" s="4">
        <v>1.78494665283297</v>
      </c>
      <c r="D621" s="4">
        <v>-0.23167150486235599</v>
      </c>
      <c r="E621" s="4">
        <f t="shared" si="20"/>
        <v>-1.1741945819759703</v>
      </c>
      <c r="F621" s="4" t="str">
        <f t="shared" si="19"/>
        <v>DOWN</v>
      </c>
      <c r="G621" s="5" t="s">
        <v>7163</v>
      </c>
      <c r="H621" s="4">
        <v>100</v>
      </c>
    </row>
    <row r="622" spans="1:8" x14ac:dyDescent="0.2">
      <c r="A622" s="4" t="s">
        <v>2075</v>
      </c>
      <c r="B622" s="4" t="s">
        <v>5</v>
      </c>
      <c r="C622" s="4">
        <v>1.15367391066009</v>
      </c>
      <c r="D622" s="4">
        <v>-0.23447343530414599</v>
      </c>
      <c r="E622" s="4">
        <f t="shared" si="20"/>
        <v>-1.1764772601359756</v>
      </c>
      <c r="F622" s="4" t="str">
        <f t="shared" si="19"/>
        <v>DOWN</v>
      </c>
      <c r="G622" s="5" t="s">
        <v>7517</v>
      </c>
      <c r="H622" s="4">
        <v>98.844884488448798</v>
      </c>
    </row>
    <row r="623" spans="1:8" x14ac:dyDescent="0.2">
      <c r="A623" s="4" t="s">
        <v>678</v>
      </c>
      <c r="B623" s="4" t="s">
        <v>5</v>
      </c>
      <c r="C623" s="4">
        <v>0.96712670578812598</v>
      </c>
      <c r="D623" s="4">
        <v>-0.236314068459027</v>
      </c>
      <c r="E623" s="4">
        <f t="shared" si="20"/>
        <v>-1.1779792026520521</v>
      </c>
      <c r="F623" s="4" t="str">
        <f t="shared" si="19"/>
        <v>DOWN</v>
      </c>
      <c r="G623" s="5" t="s">
        <v>7273</v>
      </c>
      <c r="H623" s="4">
        <v>97.359735973597395</v>
      </c>
    </row>
    <row r="624" spans="1:8" x14ac:dyDescent="0.2">
      <c r="A624" s="4" t="s">
        <v>353</v>
      </c>
      <c r="B624" s="4" t="s">
        <v>5</v>
      </c>
      <c r="C624" s="4">
        <v>0.33310678209111599</v>
      </c>
      <c r="D624" s="4">
        <v>-0.237711713900983</v>
      </c>
      <c r="E624" s="4">
        <f t="shared" si="20"/>
        <v>-1.1791209512320655</v>
      </c>
      <c r="F624" s="4" t="str">
        <f t="shared" si="19"/>
        <v>DOWN</v>
      </c>
      <c r="G624" s="5" t="s">
        <v>7063</v>
      </c>
      <c r="H624" s="4">
        <v>60.561056105610596</v>
      </c>
    </row>
    <row r="625" spans="1:8" x14ac:dyDescent="0.2">
      <c r="A625" s="4" t="s">
        <v>294</v>
      </c>
      <c r="B625" s="4" t="s">
        <v>5</v>
      </c>
      <c r="C625" s="4">
        <v>1.1107647422184299</v>
      </c>
      <c r="D625" s="4">
        <v>-0.23911142364629401</v>
      </c>
      <c r="E625" s="4">
        <f t="shared" si="20"/>
        <v>-1.180265495244986</v>
      </c>
      <c r="F625" s="4" t="str">
        <f t="shared" si="19"/>
        <v>DOWN</v>
      </c>
      <c r="G625" s="5" t="s">
        <v>7000</v>
      </c>
      <c r="H625" s="4">
        <v>98.844884488448798</v>
      </c>
    </row>
    <row r="626" spans="1:8" x14ac:dyDescent="0.2">
      <c r="A626" s="4" t="s">
        <v>1875</v>
      </c>
      <c r="B626" s="4" t="s">
        <v>5</v>
      </c>
      <c r="C626" s="4">
        <v>1.5906390126691701</v>
      </c>
      <c r="D626" s="4">
        <v>-0.24074845794659799</v>
      </c>
      <c r="E626" s="4">
        <f t="shared" si="20"/>
        <v>-1.1816055093584987</v>
      </c>
      <c r="F626" s="4" t="str">
        <f t="shared" si="19"/>
        <v>DOWN</v>
      </c>
      <c r="G626" s="5" t="s">
        <v>7253</v>
      </c>
      <c r="H626" s="4">
        <v>100</v>
      </c>
    </row>
    <row r="627" spans="1:8" x14ac:dyDescent="0.2">
      <c r="A627" s="4" t="s">
        <v>446</v>
      </c>
      <c r="B627" s="4" t="s">
        <v>5</v>
      </c>
      <c r="C627" s="4">
        <v>0.29231898269630702</v>
      </c>
      <c r="D627" s="4">
        <v>-0.241781591640189</v>
      </c>
      <c r="E627" s="4">
        <f t="shared" si="20"/>
        <v>-1.182451976306963</v>
      </c>
      <c r="F627" s="4" t="str">
        <f t="shared" si="19"/>
        <v>DOWN</v>
      </c>
      <c r="G627" s="5" t="s">
        <v>7130</v>
      </c>
      <c r="H627" s="4">
        <v>68.646864686468604</v>
      </c>
    </row>
    <row r="628" spans="1:8" x14ac:dyDescent="0.2">
      <c r="A628" s="4" t="s">
        <v>1883</v>
      </c>
      <c r="B628" s="4" t="s">
        <v>5</v>
      </c>
      <c r="C628" s="4">
        <v>0.51996239666218502</v>
      </c>
      <c r="D628" s="4">
        <v>-0.24198423985204101</v>
      </c>
      <c r="E628" s="4">
        <f t="shared" si="20"/>
        <v>-1.1826180811328872</v>
      </c>
      <c r="F628" s="4" t="str">
        <f t="shared" si="19"/>
        <v>DOWN</v>
      </c>
      <c r="G628" s="5" t="s">
        <v>7264</v>
      </c>
      <c r="H628" s="4">
        <v>81.188118811881196</v>
      </c>
    </row>
    <row r="629" spans="1:8" x14ac:dyDescent="0.2">
      <c r="A629" s="4" t="s">
        <v>154</v>
      </c>
      <c r="B629" s="4" t="s">
        <v>5</v>
      </c>
      <c r="C629" s="4">
        <v>1.22267665576715</v>
      </c>
      <c r="D629" s="4">
        <v>-0.242256050145191</v>
      </c>
      <c r="E629" s="4">
        <f t="shared" si="20"/>
        <v>-1.182840912737084</v>
      </c>
      <c r="F629" s="4" t="str">
        <f t="shared" si="19"/>
        <v>DOWN</v>
      </c>
      <c r="G629" s="5" t="s">
        <v>6907</v>
      </c>
      <c r="H629" s="4">
        <v>98.514851485148498</v>
      </c>
    </row>
    <row r="630" spans="1:8" x14ac:dyDescent="0.2">
      <c r="A630" s="4" t="s">
        <v>70</v>
      </c>
      <c r="B630" s="4" t="s">
        <v>5</v>
      </c>
      <c r="C630" s="4">
        <v>1.18299903538833</v>
      </c>
      <c r="D630" s="4">
        <v>-0.242673691677465</v>
      </c>
      <c r="E630" s="4">
        <f t="shared" si="20"/>
        <v>-1.1831833794316633</v>
      </c>
      <c r="F630" s="4" t="str">
        <f t="shared" si="19"/>
        <v>DOWN</v>
      </c>
      <c r="G630" s="5" t="s">
        <v>6863</v>
      </c>
      <c r="H630" s="4">
        <v>97.359735973597395</v>
      </c>
    </row>
    <row r="631" spans="1:8" x14ac:dyDescent="0.2">
      <c r="A631" s="4" t="s">
        <v>315</v>
      </c>
      <c r="B631" s="4" t="s">
        <v>5</v>
      </c>
      <c r="C631" s="4">
        <v>0.84494452081537796</v>
      </c>
      <c r="D631" s="4">
        <v>-0.24296886193989001</v>
      </c>
      <c r="E631" s="4">
        <f t="shared" si="20"/>
        <v>-1.1834254792988055</v>
      </c>
      <c r="F631" s="4" t="str">
        <f t="shared" si="19"/>
        <v>DOWN</v>
      </c>
      <c r="G631" s="5" t="s">
        <v>7029</v>
      </c>
      <c r="H631" s="4">
        <v>96.039603960395993</v>
      </c>
    </row>
    <row r="632" spans="1:8" x14ac:dyDescent="0.2">
      <c r="A632" s="4" t="s">
        <v>1942</v>
      </c>
      <c r="B632" s="4" t="s">
        <v>5</v>
      </c>
      <c r="C632" s="4">
        <v>1.3110489056499901</v>
      </c>
      <c r="D632" s="4">
        <v>-0.243700018788785</v>
      </c>
      <c r="E632" s="4">
        <f t="shared" si="20"/>
        <v>-1.1840253905176632</v>
      </c>
      <c r="F632" s="4" t="str">
        <f t="shared" si="19"/>
        <v>DOWN</v>
      </c>
      <c r="G632" s="5" t="s">
        <v>7329</v>
      </c>
      <c r="H632" s="4">
        <v>98.844884488448798</v>
      </c>
    </row>
    <row r="633" spans="1:8" x14ac:dyDescent="0.2">
      <c r="A633" s="4" t="s">
        <v>1901</v>
      </c>
      <c r="B633" s="4" t="s">
        <v>5</v>
      </c>
      <c r="C633" s="4">
        <v>4.5056966418517801E-2</v>
      </c>
      <c r="D633" s="4">
        <v>-0.24482955100780199</v>
      </c>
      <c r="E633" s="4">
        <f t="shared" si="20"/>
        <v>-1.1849527649593272</v>
      </c>
      <c r="F633" s="4" t="str">
        <f t="shared" si="19"/>
        <v>DOWN</v>
      </c>
      <c r="G633" s="5" t="s">
        <v>7285</v>
      </c>
      <c r="H633" s="4">
        <v>15.6765676567657</v>
      </c>
    </row>
    <row r="634" spans="1:8" x14ac:dyDescent="0.2">
      <c r="A634" s="4" t="s">
        <v>584</v>
      </c>
      <c r="B634" s="4" t="s">
        <v>5</v>
      </c>
      <c r="C634" s="4">
        <v>0.57304210393954302</v>
      </c>
      <c r="D634" s="4">
        <v>-0.24517284074586099</v>
      </c>
      <c r="E634" s="4">
        <f t="shared" si="20"/>
        <v>-1.1852347583907668</v>
      </c>
      <c r="F634" s="4" t="str">
        <f t="shared" si="19"/>
        <v>DOWN</v>
      </c>
      <c r="G634" s="5" t="s">
        <v>7205</v>
      </c>
      <c r="H634" s="4">
        <v>78.877887788778906</v>
      </c>
    </row>
    <row r="635" spans="1:8" x14ac:dyDescent="0.2">
      <c r="A635" s="4" t="s">
        <v>716</v>
      </c>
      <c r="B635" s="4" t="s">
        <v>5</v>
      </c>
      <c r="C635" s="4">
        <v>1.0837293729031601</v>
      </c>
      <c r="D635" s="4">
        <v>-0.24959956452009799</v>
      </c>
      <c r="E635" s="4">
        <f t="shared" si="20"/>
        <v>-1.1888770836190192</v>
      </c>
      <c r="F635" s="4" t="str">
        <f t="shared" si="19"/>
        <v>DOWN</v>
      </c>
      <c r="G635" s="5" t="s">
        <v>7306</v>
      </c>
      <c r="H635" s="4">
        <v>90.924092409240899</v>
      </c>
    </row>
    <row r="636" spans="1:8" x14ac:dyDescent="0.2">
      <c r="A636" s="4" t="s">
        <v>644</v>
      </c>
      <c r="B636" s="4" t="s">
        <v>5</v>
      </c>
      <c r="C636" s="4">
        <v>0.88824485703391398</v>
      </c>
      <c r="D636" s="4">
        <v>-0.25007650868723602</v>
      </c>
      <c r="E636" s="4">
        <f t="shared" si="20"/>
        <v>-1.1892701824460989</v>
      </c>
      <c r="F636" s="4" t="str">
        <f t="shared" si="19"/>
        <v>DOWN</v>
      </c>
      <c r="G636" s="5" t="s">
        <v>7249</v>
      </c>
      <c r="H636" s="4">
        <v>96.204620462046194</v>
      </c>
    </row>
    <row r="637" spans="1:8" x14ac:dyDescent="0.2">
      <c r="A637" s="4" t="s">
        <v>1998</v>
      </c>
      <c r="B637" s="4" t="s">
        <v>5</v>
      </c>
      <c r="C637" s="4">
        <v>2.3619897226390001</v>
      </c>
      <c r="D637" s="4">
        <v>-0.25373465889102698</v>
      </c>
      <c r="E637" s="4">
        <f t="shared" si="20"/>
        <v>-1.1922895657403556</v>
      </c>
      <c r="F637" s="4" t="str">
        <f t="shared" si="19"/>
        <v>DOWN</v>
      </c>
      <c r="G637" s="5" t="s">
        <v>7401</v>
      </c>
      <c r="H637" s="4">
        <v>99.8349834983498</v>
      </c>
    </row>
    <row r="638" spans="1:8" x14ac:dyDescent="0.2">
      <c r="A638" s="4" t="s">
        <v>2073</v>
      </c>
      <c r="B638" s="4" t="s">
        <v>5</v>
      </c>
      <c r="C638" s="4">
        <v>0.19292874993811901</v>
      </c>
      <c r="D638" s="4">
        <v>-0.25722255583535097</v>
      </c>
      <c r="E638" s="4">
        <f t="shared" si="20"/>
        <v>-1.1951755631395615</v>
      </c>
      <c r="F638" s="4" t="str">
        <f t="shared" si="19"/>
        <v>DOWN</v>
      </c>
      <c r="G638" s="5" t="s">
        <v>7516</v>
      </c>
      <c r="H638" s="4">
        <v>50.660066006600701</v>
      </c>
    </row>
    <row r="639" spans="1:8" x14ac:dyDescent="0.2">
      <c r="A639" s="4" t="s">
        <v>2741</v>
      </c>
      <c r="B639" s="4" t="s">
        <v>5</v>
      </c>
      <c r="C639" s="4">
        <v>0.890191127748162</v>
      </c>
      <c r="D639" s="4">
        <v>-0.25798045619815102</v>
      </c>
      <c r="E639" s="4">
        <f t="shared" si="20"/>
        <v>-1.1958035974365588</v>
      </c>
      <c r="F639" s="4" t="str">
        <f t="shared" si="19"/>
        <v>DOWN</v>
      </c>
      <c r="G639" s="5" t="s">
        <v>6881</v>
      </c>
      <c r="H639" s="4">
        <v>92.904290429042902</v>
      </c>
    </row>
    <row r="640" spans="1:8" x14ac:dyDescent="0.2">
      <c r="A640" s="4" t="s">
        <v>1916</v>
      </c>
      <c r="B640" s="4" t="s">
        <v>5</v>
      </c>
      <c r="C640" s="4">
        <v>3.4581811795075898E-2</v>
      </c>
      <c r="D640" s="4">
        <v>-0.258069522237725</v>
      </c>
      <c r="E640" s="4">
        <f t="shared" si="20"/>
        <v>-1.195877423695876</v>
      </c>
      <c r="F640" s="4" t="str">
        <f t="shared" si="19"/>
        <v>DOWN</v>
      </c>
      <c r="G640" s="5" t="s">
        <v>7308</v>
      </c>
      <c r="H640" s="4">
        <v>12.7062706270627</v>
      </c>
    </row>
    <row r="641" spans="1:8" x14ac:dyDescent="0.2">
      <c r="A641" s="4" t="s">
        <v>1734</v>
      </c>
      <c r="B641" s="4" t="s">
        <v>5</v>
      </c>
      <c r="C641" s="4">
        <v>1.3086467309657801</v>
      </c>
      <c r="D641" s="4">
        <v>-0.26659205015904303</v>
      </c>
      <c r="E641" s="4">
        <f t="shared" si="20"/>
        <v>-1.2029628169693272</v>
      </c>
      <c r="F641" s="4" t="str">
        <f t="shared" si="19"/>
        <v>DOWN</v>
      </c>
      <c r="G641" s="5" t="s">
        <v>7102</v>
      </c>
      <c r="H641" s="4">
        <v>99.339933993399299</v>
      </c>
    </row>
    <row r="642" spans="1:8" x14ac:dyDescent="0.2">
      <c r="A642" s="4" t="s">
        <v>246</v>
      </c>
      <c r="B642" s="4" t="s">
        <v>5</v>
      </c>
      <c r="C642" s="4">
        <v>0.39311061544925002</v>
      </c>
      <c r="D642" s="4">
        <v>-0.26794951740918599</v>
      </c>
      <c r="E642" s="4">
        <f t="shared" si="20"/>
        <v>-1.2040952469553228</v>
      </c>
      <c r="F642" s="4" t="str">
        <f t="shared" si="19"/>
        <v>DOWN</v>
      </c>
      <c r="G642" s="5" t="s">
        <v>6961</v>
      </c>
      <c r="H642" s="4">
        <v>68.646864686468604</v>
      </c>
    </row>
    <row r="643" spans="1:8" x14ac:dyDescent="0.2">
      <c r="A643" s="4" t="s">
        <v>976</v>
      </c>
      <c r="B643" s="4" t="s">
        <v>5</v>
      </c>
      <c r="C643" s="4">
        <v>0.538060735177192</v>
      </c>
      <c r="D643" s="4">
        <v>-0.26971341637747198</v>
      </c>
      <c r="E643" s="4">
        <f t="shared" si="20"/>
        <v>-1.2055683242298638</v>
      </c>
      <c r="F643" s="4" t="str">
        <f t="shared" si="19"/>
        <v>DOWN</v>
      </c>
      <c r="G643" s="5" t="s">
        <v>7504</v>
      </c>
      <c r="H643" s="4">
        <v>88.613861386138595</v>
      </c>
    </row>
    <row r="644" spans="1:8" x14ac:dyDescent="0.2">
      <c r="A644" s="4" t="s">
        <v>365</v>
      </c>
      <c r="B644" s="4" t="s">
        <v>5</v>
      </c>
      <c r="C644" s="4">
        <v>0.92074919684198397</v>
      </c>
      <c r="D644" s="4">
        <v>-0.27201675369315398</v>
      </c>
      <c r="E644" s="4">
        <f t="shared" si="20"/>
        <v>-1.2074946137685505</v>
      </c>
      <c r="F644" s="4" t="str">
        <f t="shared" ref="F644:F667" si="21">IF(D644&gt;0, "UP", "DOWN")</f>
        <v>DOWN</v>
      </c>
      <c r="G644" s="5" t="s">
        <v>7068</v>
      </c>
      <c r="H644" s="4">
        <v>97.029702970296995</v>
      </c>
    </row>
    <row r="645" spans="1:8" x14ac:dyDescent="0.2">
      <c r="A645" s="4" t="s">
        <v>510</v>
      </c>
      <c r="B645" s="4" t="s">
        <v>5</v>
      </c>
      <c r="C645" s="4">
        <v>0.30057038298397698</v>
      </c>
      <c r="D645" s="4">
        <v>-0.28177201328849399</v>
      </c>
      <c r="E645" s="4">
        <f t="shared" si="20"/>
        <v>-1.2156871549719444</v>
      </c>
      <c r="F645" s="4" t="str">
        <f t="shared" si="21"/>
        <v>DOWN</v>
      </c>
      <c r="G645" s="5" t="s">
        <v>7160</v>
      </c>
      <c r="H645" s="4">
        <v>57.755775577557799</v>
      </c>
    </row>
    <row r="646" spans="1:8" x14ac:dyDescent="0.2">
      <c r="A646" s="4" t="s">
        <v>1956</v>
      </c>
      <c r="B646" s="4" t="s">
        <v>5</v>
      </c>
      <c r="C646" s="4">
        <v>0.12789199992217701</v>
      </c>
      <c r="D646" s="4">
        <v>-0.28448794010884898</v>
      </c>
      <c r="E646" s="4">
        <f t="shared" si="20"/>
        <v>-1.2179778865606399</v>
      </c>
      <c r="F646" s="4" t="str">
        <f t="shared" si="21"/>
        <v>DOWN</v>
      </c>
      <c r="G646" s="5" t="s">
        <v>7346</v>
      </c>
      <c r="H646" s="4">
        <v>29.3729372937294</v>
      </c>
    </row>
    <row r="647" spans="1:8" x14ac:dyDescent="0.2">
      <c r="A647" s="4" t="s">
        <v>2974</v>
      </c>
      <c r="B647" s="4" t="s">
        <v>5</v>
      </c>
      <c r="C647" s="4">
        <v>0.86156178949939399</v>
      </c>
      <c r="D647" s="4">
        <v>-0.29318786134339297</v>
      </c>
      <c r="E647" s="4">
        <f t="shared" si="20"/>
        <v>-1.2253448804870259</v>
      </c>
      <c r="F647" s="4" t="str">
        <f t="shared" si="21"/>
        <v>DOWN</v>
      </c>
      <c r="G647" s="5" t="s">
        <v>7321</v>
      </c>
      <c r="H647" s="4">
        <v>91.4191419141914</v>
      </c>
    </row>
    <row r="648" spans="1:8" x14ac:dyDescent="0.2">
      <c r="A648" s="4" t="s">
        <v>860</v>
      </c>
      <c r="B648" s="4" t="s">
        <v>5</v>
      </c>
      <c r="C648" s="4">
        <v>0.21296024443054101</v>
      </c>
      <c r="D648" s="4">
        <v>-0.30387205720079302</v>
      </c>
      <c r="E648" s="4">
        <f t="shared" si="20"/>
        <v>-1.2344531267972274</v>
      </c>
      <c r="F648" s="4" t="str">
        <f t="shared" si="21"/>
        <v>DOWN</v>
      </c>
      <c r="G648" s="5" t="s">
        <v>7421</v>
      </c>
      <c r="H648" s="4">
        <v>47.524752475247503</v>
      </c>
    </row>
    <row r="649" spans="1:8" x14ac:dyDescent="0.2">
      <c r="A649" s="4" t="s">
        <v>1677</v>
      </c>
      <c r="B649" s="4" t="s">
        <v>5</v>
      </c>
      <c r="C649" s="4">
        <v>1.78733009060288</v>
      </c>
      <c r="D649" s="4">
        <v>-0.31035546100945299</v>
      </c>
      <c r="E649" s="4">
        <f t="shared" si="20"/>
        <v>-1.240013185179992</v>
      </c>
      <c r="F649" s="4" t="str">
        <f t="shared" si="21"/>
        <v>DOWN</v>
      </c>
      <c r="G649" s="5" t="s">
        <v>7033</v>
      </c>
      <c r="H649" s="4">
        <v>99.8349834983498</v>
      </c>
    </row>
    <row r="650" spans="1:8" x14ac:dyDescent="0.2">
      <c r="A650" s="4" t="s">
        <v>1991</v>
      </c>
      <c r="B650" s="4" t="s">
        <v>5</v>
      </c>
      <c r="C650" s="4">
        <v>0.66625367105940603</v>
      </c>
      <c r="D650" s="4">
        <v>-0.318823488124162</v>
      </c>
      <c r="E650" s="4">
        <f t="shared" si="20"/>
        <v>-1.2473129554481139</v>
      </c>
      <c r="F650" s="4" t="str">
        <f t="shared" si="21"/>
        <v>DOWN</v>
      </c>
      <c r="G650" s="5" t="s">
        <v>7391</v>
      </c>
      <c r="H650" s="4">
        <v>92.079207920792101</v>
      </c>
    </row>
    <row r="651" spans="1:8" x14ac:dyDescent="0.2">
      <c r="A651" s="4" t="s">
        <v>894</v>
      </c>
      <c r="B651" s="4" t="s">
        <v>5</v>
      </c>
      <c r="C651" s="4">
        <v>0.89605638560616596</v>
      </c>
      <c r="D651" s="4">
        <v>-0.32033228761429799</v>
      </c>
      <c r="E651" s="4">
        <f t="shared" si="20"/>
        <v>-1.2486181027793575</v>
      </c>
      <c r="F651" s="4" t="str">
        <f t="shared" si="21"/>
        <v>DOWN</v>
      </c>
      <c r="G651" s="5" t="s">
        <v>7444</v>
      </c>
      <c r="H651" s="4">
        <v>93.069306930693102</v>
      </c>
    </row>
    <row r="652" spans="1:8" x14ac:dyDescent="0.2">
      <c r="A652" s="4" t="s">
        <v>1639</v>
      </c>
      <c r="B652" s="4" t="s">
        <v>5</v>
      </c>
      <c r="C652" s="4">
        <v>0.64362565377051995</v>
      </c>
      <c r="D652" s="4">
        <v>-0.32311624962692898</v>
      </c>
      <c r="E652" s="4">
        <f t="shared" si="20"/>
        <v>-1.2510298816643557</v>
      </c>
      <c r="F652" s="4" t="str">
        <f t="shared" si="21"/>
        <v>DOWN</v>
      </c>
      <c r="G652" s="5" t="s">
        <v>6969</v>
      </c>
      <c r="H652" s="4">
        <v>91.254125412541299</v>
      </c>
    </row>
    <row r="653" spans="1:8" x14ac:dyDescent="0.2">
      <c r="A653" s="4" t="s">
        <v>557</v>
      </c>
      <c r="B653" s="4" t="s">
        <v>5</v>
      </c>
      <c r="C653" s="4">
        <v>0.30339486825831402</v>
      </c>
      <c r="D653" s="4">
        <v>-0.32846904628773399</v>
      </c>
      <c r="E653" s="4">
        <f t="shared" si="20"/>
        <v>-1.2556801692918</v>
      </c>
      <c r="F653" s="4" t="str">
        <f t="shared" si="21"/>
        <v>DOWN</v>
      </c>
      <c r="G653" s="5" t="s">
        <v>7193</v>
      </c>
      <c r="H653" s="4">
        <v>63.036303630363001</v>
      </c>
    </row>
    <row r="654" spans="1:8" x14ac:dyDescent="0.2">
      <c r="A654" s="4" t="s">
        <v>1412</v>
      </c>
      <c r="B654" s="4" t="s">
        <v>5</v>
      </c>
      <c r="C654" s="4">
        <v>0.743186061403181</v>
      </c>
      <c r="D654" s="4">
        <v>-0.32923299960677099</v>
      </c>
      <c r="E654" s="4">
        <f t="shared" si="20"/>
        <v>-1.2563452683152707</v>
      </c>
      <c r="F654" s="4" t="str">
        <f t="shared" si="21"/>
        <v>DOWN</v>
      </c>
      <c r="G654" s="5" t="s">
        <v>7366</v>
      </c>
      <c r="H654" s="4">
        <v>87.788778877887793</v>
      </c>
    </row>
    <row r="655" spans="1:8" x14ac:dyDescent="0.2">
      <c r="A655" s="4" t="s">
        <v>790</v>
      </c>
      <c r="B655" s="4" t="s">
        <v>5</v>
      </c>
      <c r="C655" s="4">
        <v>8.1575069573333298E-2</v>
      </c>
      <c r="D655" s="4">
        <v>-0.33021116675143702</v>
      </c>
      <c r="E655" s="4">
        <f t="shared" si="20"/>
        <v>-1.2571973765807332</v>
      </c>
      <c r="F655" s="4" t="str">
        <f t="shared" si="21"/>
        <v>DOWN</v>
      </c>
      <c r="G655" s="5" t="s">
        <v>7355</v>
      </c>
      <c r="H655" s="4">
        <v>21.782178217821802</v>
      </c>
    </row>
    <row r="656" spans="1:8" x14ac:dyDescent="0.2">
      <c r="A656" s="4" t="s">
        <v>1780</v>
      </c>
      <c r="B656" s="4" t="s">
        <v>5</v>
      </c>
      <c r="C656" s="4">
        <v>1.5452006436740799</v>
      </c>
      <c r="D656" s="4">
        <v>-0.361380309089885</v>
      </c>
      <c r="E656" s="4">
        <f t="shared" si="20"/>
        <v>-1.2846544123302093</v>
      </c>
      <c r="F656" s="4" t="str">
        <f t="shared" si="21"/>
        <v>DOWN</v>
      </c>
      <c r="G656" s="5" t="s">
        <v>7069</v>
      </c>
      <c r="H656" s="4">
        <v>99.339933993399299</v>
      </c>
    </row>
    <row r="657" spans="1:8" x14ac:dyDescent="0.2">
      <c r="A657" s="4" t="s">
        <v>1698</v>
      </c>
      <c r="B657" s="4" t="s">
        <v>5</v>
      </c>
      <c r="C657" s="4">
        <v>0.74183476293592998</v>
      </c>
      <c r="D657" s="4">
        <v>-0.36626205592431399</v>
      </c>
      <c r="E657" s="4">
        <f t="shared" si="20"/>
        <v>-1.2890087490565791</v>
      </c>
      <c r="F657" s="4" t="str">
        <f t="shared" si="21"/>
        <v>DOWN</v>
      </c>
      <c r="G657" s="5" t="s">
        <v>7051</v>
      </c>
      <c r="H657" s="4">
        <v>89.603960396039597</v>
      </c>
    </row>
    <row r="658" spans="1:8" x14ac:dyDescent="0.2">
      <c r="A658" s="4" t="s">
        <v>29</v>
      </c>
      <c r="B658" s="4" t="s">
        <v>5</v>
      </c>
      <c r="C658" s="4">
        <v>1.0856524220205299</v>
      </c>
      <c r="D658" s="4">
        <v>-0.37690228190021702</v>
      </c>
      <c r="E658" s="4">
        <f t="shared" si="20"/>
        <v>-1.2985506449873347</v>
      </c>
      <c r="F658" s="4" t="str">
        <f t="shared" si="21"/>
        <v>DOWN</v>
      </c>
      <c r="G658" s="5" t="s">
        <v>6844</v>
      </c>
      <c r="H658" s="4">
        <v>90.594059405940598</v>
      </c>
    </row>
    <row r="659" spans="1:8" x14ac:dyDescent="0.2">
      <c r="A659" s="4" t="s">
        <v>387</v>
      </c>
      <c r="B659" s="4" t="s">
        <v>5</v>
      </c>
      <c r="C659" s="4">
        <v>0.409250009044965</v>
      </c>
      <c r="D659" s="4">
        <v>-0.38884253038973898</v>
      </c>
      <c r="E659" s="4">
        <f t="shared" si="20"/>
        <v>-1.3093425010520694</v>
      </c>
      <c r="F659" s="4" t="str">
        <f t="shared" si="21"/>
        <v>DOWN</v>
      </c>
      <c r="G659" s="5" t="s">
        <v>7085</v>
      </c>
      <c r="H659" s="4">
        <v>55.115511551155102</v>
      </c>
    </row>
    <row r="660" spans="1:8" x14ac:dyDescent="0.2">
      <c r="A660" s="4" t="s">
        <v>1788</v>
      </c>
      <c r="B660" s="4" t="s">
        <v>5</v>
      </c>
      <c r="C660" s="4">
        <v>1.56814884090075</v>
      </c>
      <c r="D660" s="4">
        <v>-0.422903739581384</v>
      </c>
      <c r="E660" s="4">
        <f t="shared" si="20"/>
        <v>-1.3406231386840428</v>
      </c>
      <c r="F660" s="4" t="str">
        <f t="shared" si="21"/>
        <v>DOWN</v>
      </c>
      <c r="G660" s="5" t="s">
        <v>7161</v>
      </c>
      <c r="H660" s="4">
        <v>99.669966996699699</v>
      </c>
    </row>
    <row r="661" spans="1:8" x14ac:dyDescent="0.2">
      <c r="A661" s="4" t="s">
        <v>850</v>
      </c>
      <c r="B661" s="4" t="s">
        <v>5</v>
      </c>
      <c r="C661" s="4">
        <v>0.40108405575749401</v>
      </c>
      <c r="D661" s="4">
        <v>-0.45901985999074402</v>
      </c>
      <c r="E661" s="4">
        <f t="shared" si="20"/>
        <v>-1.3746076181481091</v>
      </c>
      <c r="F661" s="4" t="str">
        <f t="shared" si="21"/>
        <v>DOWN</v>
      </c>
      <c r="G661" s="5" t="s">
        <v>7408</v>
      </c>
      <c r="H661" s="4">
        <v>65.676567656765698</v>
      </c>
    </row>
    <row r="662" spans="1:8" x14ac:dyDescent="0.2">
      <c r="A662" s="4" t="s">
        <v>782</v>
      </c>
      <c r="B662" s="4" t="s">
        <v>5</v>
      </c>
      <c r="C662" s="4">
        <v>1.59656258597595</v>
      </c>
      <c r="D662" s="4">
        <v>-0.46955914914673802</v>
      </c>
      <c r="E662" s="4">
        <f t="shared" si="20"/>
        <v>-1.3846862786030276</v>
      </c>
      <c r="F662" s="4" t="str">
        <f t="shared" si="21"/>
        <v>DOWN</v>
      </c>
      <c r="G662" s="5" t="s">
        <v>7351</v>
      </c>
      <c r="H662" s="4">
        <v>99.669966996699699</v>
      </c>
    </row>
    <row r="663" spans="1:8" x14ac:dyDescent="0.2">
      <c r="A663" s="4" t="s">
        <v>1644</v>
      </c>
      <c r="B663" s="4" t="s">
        <v>5</v>
      </c>
      <c r="C663" s="4">
        <v>1.7802947457056799</v>
      </c>
      <c r="D663" s="4">
        <v>-0.48187978935480502</v>
      </c>
      <c r="E663" s="4">
        <f t="shared" si="20"/>
        <v>-1.3965621609348742</v>
      </c>
      <c r="F663" s="4" t="str">
        <f t="shared" si="21"/>
        <v>DOWN</v>
      </c>
      <c r="G663" s="5" t="s">
        <v>6974</v>
      </c>
      <c r="H663" s="4">
        <v>100</v>
      </c>
    </row>
    <row r="664" spans="1:8" x14ac:dyDescent="0.2">
      <c r="A664" s="4" t="s">
        <v>1952</v>
      </c>
      <c r="B664" s="4" t="s">
        <v>5</v>
      </c>
      <c r="C664" s="4">
        <v>1.72801686970832</v>
      </c>
      <c r="D664" s="4">
        <v>-0.500166285327864</v>
      </c>
      <c r="E664" s="4">
        <f t="shared" si="20"/>
        <v>-1.4143765743140875</v>
      </c>
      <c r="F664" s="4" t="str">
        <f t="shared" si="21"/>
        <v>DOWN</v>
      </c>
      <c r="G664" s="5" t="s">
        <v>7342</v>
      </c>
      <c r="H664" s="4">
        <v>93.564356435643603</v>
      </c>
    </row>
    <row r="665" spans="1:8" x14ac:dyDescent="0.2">
      <c r="A665" s="4" t="s">
        <v>1022</v>
      </c>
      <c r="B665" s="4" t="s">
        <v>5</v>
      </c>
      <c r="C665" s="4">
        <v>0.79859608059576204</v>
      </c>
      <c r="D665" s="4">
        <v>-0.54841235234528796</v>
      </c>
      <c r="E665" s="4">
        <f t="shared" si="20"/>
        <v>-1.4624753946514293</v>
      </c>
      <c r="F665" s="4" t="str">
        <f t="shared" si="21"/>
        <v>DOWN</v>
      </c>
      <c r="G665" s="5" t="s">
        <v>7535</v>
      </c>
      <c r="H665" s="4">
        <v>89.933993399339897</v>
      </c>
    </row>
    <row r="666" spans="1:8" x14ac:dyDescent="0.2">
      <c r="A666" s="4" t="s">
        <v>836</v>
      </c>
      <c r="B666" s="4" t="s">
        <v>5</v>
      </c>
      <c r="C666" s="4">
        <v>0.49657471765725703</v>
      </c>
      <c r="D666" s="4">
        <v>-0.62750248537407805</v>
      </c>
      <c r="E666" s="4">
        <f t="shared" si="20"/>
        <v>-1.5448882513822528</v>
      </c>
      <c r="F666" s="4" t="str">
        <f t="shared" si="21"/>
        <v>DOWN</v>
      </c>
      <c r="G666" s="5" t="s">
        <v>7400</v>
      </c>
      <c r="H666" s="4">
        <v>70.462046204620506</v>
      </c>
    </row>
    <row r="667" spans="1:8" x14ac:dyDescent="0.2">
      <c r="A667" s="4" t="s">
        <v>206</v>
      </c>
      <c r="B667" s="4" t="s">
        <v>5</v>
      </c>
      <c r="C667" s="4">
        <v>0.85150878814023201</v>
      </c>
      <c r="D667" s="4">
        <v>-0.809909193355968</v>
      </c>
      <c r="E667" s="4">
        <f t="shared" si="20"/>
        <v>-1.7531010948228227</v>
      </c>
      <c r="F667" s="4" t="str">
        <f t="shared" si="21"/>
        <v>DOWN</v>
      </c>
      <c r="G667" s="5" t="s">
        <v>6936</v>
      </c>
      <c r="H667" s="4">
        <v>87.293729372937307</v>
      </c>
    </row>
  </sheetData>
  <sortState xmlns:xlrd2="http://schemas.microsoft.com/office/spreadsheetml/2017/richdata2" ref="A4:H667">
    <sortCondition descending="1" ref="D3:D667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48"/>
  <sheetViews>
    <sheetView workbookViewId="0">
      <selection sqref="A1:XFD1"/>
    </sheetView>
  </sheetViews>
  <sheetFormatPr baseColWidth="10" defaultRowHeight="16" x14ac:dyDescent="0.2"/>
  <cols>
    <col min="1" max="1" width="10.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11243</v>
      </c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997</v>
      </c>
      <c r="B4" s="1" t="s">
        <v>1027</v>
      </c>
      <c r="C4" s="1">
        <v>2.2311828042291899</v>
      </c>
      <c r="D4" s="1">
        <v>0.75794256400943705</v>
      </c>
      <c r="E4" s="1">
        <f>2^D4</f>
        <v>1.6910772489324524</v>
      </c>
      <c r="F4" s="1" t="str">
        <f t="shared" ref="F4:F67" si="0">IF(D4&gt;0, "UP", "DOWN")</f>
        <v>UP</v>
      </c>
      <c r="G4" s="3" t="s">
        <v>9366</v>
      </c>
      <c r="H4" s="1">
        <v>100</v>
      </c>
    </row>
    <row r="5" spans="1:8" x14ac:dyDescent="0.2">
      <c r="A5" s="1" t="s">
        <v>2432</v>
      </c>
      <c r="B5" s="1" t="s">
        <v>1027</v>
      </c>
      <c r="C5" s="1">
        <v>1.0850259111010101</v>
      </c>
      <c r="D5" s="1">
        <v>0.66872554464031797</v>
      </c>
      <c r="E5" s="1">
        <f t="shared" ref="E5:E68" si="1">2^D5</f>
        <v>1.5896680579242637</v>
      </c>
      <c r="F5" s="1" t="str">
        <f t="shared" si="0"/>
        <v>UP</v>
      </c>
      <c r="G5" s="3" t="s">
        <v>8572</v>
      </c>
      <c r="H5" s="1">
        <v>90.513219284603394</v>
      </c>
    </row>
    <row r="6" spans="1:8" x14ac:dyDescent="0.2">
      <c r="A6" s="1" t="s">
        <v>938</v>
      </c>
      <c r="B6" s="1" t="s">
        <v>1027</v>
      </c>
      <c r="C6" s="1">
        <v>1.2361274294526099</v>
      </c>
      <c r="D6" s="1">
        <v>0.63895326653276496</v>
      </c>
      <c r="E6" s="1">
        <f t="shared" si="1"/>
        <v>1.5571989386947342</v>
      </c>
      <c r="F6" s="1" t="str">
        <f t="shared" si="0"/>
        <v>UP</v>
      </c>
      <c r="G6" s="3" t="s">
        <v>9292</v>
      </c>
      <c r="H6" s="1">
        <v>86.625194401244201</v>
      </c>
    </row>
    <row r="7" spans="1:8" x14ac:dyDescent="0.2">
      <c r="A7" s="1" t="s">
        <v>2183</v>
      </c>
      <c r="B7" s="1" t="s">
        <v>1027</v>
      </c>
      <c r="C7" s="1">
        <v>1.52177928843873</v>
      </c>
      <c r="D7" s="1">
        <v>0.57731479745752101</v>
      </c>
      <c r="E7" s="1">
        <f t="shared" si="1"/>
        <v>1.4920695622000628</v>
      </c>
      <c r="F7" s="1" t="str">
        <f t="shared" si="0"/>
        <v>UP</v>
      </c>
      <c r="G7" s="3" t="s">
        <v>7798</v>
      </c>
      <c r="H7" s="1">
        <v>97.045101088647002</v>
      </c>
    </row>
    <row r="8" spans="1:8" x14ac:dyDescent="0.2">
      <c r="A8" s="1" t="s">
        <v>2243</v>
      </c>
      <c r="B8" s="1" t="s">
        <v>1027</v>
      </c>
      <c r="C8" s="1">
        <v>1.00857243408474</v>
      </c>
      <c r="D8" s="1">
        <v>0.510554559068498</v>
      </c>
      <c r="E8" s="1">
        <f t="shared" si="1"/>
        <v>1.4245976929736273</v>
      </c>
      <c r="F8" s="1" t="str">
        <f t="shared" si="0"/>
        <v>UP</v>
      </c>
      <c r="G8" s="3" t="s">
        <v>8000</v>
      </c>
      <c r="H8" s="1">
        <v>88.491446345256605</v>
      </c>
    </row>
    <row r="9" spans="1:8" x14ac:dyDescent="0.2">
      <c r="A9" s="1" t="s">
        <v>2550</v>
      </c>
      <c r="B9" s="1" t="s">
        <v>1027</v>
      </c>
      <c r="C9" s="1">
        <v>2.25580521828272</v>
      </c>
      <c r="D9" s="1">
        <v>0.47473453985792302</v>
      </c>
      <c r="E9" s="1">
        <f t="shared" si="1"/>
        <v>1.3896624943188198</v>
      </c>
      <c r="F9" s="1" t="str">
        <f t="shared" si="0"/>
        <v>UP</v>
      </c>
      <c r="G9" s="3" t="s">
        <v>8920</v>
      </c>
      <c r="H9" s="1">
        <v>99.844479004665601</v>
      </c>
    </row>
    <row r="10" spans="1:8" x14ac:dyDescent="0.2">
      <c r="A10" s="1" t="s">
        <v>403</v>
      </c>
      <c r="B10" s="1" t="s">
        <v>1027</v>
      </c>
      <c r="C10" s="1">
        <v>1.65859589204626</v>
      </c>
      <c r="D10" s="1">
        <v>0.393809375048987</v>
      </c>
      <c r="E10" s="1">
        <f t="shared" si="1"/>
        <v>1.3138580141129335</v>
      </c>
      <c r="F10" s="1" t="str">
        <f t="shared" si="0"/>
        <v>UP</v>
      </c>
      <c r="G10" s="3" t="s">
        <v>8252</v>
      </c>
      <c r="H10" s="1">
        <v>99.377916018662503</v>
      </c>
    </row>
    <row r="11" spans="1:8" x14ac:dyDescent="0.2">
      <c r="A11" s="1" t="s">
        <v>2010</v>
      </c>
      <c r="B11" s="1" t="s">
        <v>1027</v>
      </c>
      <c r="C11" s="1">
        <v>2.2137445757121399</v>
      </c>
      <c r="D11" s="1">
        <v>0.37111221813800499</v>
      </c>
      <c r="E11" s="1">
        <f t="shared" si="1"/>
        <v>1.293349529468655</v>
      </c>
      <c r="F11" s="1" t="str">
        <f t="shared" si="0"/>
        <v>UP</v>
      </c>
      <c r="G11" s="3" t="s">
        <v>9144</v>
      </c>
      <c r="H11" s="1">
        <v>100</v>
      </c>
    </row>
    <row r="12" spans="1:8" x14ac:dyDescent="0.2">
      <c r="A12" s="1" t="s">
        <v>240</v>
      </c>
      <c r="B12" s="1" t="s">
        <v>1027</v>
      </c>
      <c r="C12" s="1">
        <v>0.83141525102360603</v>
      </c>
      <c r="D12" s="1">
        <v>0.36986275368572202</v>
      </c>
      <c r="E12" s="1">
        <f t="shared" si="1"/>
        <v>1.2922298925104532</v>
      </c>
      <c r="F12" s="1" t="str">
        <f t="shared" si="0"/>
        <v>UP</v>
      </c>
      <c r="G12" s="3" t="s">
        <v>7910</v>
      </c>
      <c r="H12" s="1">
        <v>84.136858475894201</v>
      </c>
    </row>
    <row r="13" spans="1:8" x14ac:dyDescent="0.2">
      <c r="A13" s="1" t="s">
        <v>1753</v>
      </c>
      <c r="B13" s="1" t="s">
        <v>1027</v>
      </c>
      <c r="C13" s="1">
        <v>2.6549254573155499</v>
      </c>
      <c r="D13" s="1">
        <v>0.36304671277992201</v>
      </c>
      <c r="E13" s="1">
        <f t="shared" si="1"/>
        <v>1.2861391264387403</v>
      </c>
      <c r="F13" s="1" t="str">
        <f t="shared" si="0"/>
        <v>UP</v>
      </c>
      <c r="G13" s="3" t="s">
        <v>8303</v>
      </c>
      <c r="H13" s="1">
        <v>100</v>
      </c>
    </row>
    <row r="14" spans="1:8" x14ac:dyDescent="0.2">
      <c r="A14" s="1" t="s">
        <v>2531</v>
      </c>
      <c r="B14" s="1" t="s">
        <v>1027</v>
      </c>
      <c r="C14" s="1">
        <v>0.76110899178161595</v>
      </c>
      <c r="D14" s="1">
        <v>0.34873458989943001</v>
      </c>
      <c r="E14" s="1">
        <f t="shared" si="1"/>
        <v>1.2734431806459194</v>
      </c>
      <c r="F14" s="1" t="str">
        <f t="shared" si="0"/>
        <v>UP</v>
      </c>
      <c r="G14" s="3" t="s">
        <v>8876</v>
      </c>
      <c r="H14" s="1">
        <v>84.447900466562999</v>
      </c>
    </row>
    <row r="15" spans="1:8" x14ac:dyDescent="0.2">
      <c r="A15" s="1" t="s">
        <v>792</v>
      </c>
      <c r="B15" s="1" t="s">
        <v>1027</v>
      </c>
      <c r="C15" s="1">
        <v>2.3895859888543498</v>
      </c>
      <c r="D15" s="1">
        <v>0.34113948750656797</v>
      </c>
      <c r="E15" s="1">
        <f t="shared" si="1"/>
        <v>1.2667567246475795</v>
      </c>
      <c r="F15" s="1" t="str">
        <f t="shared" si="0"/>
        <v>UP</v>
      </c>
      <c r="G15" s="3" t="s">
        <v>8977</v>
      </c>
      <c r="H15" s="1">
        <v>100</v>
      </c>
    </row>
    <row r="16" spans="1:8" x14ac:dyDescent="0.2">
      <c r="A16" s="1" t="s">
        <v>2311</v>
      </c>
      <c r="B16" s="1" t="s">
        <v>1027</v>
      </c>
      <c r="C16" s="1">
        <v>1.3026812057206101</v>
      </c>
      <c r="D16" s="1">
        <v>0.33904888188717802</v>
      </c>
      <c r="E16" s="1">
        <f t="shared" si="1"/>
        <v>1.2649224001615886</v>
      </c>
      <c r="F16" s="1" t="str">
        <f t="shared" si="0"/>
        <v>UP</v>
      </c>
      <c r="G16" s="3" t="s">
        <v>8199</v>
      </c>
      <c r="H16" s="1">
        <v>93.934681181959604</v>
      </c>
    </row>
    <row r="17" spans="1:8" x14ac:dyDescent="0.2">
      <c r="A17" s="1" t="s">
        <v>972</v>
      </c>
      <c r="B17" s="1" t="s">
        <v>1027</v>
      </c>
      <c r="C17" s="1">
        <v>0.95843118240210801</v>
      </c>
      <c r="D17" s="1">
        <v>0.32974087812498298</v>
      </c>
      <c r="E17" s="1">
        <f t="shared" si="1"/>
        <v>1.2567876231302595</v>
      </c>
      <c r="F17" s="1" t="str">
        <f t="shared" si="0"/>
        <v>UP</v>
      </c>
      <c r="G17" s="3" t="s">
        <v>9335</v>
      </c>
      <c r="H17" s="1">
        <v>89.113530326594102</v>
      </c>
    </row>
    <row r="18" spans="1:8" x14ac:dyDescent="0.2">
      <c r="A18" s="1" t="s">
        <v>2390</v>
      </c>
      <c r="B18" s="1" t="s">
        <v>1027</v>
      </c>
      <c r="C18" s="1">
        <v>1.69494836162431</v>
      </c>
      <c r="D18" s="1">
        <v>0.329157659066528</v>
      </c>
      <c r="E18" s="1">
        <f t="shared" si="1"/>
        <v>1.2562796610614162</v>
      </c>
      <c r="F18" s="1" t="str">
        <f t="shared" si="0"/>
        <v>UP</v>
      </c>
      <c r="G18" s="3" t="s">
        <v>8454</v>
      </c>
      <c r="H18" s="1">
        <v>99.222395023328104</v>
      </c>
    </row>
    <row r="19" spans="1:8" x14ac:dyDescent="0.2">
      <c r="A19" s="1" t="s">
        <v>2320</v>
      </c>
      <c r="B19" s="1" t="s">
        <v>1027</v>
      </c>
      <c r="C19" s="1">
        <v>2.1979486181821102</v>
      </c>
      <c r="D19" s="1">
        <v>0.321293589584844</v>
      </c>
      <c r="E19" s="1">
        <f t="shared" si="1"/>
        <v>1.2494503639234975</v>
      </c>
      <c r="F19" s="1" t="str">
        <f t="shared" si="0"/>
        <v>UP</v>
      </c>
      <c r="G19" s="3" t="s">
        <v>8225</v>
      </c>
      <c r="H19" s="1">
        <v>100</v>
      </c>
    </row>
    <row r="20" spans="1:8" x14ac:dyDescent="0.2">
      <c r="A20" s="1" t="s">
        <v>2199</v>
      </c>
      <c r="B20" s="1" t="s">
        <v>1027</v>
      </c>
      <c r="C20" s="1">
        <v>2.6548793004392102</v>
      </c>
      <c r="D20" s="1">
        <v>0.31375753402319201</v>
      </c>
      <c r="E20" s="1">
        <f t="shared" si="1"/>
        <v>1.2429407569977342</v>
      </c>
      <c r="F20" s="1" t="str">
        <f t="shared" si="0"/>
        <v>UP</v>
      </c>
      <c r="G20" s="3" t="s">
        <v>7849</v>
      </c>
      <c r="H20" s="1">
        <v>100</v>
      </c>
    </row>
    <row r="21" spans="1:8" x14ac:dyDescent="0.2">
      <c r="A21" s="1" t="s">
        <v>1531</v>
      </c>
      <c r="B21" s="1" t="s">
        <v>1027</v>
      </c>
      <c r="C21" s="1">
        <v>2.3468847193602</v>
      </c>
      <c r="D21" s="1">
        <v>0.31294947951653201</v>
      </c>
      <c r="E21" s="1">
        <f t="shared" si="1"/>
        <v>1.2422447799327314</v>
      </c>
      <c r="F21" s="1" t="str">
        <f t="shared" si="0"/>
        <v>UP</v>
      </c>
      <c r="G21" s="3" t="s">
        <v>7615</v>
      </c>
      <c r="H21" s="1">
        <v>99.844479004665601</v>
      </c>
    </row>
    <row r="22" spans="1:8" x14ac:dyDescent="0.2">
      <c r="A22" s="1" t="s">
        <v>1684</v>
      </c>
      <c r="B22" s="1" t="s">
        <v>1027</v>
      </c>
      <c r="C22" s="1">
        <v>1.7522947304671601</v>
      </c>
      <c r="D22" s="1">
        <v>0.303956137063984</v>
      </c>
      <c r="E22" s="1">
        <f t="shared" si="1"/>
        <v>1.2345250724764161</v>
      </c>
      <c r="F22" s="1" t="str">
        <f t="shared" si="0"/>
        <v>UP</v>
      </c>
      <c r="G22" s="3" t="s">
        <v>8118</v>
      </c>
      <c r="H22" s="1">
        <v>99.222395023328104</v>
      </c>
    </row>
    <row r="23" spans="1:8" x14ac:dyDescent="0.2">
      <c r="A23" s="1" t="s">
        <v>862</v>
      </c>
      <c r="B23" s="1" t="s">
        <v>1027</v>
      </c>
      <c r="C23" s="1">
        <v>2.87650330064423</v>
      </c>
      <c r="D23" s="1">
        <v>0.30289844658888798</v>
      </c>
      <c r="E23" s="1">
        <f t="shared" si="1"/>
        <v>1.2336203304162869</v>
      </c>
      <c r="F23" s="1" t="str">
        <f t="shared" si="0"/>
        <v>UP</v>
      </c>
      <c r="G23" s="3" t="s">
        <v>9143</v>
      </c>
      <c r="H23" s="1">
        <v>100</v>
      </c>
    </row>
    <row r="24" spans="1:8" x14ac:dyDescent="0.2">
      <c r="A24" s="1" t="s">
        <v>1435</v>
      </c>
      <c r="B24" s="1" t="s">
        <v>1027</v>
      </c>
      <c r="C24" s="1">
        <v>1.9015852399551401</v>
      </c>
      <c r="D24" s="1">
        <v>0.29607793091076301</v>
      </c>
      <c r="E24" s="1">
        <f t="shared" si="1"/>
        <v>1.2278020050304181</v>
      </c>
      <c r="F24" s="1" t="str">
        <f t="shared" si="0"/>
        <v>UP</v>
      </c>
      <c r="G24" s="3" t="s">
        <v>9118</v>
      </c>
      <c r="H24" s="1">
        <v>99.377916018662503</v>
      </c>
    </row>
    <row r="25" spans="1:8" x14ac:dyDescent="0.2">
      <c r="A25" s="1" t="s">
        <v>405</v>
      </c>
      <c r="B25" s="1" t="s">
        <v>1027</v>
      </c>
      <c r="C25" s="1">
        <v>1.8830820694672501</v>
      </c>
      <c r="D25" s="1">
        <v>0.29533894506987002</v>
      </c>
      <c r="E25" s="1">
        <f t="shared" si="1"/>
        <v>1.2271732540244538</v>
      </c>
      <c r="F25" s="1" t="str">
        <f t="shared" si="0"/>
        <v>UP</v>
      </c>
      <c r="G25" s="3" t="s">
        <v>8254</v>
      </c>
      <c r="H25" s="1">
        <v>99.377916018662503</v>
      </c>
    </row>
    <row r="26" spans="1:8" x14ac:dyDescent="0.2">
      <c r="A26" s="1" t="s">
        <v>2662</v>
      </c>
      <c r="B26" s="1" t="s">
        <v>1027</v>
      </c>
      <c r="C26" s="1">
        <v>2.09730758000557</v>
      </c>
      <c r="D26" s="1">
        <v>0.28746823565750701</v>
      </c>
      <c r="E26" s="1">
        <f t="shared" si="1"/>
        <v>1.2204965657566411</v>
      </c>
      <c r="F26" s="1" t="str">
        <f t="shared" si="0"/>
        <v>UP</v>
      </c>
      <c r="G26" s="3" t="s">
        <v>9246</v>
      </c>
      <c r="H26" s="1">
        <v>100</v>
      </c>
    </row>
    <row r="27" spans="1:8" x14ac:dyDescent="0.2">
      <c r="A27" s="1" t="s">
        <v>2478</v>
      </c>
      <c r="B27" s="1" t="s">
        <v>1027</v>
      </c>
      <c r="C27" s="1">
        <v>0.434005803984162</v>
      </c>
      <c r="D27" s="1">
        <v>0.28643347894572901</v>
      </c>
      <c r="E27" s="1">
        <f t="shared" si="1"/>
        <v>1.2196214922455231</v>
      </c>
      <c r="F27" s="1" t="str">
        <f t="shared" si="0"/>
        <v>UP</v>
      </c>
      <c r="G27" s="3" t="s">
        <v>8707</v>
      </c>
      <c r="H27" s="1">
        <v>60.964230171073098</v>
      </c>
    </row>
    <row r="28" spans="1:8" x14ac:dyDescent="0.2">
      <c r="A28" s="1" t="s">
        <v>568</v>
      </c>
      <c r="B28" s="1" t="s">
        <v>1027</v>
      </c>
      <c r="C28" s="1">
        <v>2.7912221792379901</v>
      </c>
      <c r="D28" s="1">
        <v>0.28409002751122903</v>
      </c>
      <c r="E28" s="1">
        <f t="shared" si="1"/>
        <v>1.2176419999726038</v>
      </c>
      <c r="F28" s="1" t="str">
        <f t="shared" si="0"/>
        <v>UP</v>
      </c>
      <c r="G28" s="3" t="s">
        <v>8541</v>
      </c>
      <c r="H28" s="1">
        <v>100</v>
      </c>
    </row>
    <row r="29" spans="1:8" x14ac:dyDescent="0.2">
      <c r="A29" s="1" t="s">
        <v>2520</v>
      </c>
      <c r="B29" s="1" t="s">
        <v>1027</v>
      </c>
      <c r="C29" s="1">
        <v>0.41875148400860501</v>
      </c>
      <c r="D29" s="1">
        <v>0.28146937437811498</v>
      </c>
      <c r="E29" s="1">
        <f t="shared" si="1"/>
        <v>1.2154321630028024</v>
      </c>
      <c r="F29" s="1" t="str">
        <f t="shared" si="0"/>
        <v>UP</v>
      </c>
      <c r="G29" s="3" t="s">
        <v>8840</v>
      </c>
      <c r="H29" s="1">
        <v>59.253499222395</v>
      </c>
    </row>
    <row r="30" spans="1:8" x14ac:dyDescent="0.2">
      <c r="A30" s="1" t="s">
        <v>2640</v>
      </c>
      <c r="B30" s="1" t="s">
        <v>1027</v>
      </c>
      <c r="C30" s="1">
        <v>1.22666735914658</v>
      </c>
      <c r="D30" s="1">
        <v>0.28140954768513399</v>
      </c>
      <c r="E30" s="1">
        <f t="shared" si="1"/>
        <v>1.2153817616517817</v>
      </c>
      <c r="F30" s="1" t="str">
        <f t="shared" si="0"/>
        <v>UP</v>
      </c>
      <c r="G30" s="3" t="s">
        <v>9179</v>
      </c>
      <c r="H30" s="1">
        <v>96.267496111975106</v>
      </c>
    </row>
    <row r="31" spans="1:8" x14ac:dyDescent="0.2">
      <c r="A31" s="1" t="s">
        <v>2129</v>
      </c>
      <c r="B31" s="1" t="s">
        <v>1027</v>
      </c>
      <c r="C31" s="1">
        <v>0.62218291171743401</v>
      </c>
      <c r="D31" s="1">
        <v>0.28089435537385199</v>
      </c>
      <c r="E31" s="1">
        <f t="shared" si="1"/>
        <v>1.2149478213295928</v>
      </c>
      <c r="F31" s="1" t="str">
        <f t="shared" si="0"/>
        <v>UP</v>
      </c>
      <c r="G31" s="3" t="s">
        <v>7664</v>
      </c>
      <c r="H31" s="1">
        <v>74.183514774494597</v>
      </c>
    </row>
    <row r="32" spans="1:8" x14ac:dyDescent="0.2">
      <c r="A32" s="1" t="s">
        <v>735</v>
      </c>
      <c r="B32" s="1" t="s">
        <v>1027</v>
      </c>
      <c r="C32" s="1">
        <v>1.83567634302314</v>
      </c>
      <c r="D32" s="1">
        <v>0.280276145048729</v>
      </c>
      <c r="E32" s="1">
        <f t="shared" si="1"/>
        <v>1.2144273146642472</v>
      </c>
      <c r="F32" s="1" t="str">
        <f t="shared" si="0"/>
        <v>UP</v>
      </c>
      <c r="G32" s="3" t="s">
        <v>8875</v>
      </c>
      <c r="H32" s="1">
        <v>98.600311041990693</v>
      </c>
    </row>
    <row r="33" spans="1:8" x14ac:dyDescent="0.2">
      <c r="A33" s="1" t="s">
        <v>2510</v>
      </c>
      <c r="B33" s="1" t="s">
        <v>1027</v>
      </c>
      <c r="C33" s="1">
        <v>1.67979966487667</v>
      </c>
      <c r="D33" s="1">
        <v>0.27928425173407101</v>
      </c>
      <c r="E33" s="1">
        <f t="shared" si="1"/>
        <v>1.2135926487762847</v>
      </c>
      <c r="F33" s="1" t="str">
        <f t="shared" si="0"/>
        <v>UP</v>
      </c>
      <c r="G33" s="3" t="s">
        <v>8817</v>
      </c>
      <c r="H33" s="1">
        <v>98.600311041990693</v>
      </c>
    </row>
    <row r="34" spans="1:8" x14ac:dyDescent="0.2">
      <c r="A34" s="1" t="s">
        <v>367</v>
      </c>
      <c r="B34" s="1" t="s">
        <v>1027</v>
      </c>
      <c r="C34" s="1">
        <v>2.7467761015201502</v>
      </c>
      <c r="D34" s="1">
        <v>0.27580003290646399</v>
      </c>
      <c r="E34" s="1">
        <f t="shared" si="1"/>
        <v>1.2106652660914219</v>
      </c>
      <c r="F34" s="1" t="str">
        <f t="shared" si="0"/>
        <v>UP</v>
      </c>
      <c r="G34" s="3" t="s">
        <v>8185</v>
      </c>
      <c r="H34" s="1">
        <v>100</v>
      </c>
    </row>
    <row r="35" spans="1:8" x14ac:dyDescent="0.2">
      <c r="A35" s="1" t="s">
        <v>290</v>
      </c>
      <c r="B35" s="1" t="s">
        <v>1027</v>
      </c>
      <c r="C35" s="1">
        <v>0.78705579115178304</v>
      </c>
      <c r="D35" s="1">
        <v>0.27457444123373498</v>
      </c>
      <c r="E35" s="1">
        <f t="shared" si="1"/>
        <v>1.209637224019154</v>
      </c>
      <c r="F35" s="1" t="str">
        <f t="shared" si="0"/>
        <v>UP</v>
      </c>
      <c r="G35" s="3" t="s">
        <v>8017</v>
      </c>
      <c r="H35" s="1">
        <v>77.449455676516294</v>
      </c>
    </row>
    <row r="36" spans="1:8" x14ac:dyDescent="0.2">
      <c r="A36" s="1" t="s">
        <v>1901</v>
      </c>
      <c r="B36" s="1" t="s">
        <v>1027</v>
      </c>
      <c r="C36" s="1">
        <v>0.56114585595282995</v>
      </c>
      <c r="D36" s="1">
        <v>0.27125933852651002</v>
      </c>
      <c r="E36" s="1">
        <f t="shared" si="1"/>
        <v>1.2068608452490439</v>
      </c>
      <c r="F36" s="1" t="str">
        <f t="shared" si="0"/>
        <v>UP</v>
      </c>
      <c r="G36" s="3" t="s">
        <v>8780</v>
      </c>
      <c r="H36" s="1">
        <v>71.850699844478996</v>
      </c>
    </row>
    <row r="37" spans="1:8" x14ac:dyDescent="0.2">
      <c r="A37" s="1" t="s">
        <v>2397</v>
      </c>
      <c r="B37" s="1" t="s">
        <v>1027</v>
      </c>
      <c r="C37" s="1">
        <v>1.81387549160052</v>
      </c>
      <c r="D37" s="1">
        <v>0.26825182576012802</v>
      </c>
      <c r="E37" s="1">
        <f t="shared" si="1"/>
        <v>1.2043475845448444</v>
      </c>
      <c r="F37" s="1" t="str">
        <f t="shared" si="0"/>
        <v>UP</v>
      </c>
      <c r="G37" s="3" t="s">
        <v>8473</v>
      </c>
      <c r="H37" s="1">
        <v>99.844479004665601</v>
      </c>
    </row>
    <row r="38" spans="1:8" x14ac:dyDescent="0.2">
      <c r="A38" s="1" t="s">
        <v>813</v>
      </c>
      <c r="B38" s="1" t="s">
        <v>1027</v>
      </c>
      <c r="C38" s="1">
        <v>1.5266441940074</v>
      </c>
      <c r="D38" s="1">
        <v>0.26269199750297101</v>
      </c>
      <c r="E38" s="1">
        <f t="shared" si="1"/>
        <v>1.1997152265523798</v>
      </c>
      <c r="F38" s="1" t="str">
        <f t="shared" si="0"/>
        <v>UP</v>
      </c>
      <c r="G38" s="3" t="s">
        <v>9026</v>
      </c>
      <c r="H38" s="1">
        <v>98.600311041990693</v>
      </c>
    </row>
    <row r="39" spans="1:8" x14ac:dyDescent="0.2">
      <c r="A39" s="1" t="s">
        <v>1165</v>
      </c>
      <c r="B39" s="1" t="s">
        <v>1027</v>
      </c>
      <c r="C39" s="1">
        <v>0.98135613458869397</v>
      </c>
      <c r="D39" s="1">
        <v>0.26186825523695101</v>
      </c>
      <c r="E39" s="1">
        <f t="shared" si="1"/>
        <v>1.1990304151193354</v>
      </c>
      <c r="F39" s="1" t="str">
        <f t="shared" si="0"/>
        <v>UP</v>
      </c>
      <c r="G39" s="3" t="s">
        <v>8027</v>
      </c>
      <c r="H39" s="1">
        <v>89.4245723172628</v>
      </c>
    </row>
    <row r="40" spans="1:8" x14ac:dyDescent="0.2">
      <c r="A40" s="1" t="s">
        <v>1296</v>
      </c>
      <c r="B40" s="1" t="s">
        <v>1027</v>
      </c>
      <c r="C40" s="1">
        <v>3.4216610172018598</v>
      </c>
      <c r="D40" s="1">
        <v>0.26067920190584498</v>
      </c>
      <c r="E40" s="1">
        <f t="shared" si="1"/>
        <v>1.1980425946150008</v>
      </c>
      <c r="F40" s="1" t="str">
        <f t="shared" si="0"/>
        <v>UP</v>
      </c>
      <c r="G40" s="3" t="s">
        <v>8516</v>
      </c>
      <c r="H40" s="1">
        <v>100</v>
      </c>
    </row>
    <row r="41" spans="1:8" x14ac:dyDescent="0.2">
      <c r="A41" s="1" t="s">
        <v>2081</v>
      </c>
      <c r="B41" s="1" t="s">
        <v>1027</v>
      </c>
      <c r="C41" s="1">
        <v>2.12429966020356</v>
      </c>
      <c r="D41" s="1">
        <v>0.25981895333078098</v>
      </c>
      <c r="E41" s="1">
        <f t="shared" si="1"/>
        <v>1.1973284400640125</v>
      </c>
      <c r="F41" s="1" t="str">
        <f t="shared" si="0"/>
        <v>UP</v>
      </c>
      <c r="G41" s="3" t="s">
        <v>9396</v>
      </c>
      <c r="H41" s="1">
        <v>100</v>
      </c>
    </row>
    <row r="42" spans="1:8" x14ac:dyDescent="0.2">
      <c r="A42" s="1" t="s">
        <v>1230</v>
      </c>
      <c r="B42" s="1" t="s">
        <v>1027</v>
      </c>
      <c r="C42" s="1">
        <v>3.5756520742484699</v>
      </c>
      <c r="D42" s="1">
        <v>0.25958135250229297</v>
      </c>
      <c r="E42" s="1">
        <f t="shared" si="1"/>
        <v>1.1971312654732618</v>
      </c>
      <c r="F42" s="1" t="str">
        <f t="shared" si="0"/>
        <v>UP</v>
      </c>
      <c r="G42" s="3" t="s">
        <v>8259</v>
      </c>
      <c r="H42" s="1">
        <v>100</v>
      </c>
    </row>
    <row r="43" spans="1:8" x14ac:dyDescent="0.2">
      <c r="A43" s="1" t="s">
        <v>2684</v>
      </c>
      <c r="B43" s="1" t="s">
        <v>1027</v>
      </c>
      <c r="C43" s="1">
        <v>0.55909913924462296</v>
      </c>
      <c r="D43" s="1">
        <v>0.258483705644318</v>
      </c>
      <c r="E43" s="1">
        <f t="shared" si="1"/>
        <v>1.1962207975050583</v>
      </c>
      <c r="F43" s="1" t="str">
        <f t="shared" si="0"/>
        <v>UP</v>
      </c>
      <c r="G43" s="3" t="s">
        <v>9305</v>
      </c>
      <c r="H43" s="1">
        <v>70.139968895800905</v>
      </c>
    </row>
    <row r="44" spans="1:8" x14ac:dyDescent="0.2">
      <c r="A44" s="1" t="s">
        <v>2523</v>
      </c>
      <c r="B44" s="1" t="s">
        <v>1027</v>
      </c>
      <c r="C44" s="1">
        <v>0.97554966684797695</v>
      </c>
      <c r="D44" s="1">
        <v>0.25481449325129002</v>
      </c>
      <c r="E44" s="1">
        <f t="shared" si="1"/>
        <v>1.1931823096339731</v>
      </c>
      <c r="F44" s="1" t="str">
        <f t="shared" si="0"/>
        <v>UP</v>
      </c>
      <c r="G44" s="3" t="s">
        <v>8852</v>
      </c>
      <c r="H44" s="1">
        <v>91.757387247278402</v>
      </c>
    </row>
    <row r="45" spans="1:8" x14ac:dyDescent="0.2">
      <c r="A45" s="1" t="s">
        <v>498</v>
      </c>
      <c r="B45" s="1" t="s">
        <v>1027</v>
      </c>
      <c r="C45" s="1">
        <v>0.85716940606932901</v>
      </c>
      <c r="D45" s="1">
        <v>0.25283139124665199</v>
      </c>
      <c r="E45" s="1">
        <f t="shared" si="1"/>
        <v>1.191543309956961</v>
      </c>
      <c r="F45" s="1" t="str">
        <f t="shared" si="0"/>
        <v>UP</v>
      </c>
      <c r="G45" s="3" t="s">
        <v>8416</v>
      </c>
      <c r="H45" s="1">
        <v>85.847589424572305</v>
      </c>
    </row>
    <row r="46" spans="1:8" x14ac:dyDescent="0.2">
      <c r="A46" s="1" t="s">
        <v>1120</v>
      </c>
      <c r="B46" s="1" t="s">
        <v>1027</v>
      </c>
      <c r="C46" s="1">
        <v>1.44341621432449</v>
      </c>
      <c r="D46" s="1">
        <v>0.25233179754499202</v>
      </c>
      <c r="E46" s="1">
        <f t="shared" si="1"/>
        <v>1.1911307595174763</v>
      </c>
      <c r="F46" s="1" t="str">
        <f t="shared" si="0"/>
        <v>UP</v>
      </c>
      <c r="G46" s="3" t="s">
        <v>7859</v>
      </c>
      <c r="H46" s="1">
        <v>97.511664074650099</v>
      </c>
    </row>
    <row r="47" spans="1:8" x14ac:dyDescent="0.2">
      <c r="A47" s="1" t="s">
        <v>2181</v>
      </c>
      <c r="B47" s="1" t="s">
        <v>1027</v>
      </c>
      <c r="C47" s="1">
        <v>0.45638240524949297</v>
      </c>
      <c r="D47" s="1">
        <v>0.25027376459246697</v>
      </c>
      <c r="E47" s="1">
        <f t="shared" si="1"/>
        <v>1.189432799352625</v>
      </c>
      <c r="F47" s="1" t="str">
        <f t="shared" si="0"/>
        <v>UP</v>
      </c>
      <c r="G47" s="3" t="s">
        <v>7790</v>
      </c>
      <c r="H47" s="1">
        <v>61.430793157076202</v>
      </c>
    </row>
    <row r="48" spans="1:8" x14ac:dyDescent="0.2">
      <c r="A48" s="1" t="s">
        <v>2293</v>
      </c>
      <c r="B48" s="1" t="s">
        <v>1027</v>
      </c>
      <c r="C48" s="1">
        <v>1.6185282082885699</v>
      </c>
      <c r="D48" s="1">
        <v>0.24641904152654201</v>
      </c>
      <c r="E48" s="1">
        <f t="shared" si="1"/>
        <v>1.186259007145517</v>
      </c>
      <c r="F48" s="1" t="str">
        <f t="shared" si="0"/>
        <v>UP</v>
      </c>
      <c r="G48" s="3" t="s">
        <v>8137</v>
      </c>
      <c r="H48" s="1">
        <v>98.755832037325007</v>
      </c>
    </row>
    <row r="49" spans="1:8" x14ac:dyDescent="0.2">
      <c r="A49" s="1" t="s">
        <v>130</v>
      </c>
      <c r="B49" s="1" t="s">
        <v>1027</v>
      </c>
      <c r="C49" s="1">
        <v>0.75665932128243696</v>
      </c>
      <c r="D49" s="1">
        <v>0.24615468168374099</v>
      </c>
      <c r="E49" s="1">
        <f t="shared" si="1"/>
        <v>1.1860416566275549</v>
      </c>
      <c r="F49" s="1" t="str">
        <f t="shared" si="0"/>
        <v>UP</v>
      </c>
      <c r="G49" s="3" t="s">
        <v>7741</v>
      </c>
      <c r="H49" s="1">
        <v>71.850699844478996</v>
      </c>
    </row>
    <row r="50" spans="1:8" x14ac:dyDescent="0.2">
      <c r="A50" s="1" t="s">
        <v>1562</v>
      </c>
      <c r="B50" s="1" t="s">
        <v>1027</v>
      </c>
      <c r="C50" s="1">
        <v>1.4625971824125099</v>
      </c>
      <c r="D50" s="1">
        <v>0.245444445405711</v>
      </c>
      <c r="E50" s="1">
        <f t="shared" si="1"/>
        <v>1.1854579140670396</v>
      </c>
      <c r="F50" s="1" t="str">
        <f t="shared" si="0"/>
        <v>UP</v>
      </c>
      <c r="G50" s="3" t="s">
        <v>7736</v>
      </c>
      <c r="H50" s="1">
        <v>96.267496111975106</v>
      </c>
    </row>
    <row r="51" spans="1:8" x14ac:dyDescent="0.2">
      <c r="A51" s="1" t="s">
        <v>2195</v>
      </c>
      <c r="B51" s="1" t="s">
        <v>1027</v>
      </c>
      <c r="C51" s="1">
        <v>1.0923805860913001</v>
      </c>
      <c r="D51" s="1">
        <v>0.24533050030139</v>
      </c>
      <c r="E51" s="1">
        <f t="shared" si="1"/>
        <v>1.1853642894355314</v>
      </c>
      <c r="F51" s="1" t="str">
        <f t="shared" si="0"/>
        <v>UP</v>
      </c>
      <c r="G51" s="3" t="s">
        <v>7839</v>
      </c>
      <c r="H51" s="1">
        <v>93.157076205287694</v>
      </c>
    </row>
    <row r="52" spans="1:8" x14ac:dyDescent="0.2">
      <c r="A52" s="1" t="s">
        <v>2377</v>
      </c>
      <c r="B52" s="1" t="s">
        <v>1027</v>
      </c>
      <c r="C52" s="1">
        <v>2.01675361702444</v>
      </c>
      <c r="D52" s="1">
        <v>0.24433295465391799</v>
      </c>
      <c r="E52" s="1">
        <f t="shared" si="1"/>
        <v>1.1845449573892979</v>
      </c>
      <c r="F52" s="1" t="str">
        <f t="shared" si="0"/>
        <v>UP</v>
      </c>
      <c r="G52" s="3" t="s">
        <v>8388</v>
      </c>
      <c r="H52" s="1">
        <v>99.844479004665601</v>
      </c>
    </row>
    <row r="53" spans="1:8" x14ac:dyDescent="0.2">
      <c r="A53" s="1" t="s">
        <v>2494</v>
      </c>
      <c r="B53" s="1" t="s">
        <v>1027</v>
      </c>
      <c r="C53" s="1">
        <v>2.8031453093176402</v>
      </c>
      <c r="D53" s="1">
        <v>0.23677542779771399</v>
      </c>
      <c r="E53" s="1">
        <f t="shared" si="1"/>
        <v>1.1783559687725202</v>
      </c>
      <c r="F53" s="1" t="str">
        <f t="shared" si="0"/>
        <v>UP</v>
      </c>
      <c r="G53" s="3" t="s">
        <v>8753</v>
      </c>
      <c r="H53" s="1">
        <v>100</v>
      </c>
    </row>
    <row r="54" spans="1:8" x14ac:dyDescent="0.2">
      <c r="A54" s="1" t="s">
        <v>1572</v>
      </c>
      <c r="B54" s="1" t="s">
        <v>1027</v>
      </c>
      <c r="C54" s="1">
        <v>1.0920013853748001</v>
      </c>
      <c r="D54" s="1">
        <v>0.236752088477062</v>
      </c>
      <c r="E54" s="1">
        <f t="shared" si="1"/>
        <v>1.1783369059736883</v>
      </c>
      <c r="F54" s="1" t="str">
        <f t="shared" si="0"/>
        <v>UP</v>
      </c>
      <c r="G54" s="3" t="s">
        <v>7754</v>
      </c>
      <c r="H54" s="1">
        <v>95.645412130637595</v>
      </c>
    </row>
    <row r="55" spans="1:8" x14ac:dyDescent="0.2">
      <c r="A55" s="1" t="s">
        <v>230</v>
      </c>
      <c r="B55" s="1" t="s">
        <v>1027</v>
      </c>
      <c r="C55" s="1">
        <v>1.0608573231134799</v>
      </c>
      <c r="D55" s="1">
        <v>0.23644935502530301</v>
      </c>
      <c r="E55" s="1">
        <f t="shared" si="1"/>
        <v>1.1780896710665707</v>
      </c>
      <c r="F55" s="1" t="str">
        <f t="shared" si="0"/>
        <v>UP</v>
      </c>
      <c r="G55" s="3" t="s">
        <v>7892</v>
      </c>
      <c r="H55" s="1">
        <v>93.779160186625205</v>
      </c>
    </row>
    <row r="56" spans="1:8" x14ac:dyDescent="0.2">
      <c r="A56" s="1" t="s">
        <v>2483</v>
      </c>
      <c r="B56" s="1" t="s">
        <v>1027</v>
      </c>
      <c r="C56" s="1">
        <v>3.4621453992676798</v>
      </c>
      <c r="D56" s="1">
        <v>0.23642844694498999</v>
      </c>
      <c r="E56" s="1">
        <f t="shared" si="1"/>
        <v>1.178072597870728</v>
      </c>
      <c r="F56" s="1" t="str">
        <f t="shared" si="0"/>
        <v>UP</v>
      </c>
      <c r="G56" s="3" t="s">
        <v>8723</v>
      </c>
      <c r="H56" s="1">
        <v>100</v>
      </c>
    </row>
    <row r="57" spans="1:8" x14ac:dyDescent="0.2">
      <c r="A57" s="1" t="s">
        <v>453</v>
      </c>
      <c r="B57" s="1" t="s">
        <v>1027</v>
      </c>
      <c r="C57" s="1">
        <v>1.81162278071148</v>
      </c>
      <c r="D57" s="1">
        <v>0.23420734156964701</v>
      </c>
      <c r="E57" s="1">
        <f t="shared" si="1"/>
        <v>1.1762602881838271</v>
      </c>
      <c r="F57" s="1" t="str">
        <f t="shared" si="0"/>
        <v>UP</v>
      </c>
      <c r="G57" s="3" t="s">
        <v>8325</v>
      </c>
      <c r="H57" s="1">
        <v>99.533437013996902</v>
      </c>
    </row>
    <row r="58" spans="1:8" x14ac:dyDescent="0.2">
      <c r="A58" s="1" t="s">
        <v>2477</v>
      </c>
      <c r="B58" s="1" t="s">
        <v>1027</v>
      </c>
      <c r="C58" s="1">
        <v>4.1611434938657501</v>
      </c>
      <c r="D58" s="1">
        <v>0.233752055317243</v>
      </c>
      <c r="E58" s="1">
        <f t="shared" si="1"/>
        <v>1.1758891420788087</v>
      </c>
      <c r="F58" s="1" t="str">
        <f t="shared" si="0"/>
        <v>UP</v>
      </c>
      <c r="G58" s="3" t="s">
        <v>8706</v>
      </c>
      <c r="H58" s="1">
        <v>100</v>
      </c>
    </row>
    <row r="59" spans="1:8" x14ac:dyDescent="0.2">
      <c r="A59" s="1" t="s">
        <v>2336</v>
      </c>
      <c r="B59" s="1" t="s">
        <v>1027</v>
      </c>
      <c r="C59" s="1">
        <v>1.1033049716425301</v>
      </c>
      <c r="D59" s="1">
        <v>0.23134979928027899</v>
      </c>
      <c r="E59" s="1">
        <f t="shared" si="1"/>
        <v>1.1739327783186848</v>
      </c>
      <c r="F59" s="1" t="str">
        <f t="shared" si="0"/>
        <v>UP</v>
      </c>
      <c r="G59" s="3" t="s">
        <v>8275</v>
      </c>
      <c r="H59" s="1">
        <v>94.245723172628303</v>
      </c>
    </row>
    <row r="60" spans="1:8" x14ac:dyDescent="0.2">
      <c r="A60" s="1" t="s">
        <v>2249</v>
      </c>
      <c r="B60" s="1" t="s">
        <v>1027</v>
      </c>
      <c r="C60" s="1">
        <v>1.16800020590345</v>
      </c>
      <c r="D60" s="1">
        <v>0.22871485733536601</v>
      </c>
      <c r="E60" s="1">
        <f t="shared" si="1"/>
        <v>1.1717906612430919</v>
      </c>
      <c r="F60" s="1" t="str">
        <f t="shared" si="0"/>
        <v>UP</v>
      </c>
      <c r="G60" s="3" t="s">
        <v>8014</v>
      </c>
      <c r="H60" s="1">
        <v>94.090202177293904</v>
      </c>
    </row>
    <row r="61" spans="1:8" x14ac:dyDescent="0.2">
      <c r="A61" s="1" t="s">
        <v>2471</v>
      </c>
      <c r="B61" s="1" t="s">
        <v>1027</v>
      </c>
      <c r="C61" s="1">
        <v>2.5847973256884802</v>
      </c>
      <c r="D61" s="1">
        <v>0.22855688018984599</v>
      </c>
      <c r="E61" s="1">
        <f t="shared" si="1"/>
        <v>1.1716623555348902</v>
      </c>
      <c r="F61" s="1" t="str">
        <f t="shared" si="0"/>
        <v>UP</v>
      </c>
      <c r="G61" s="3" t="s">
        <v>8686</v>
      </c>
      <c r="H61" s="1">
        <v>100</v>
      </c>
    </row>
    <row r="62" spans="1:8" x14ac:dyDescent="0.2">
      <c r="A62" s="1" t="s">
        <v>1767</v>
      </c>
      <c r="B62" s="1" t="s">
        <v>1027</v>
      </c>
      <c r="C62" s="1">
        <v>1.10678723981506</v>
      </c>
      <c r="D62" s="1">
        <v>0.22569575587177301</v>
      </c>
      <c r="E62" s="1">
        <f t="shared" si="1"/>
        <v>1.1693410404406235</v>
      </c>
      <c r="F62" s="1" t="str">
        <f t="shared" si="0"/>
        <v>UP</v>
      </c>
      <c r="G62" s="3" t="s">
        <v>8343</v>
      </c>
      <c r="H62" s="1">
        <v>94.7122861586314</v>
      </c>
    </row>
    <row r="63" spans="1:8" x14ac:dyDescent="0.2">
      <c r="A63" s="1" t="s">
        <v>2242</v>
      </c>
      <c r="B63" s="1" t="s">
        <v>1027</v>
      </c>
      <c r="C63" s="1">
        <v>1.7263405373402401</v>
      </c>
      <c r="D63" s="1">
        <v>0.22417742071616001</v>
      </c>
      <c r="E63" s="1">
        <f t="shared" si="1"/>
        <v>1.1681110385213394</v>
      </c>
      <c r="F63" s="1" t="str">
        <f t="shared" si="0"/>
        <v>UP</v>
      </c>
      <c r="G63" s="3" t="s">
        <v>7989</v>
      </c>
      <c r="H63" s="1">
        <v>99.222395023328104</v>
      </c>
    </row>
    <row r="64" spans="1:8" x14ac:dyDescent="0.2">
      <c r="A64" s="1" t="s">
        <v>1338</v>
      </c>
      <c r="B64" s="1" t="s">
        <v>1027</v>
      </c>
      <c r="C64" s="1">
        <v>2.5202949136764601</v>
      </c>
      <c r="D64" s="1">
        <v>0.22410076450532901</v>
      </c>
      <c r="E64" s="1">
        <f t="shared" si="1"/>
        <v>1.1680489737157791</v>
      </c>
      <c r="F64" s="1" t="str">
        <f t="shared" si="0"/>
        <v>UP</v>
      </c>
      <c r="G64" s="3" t="s">
        <v>8692</v>
      </c>
      <c r="H64" s="1">
        <v>100</v>
      </c>
    </row>
    <row r="65" spans="1:8" x14ac:dyDescent="0.2">
      <c r="A65" s="1" t="s">
        <v>2669</v>
      </c>
      <c r="B65" s="1" t="s">
        <v>1027</v>
      </c>
      <c r="C65" s="1">
        <v>3.5029890871927298</v>
      </c>
      <c r="D65" s="1">
        <v>0.22331802463990899</v>
      </c>
      <c r="E65" s="1">
        <f t="shared" si="1"/>
        <v>1.1674154160388357</v>
      </c>
      <c r="F65" s="1" t="str">
        <f t="shared" si="0"/>
        <v>UP</v>
      </c>
      <c r="G65" s="3" t="s">
        <v>9256</v>
      </c>
      <c r="H65" s="1">
        <v>100</v>
      </c>
    </row>
    <row r="66" spans="1:8" x14ac:dyDescent="0.2">
      <c r="A66" s="1" t="s">
        <v>1383</v>
      </c>
      <c r="B66" s="1" t="s">
        <v>1027</v>
      </c>
      <c r="C66" s="1">
        <v>1.03256139351889</v>
      </c>
      <c r="D66" s="1">
        <v>0.22303855855665</v>
      </c>
      <c r="E66" s="1">
        <f t="shared" si="1"/>
        <v>1.1671892965837665</v>
      </c>
      <c r="F66" s="1" t="str">
        <f t="shared" si="0"/>
        <v>UP</v>
      </c>
      <c r="G66" s="3" t="s">
        <v>8870</v>
      </c>
      <c r="H66" s="1">
        <v>87.558320373250396</v>
      </c>
    </row>
    <row r="67" spans="1:8" x14ac:dyDescent="0.2">
      <c r="A67" s="1" t="s">
        <v>3325</v>
      </c>
      <c r="B67" s="1" t="s">
        <v>1027</v>
      </c>
      <c r="C67" s="1">
        <v>1.72947191135653</v>
      </c>
      <c r="D67" s="1">
        <v>0.222849164165007</v>
      </c>
      <c r="E67" s="1">
        <f t="shared" si="1"/>
        <v>1.1670360801443878</v>
      </c>
      <c r="F67" s="1" t="str">
        <f t="shared" si="0"/>
        <v>UP</v>
      </c>
      <c r="G67" s="3" t="s">
        <v>7885</v>
      </c>
      <c r="H67" s="1">
        <v>99.222395023328104</v>
      </c>
    </row>
    <row r="68" spans="1:8" x14ac:dyDescent="0.2">
      <c r="A68" s="1" t="s">
        <v>1438</v>
      </c>
      <c r="B68" s="1" t="s">
        <v>1027</v>
      </c>
      <c r="C68" s="1">
        <v>1.19998967821846</v>
      </c>
      <c r="D68" s="1">
        <v>0.22240103709867601</v>
      </c>
      <c r="E68" s="1">
        <f t="shared" si="1"/>
        <v>1.1666736340106507</v>
      </c>
      <c r="F68" s="1" t="str">
        <f t="shared" ref="F68:F131" si="2">IF(D68&gt;0, "UP", "DOWN")</f>
        <v>UP</v>
      </c>
      <c r="G68" s="3" t="s">
        <v>9120</v>
      </c>
      <c r="H68" s="1">
        <v>95.489891135303296</v>
      </c>
    </row>
    <row r="69" spans="1:8" x14ac:dyDescent="0.2">
      <c r="A69" s="1" t="s">
        <v>331</v>
      </c>
      <c r="B69" s="1" t="s">
        <v>1027</v>
      </c>
      <c r="C69" s="1">
        <v>3.2585985297217599</v>
      </c>
      <c r="D69" s="1">
        <v>0.21924902896001799</v>
      </c>
      <c r="E69" s="1">
        <f t="shared" ref="E69:E132" si="3">2^D69</f>
        <v>1.1641274614336912</v>
      </c>
      <c r="F69" s="1" t="str">
        <f t="shared" si="2"/>
        <v>UP</v>
      </c>
      <c r="G69" s="3" t="s">
        <v>8126</v>
      </c>
      <c r="H69" s="1">
        <v>100</v>
      </c>
    </row>
    <row r="70" spans="1:8" x14ac:dyDescent="0.2">
      <c r="A70" s="1" t="s">
        <v>2278</v>
      </c>
      <c r="B70" s="1" t="s">
        <v>1027</v>
      </c>
      <c r="C70" s="1">
        <v>2.97063887854075</v>
      </c>
      <c r="D70" s="1">
        <v>0.21861901108250401</v>
      </c>
      <c r="E70" s="1">
        <f t="shared" si="3"/>
        <v>1.1636192036423869</v>
      </c>
      <c r="F70" s="1" t="str">
        <f t="shared" si="2"/>
        <v>UP</v>
      </c>
      <c r="G70" s="3" t="s">
        <v>8100</v>
      </c>
      <c r="H70" s="1">
        <v>100</v>
      </c>
    </row>
    <row r="71" spans="1:8" x14ac:dyDescent="0.2">
      <c r="A71" s="1" t="s">
        <v>1085</v>
      </c>
      <c r="B71" s="1" t="s">
        <v>1027</v>
      </c>
      <c r="C71" s="1">
        <v>2.09082460129035</v>
      </c>
      <c r="D71" s="1">
        <v>0.21847340316705799</v>
      </c>
      <c r="E71" s="1">
        <f t="shared" si="3"/>
        <v>1.1635017681401496</v>
      </c>
      <c r="F71" s="1" t="str">
        <f t="shared" si="2"/>
        <v>UP</v>
      </c>
      <c r="G71" s="3" t="s">
        <v>7757</v>
      </c>
      <c r="H71" s="1">
        <v>99.844479004665601</v>
      </c>
    </row>
    <row r="72" spans="1:8" x14ac:dyDescent="0.2">
      <c r="A72" s="1" t="s">
        <v>1387</v>
      </c>
      <c r="B72" s="1" t="s">
        <v>1027</v>
      </c>
      <c r="C72" s="1">
        <v>1.51146152391942</v>
      </c>
      <c r="D72" s="1">
        <v>0.21533602481803599</v>
      </c>
      <c r="E72" s="1">
        <f t="shared" si="3"/>
        <v>1.1609742908218461</v>
      </c>
      <c r="F72" s="1" t="str">
        <f t="shared" si="2"/>
        <v>UP</v>
      </c>
      <c r="G72" s="3" t="s">
        <v>8884</v>
      </c>
      <c r="H72" s="1">
        <v>98.600311041990693</v>
      </c>
    </row>
    <row r="73" spans="1:8" x14ac:dyDescent="0.2">
      <c r="A73" s="1" t="s">
        <v>2235</v>
      </c>
      <c r="B73" s="1" t="s">
        <v>1027</v>
      </c>
      <c r="C73" s="1">
        <v>0.99093117555894505</v>
      </c>
      <c r="D73" s="1">
        <v>0.21512387146991499</v>
      </c>
      <c r="E73" s="1">
        <f t="shared" si="3"/>
        <v>1.1608035780469266</v>
      </c>
      <c r="F73" s="1" t="str">
        <f t="shared" si="2"/>
        <v>UP</v>
      </c>
      <c r="G73" s="3" t="s">
        <v>7964</v>
      </c>
      <c r="H73" s="1">
        <v>92.379471228615898</v>
      </c>
    </row>
    <row r="74" spans="1:8" x14ac:dyDescent="0.2">
      <c r="A74" s="1" t="s">
        <v>2279</v>
      </c>
      <c r="B74" s="1" t="s">
        <v>1027</v>
      </c>
      <c r="C74" s="1">
        <v>1.6237044420932201</v>
      </c>
      <c r="D74" s="1">
        <v>0.214540761222974</v>
      </c>
      <c r="E74" s="1">
        <f t="shared" si="3"/>
        <v>1.1603344978394579</v>
      </c>
      <c r="F74" s="1" t="str">
        <f t="shared" si="2"/>
        <v>UP</v>
      </c>
      <c r="G74" s="3" t="s">
        <v>8102</v>
      </c>
      <c r="H74" s="1">
        <v>99.222395023328104</v>
      </c>
    </row>
    <row r="75" spans="1:8" x14ac:dyDescent="0.2">
      <c r="A75" s="1" t="s">
        <v>930</v>
      </c>
      <c r="B75" s="1" t="s">
        <v>1027</v>
      </c>
      <c r="C75" s="1">
        <v>1.4999060133986599</v>
      </c>
      <c r="D75" s="1">
        <v>0.21388198335976499</v>
      </c>
      <c r="E75" s="1">
        <f t="shared" si="3"/>
        <v>1.1598047752290719</v>
      </c>
      <c r="F75" s="1" t="str">
        <f t="shared" si="2"/>
        <v>UP</v>
      </c>
      <c r="G75" s="3" t="s">
        <v>9284</v>
      </c>
      <c r="H75" s="1">
        <v>98.755832037325007</v>
      </c>
    </row>
    <row r="76" spans="1:8" x14ac:dyDescent="0.2">
      <c r="A76" s="1" t="s">
        <v>2246</v>
      </c>
      <c r="B76" s="1" t="s">
        <v>1027</v>
      </c>
      <c r="C76" s="1">
        <v>0.74553942156038699</v>
      </c>
      <c r="D76" s="1">
        <v>0.21303219063770301</v>
      </c>
      <c r="E76" s="1">
        <f t="shared" si="3"/>
        <v>1.159121814926831</v>
      </c>
      <c r="F76" s="1" t="str">
        <f t="shared" si="2"/>
        <v>UP</v>
      </c>
      <c r="G76" s="3" t="s">
        <v>8004</v>
      </c>
      <c r="H76" s="1">
        <v>79.937791601866294</v>
      </c>
    </row>
    <row r="77" spans="1:8" x14ac:dyDescent="0.2">
      <c r="A77" s="1" t="s">
        <v>2281</v>
      </c>
      <c r="B77" s="1" t="s">
        <v>1027</v>
      </c>
      <c r="C77" s="1">
        <v>2.5977055036299999</v>
      </c>
      <c r="D77" s="1">
        <v>0.212502076031444</v>
      </c>
      <c r="E77" s="1">
        <f t="shared" si="3"/>
        <v>1.1586959768191911</v>
      </c>
      <c r="F77" s="1" t="str">
        <f t="shared" si="2"/>
        <v>UP</v>
      </c>
      <c r="G77" s="3" t="s">
        <v>8105</v>
      </c>
      <c r="H77" s="1">
        <v>100</v>
      </c>
    </row>
    <row r="78" spans="1:8" x14ac:dyDescent="0.2">
      <c r="A78" s="1" t="s">
        <v>2465</v>
      </c>
      <c r="B78" s="1" t="s">
        <v>1027</v>
      </c>
      <c r="C78" s="1">
        <v>2.2201688940127799</v>
      </c>
      <c r="D78" s="1">
        <v>0.21042700321473301</v>
      </c>
      <c r="E78" s="1">
        <f t="shared" si="3"/>
        <v>1.1570305866022474</v>
      </c>
      <c r="F78" s="1" t="str">
        <f t="shared" si="2"/>
        <v>UP</v>
      </c>
      <c r="G78" s="3" t="s">
        <v>8662</v>
      </c>
      <c r="H78" s="1">
        <v>99.844479004665601</v>
      </c>
    </row>
    <row r="79" spans="1:8" x14ac:dyDescent="0.2">
      <c r="A79" s="1" t="s">
        <v>728</v>
      </c>
      <c r="B79" s="1" t="s">
        <v>1027</v>
      </c>
      <c r="C79" s="1">
        <v>0.59519858690165806</v>
      </c>
      <c r="D79" s="1">
        <v>0.20919232767382601</v>
      </c>
      <c r="E79" s="1">
        <f t="shared" si="3"/>
        <v>1.1560408096840089</v>
      </c>
      <c r="F79" s="1" t="str">
        <f t="shared" si="2"/>
        <v>UP</v>
      </c>
      <c r="G79" s="3" t="s">
        <v>8866</v>
      </c>
      <c r="H79" s="1">
        <v>68.895800933125997</v>
      </c>
    </row>
    <row r="80" spans="1:8" x14ac:dyDescent="0.2">
      <c r="A80" s="1" t="s">
        <v>2447</v>
      </c>
      <c r="B80" s="1" t="s">
        <v>1027</v>
      </c>
      <c r="C80" s="1">
        <v>0.35950385225822001</v>
      </c>
      <c r="D80" s="1">
        <v>0.20862121181552501</v>
      </c>
      <c r="E80" s="1">
        <f t="shared" si="3"/>
        <v>1.155583261445887</v>
      </c>
      <c r="F80" s="1" t="str">
        <f t="shared" si="2"/>
        <v>UP</v>
      </c>
      <c r="G80" s="3" t="s">
        <v>8604</v>
      </c>
      <c r="H80" s="1">
        <v>56.298600311042001</v>
      </c>
    </row>
    <row r="81" spans="1:8" x14ac:dyDescent="0.2">
      <c r="A81" s="1" t="s">
        <v>722</v>
      </c>
      <c r="B81" s="1" t="s">
        <v>1027</v>
      </c>
      <c r="C81" s="1">
        <v>3.7133720047816801</v>
      </c>
      <c r="D81" s="1">
        <v>0.20758689224969201</v>
      </c>
      <c r="E81" s="1">
        <f t="shared" si="3"/>
        <v>1.1547550794740824</v>
      </c>
      <c r="F81" s="1" t="str">
        <f t="shared" si="2"/>
        <v>UP</v>
      </c>
      <c r="G81" s="3" t="s">
        <v>8850</v>
      </c>
      <c r="H81" s="1">
        <v>100</v>
      </c>
    </row>
    <row r="82" spans="1:8" x14ac:dyDescent="0.2">
      <c r="A82" s="1" t="s">
        <v>2388</v>
      </c>
      <c r="B82" s="1" t="s">
        <v>1027</v>
      </c>
      <c r="C82" s="1">
        <v>0.67736386929677606</v>
      </c>
      <c r="D82" s="1">
        <v>0.20184366176353799</v>
      </c>
      <c r="E82" s="1">
        <f t="shared" si="3"/>
        <v>1.1501672482542036</v>
      </c>
      <c r="F82" s="1" t="str">
        <f t="shared" si="2"/>
        <v>UP</v>
      </c>
      <c r="G82" s="3" t="s">
        <v>8444</v>
      </c>
      <c r="H82" s="1">
        <v>80.715396578538105</v>
      </c>
    </row>
    <row r="83" spans="1:8" x14ac:dyDescent="0.2">
      <c r="A83" s="1" t="s">
        <v>2363</v>
      </c>
      <c r="B83" s="1" t="s">
        <v>1027</v>
      </c>
      <c r="C83" s="1">
        <v>1.48220046389737</v>
      </c>
      <c r="D83" s="1">
        <v>0.201604806797609</v>
      </c>
      <c r="E83" s="1">
        <f t="shared" si="3"/>
        <v>1.1499768404337325</v>
      </c>
      <c r="F83" s="1" t="str">
        <f t="shared" si="2"/>
        <v>UP</v>
      </c>
      <c r="G83" s="3" t="s">
        <v>8352</v>
      </c>
      <c r="H83" s="1">
        <v>99.533437013996902</v>
      </c>
    </row>
    <row r="84" spans="1:8" x14ac:dyDescent="0.2">
      <c r="A84" s="1" t="s">
        <v>684</v>
      </c>
      <c r="B84" s="1" t="s">
        <v>1027</v>
      </c>
      <c r="C84" s="1">
        <v>3.3045274999988301</v>
      </c>
      <c r="D84" s="1">
        <v>0.19949243538135</v>
      </c>
      <c r="E84" s="1">
        <f t="shared" si="3"/>
        <v>1.1482942944876726</v>
      </c>
      <c r="F84" s="1" t="str">
        <f t="shared" si="2"/>
        <v>UP</v>
      </c>
      <c r="G84" s="3" t="s">
        <v>8755</v>
      </c>
      <c r="H84" s="1">
        <v>100</v>
      </c>
    </row>
    <row r="85" spans="1:8" x14ac:dyDescent="0.2">
      <c r="A85" s="1" t="s">
        <v>1795</v>
      </c>
      <c r="B85" s="1" t="s">
        <v>1027</v>
      </c>
      <c r="C85" s="1">
        <v>1.1143353156320299</v>
      </c>
      <c r="D85" s="1">
        <v>0.198456951111913</v>
      </c>
      <c r="E85" s="1">
        <f t="shared" si="3"/>
        <v>1.1474704099977444</v>
      </c>
      <c r="F85" s="1" t="str">
        <f t="shared" si="2"/>
        <v>UP</v>
      </c>
      <c r="G85" s="3" t="s">
        <v>8445</v>
      </c>
      <c r="H85" s="1">
        <v>94.245723172628303</v>
      </c>
    </row>
    <row r="86" spans="1:8" x14ac:dyDescent="0.2">
      <c r="A86" s="1" t="s">
        <v>1110</v>
      </c>
      <c r="B86" s="1" t="s">
        <v>1027</v>
      </c>
      <c r="C86" s="1">
        <v>2.4404496566334299</v>
      </c>
      <c r="D86" s="1">
        <v>0.19804507640648999</v>
      </c>
      <c r="E86" s="1">
        <f t="shared" si="3"/>
        <v>1.1471428656679417</v>
      </c>
      <c r="F86" s="1" t="str">
        <f t="shared" si="2"/>
        <v>UP</v>
      </c>
      <c r="G86" s="3" t="s">
        <v>7808</v>
      </c>
      <c r="H86" s="1">
        <v>100</v>
      </c>
    </row>
    <row r="87" spans="1:8" x14ac:dyDescent="0.2">
      <c r="A87" s="1" t="s">
        <v>2608</v>
      </c>
      <c r="B87" s="1" t="s">
        <v>1027</v>
      </c>
      <c r="C87" s="1">
        <v>2.0297186161446699</v>
      </c>
      <c r="D87" s="1">
        <v>0.197337348790939</v>
      </c>
      <c r="E87" s="1">
        <f t="shared" si="3"/>
        <v>1.1465802619570793</v>
      </c>
      <c r="F87" s="1" t="str">
        <f t="shared" si="2"/>
        <v>UP</v>
      </c>
      <c r="G87" s="3" t="s">
        <v>9100</v>
      </c>
      <c r="H87" s="1">
        <v>100</v>
      </c>
    </row>
    <row r="88" spans="1:8" x14ac:dyDescent="0.2">
      <c r="A88" s="1" t="s">
        <v>1366</v>
      </c>
      <c r="B88" s="1" t="s">
        <v>1027</v>
      </c>
      <c r="C88" s="1">
        <v>1.8269217413926699</v>
      </c>
      <c r="D88" s="1">
        <v>0.19705618923377599</v>
      </c>
      <c r="E88" s="1">
        <f t="shared" si="3"/>
        <v>1.1463568324873143</v>
      </c>
      <c r="F88" s="1" t="str">
        <f t="shared" si="2"/>
        <v>UP</v>
      </c>
      <c r="G88" s="3" t="s">
        <v>8810</v>
      </c>
      <c r="H88" s="1">
        <v>99.377916018662503</v>
      </c>
    </row>
    <row r="89" spans="1:8" x14ac:dyDescent="0.2">
      <c r="A89" s="1" t="s">
        <v>2297</v>
      </c>
      <c r="B89" s="1" t="s">
        <v>1027</v>
      </c>
      <c r="C89" s="1">
        <v>1.1365593572887001</v>
      </c>
      <c r="D89" s="1">
        <v>0.19571097869352</v>
      </c>
      <c r="E89" s="1">
        <f t="shared" si="3"/>
        <v>1.1452884344347569</v>
      </c>
      <c r="F89" s="1" t="str">
        <f t="shared" si="2"/>
        <v>UP</v>
      </c>
      <c r="G89" s="3" t="s">
        <v>8151</v>
      </c>
      <c r="H89" s="1">
        <v>96.267496111975106</v>
      </c>
    </row>
    <row r="90" spans="1:8" x14ac:dyDescent="0.2">
      <c r="A90" s="1" t="s">
        <v>1135</v>
      </c>
      <c r="B90" s="1" t="s">
        <v>1027</v>
      </c>
      <c r="C90" s="1">
        <v>1.0142352078136501</v>
      </c>
      <c r="D90" s="1">
        <v>0.19516111321816099</v>
      </c>
      <c r="E90" s="1">
        <f t="shared" si="3"/>
        <v>1.1448520050056545</v>
      </c>
      <c r="F90" s="1" t="str">
        <f t="shared" si="2"/>
        <v>UP</v>
      </c>
      <c r="G90" s="3" t="s">
        <v>7905</v>
      </c>
      <c r="H90" s="1">
        <v>84.447900466562999</v>
      </c>
    </row>
    <row r="91" spans="1:8" x14ac:dyDescent="0.2">
      <c r="A91" s="1" t="s">
        <v>936</v>
      </c>
      <c r="B91" s="1" t="s">
        <v>1027</v>
      </c>
      <c r="C91" s="1">
        <v>2.4381543700758002</v>
      </c>
      <c r="D91" s="1">
        <v>0.19480960626878199</v>
      </c>
      <c r="E91" s="1">
        <f t="shared" si="3"/>
        <v>1.1445731003141524</v>
      </c>
      <c r="F91" s="1" t="str">
        <f t="shared" si="2"/>
        <v>UP</v>
      </c>
      <c r="G91" s="3" t="s">
        <v>9290</v>
      </c>
      <c r="H91" s="1">
        <v>100</v>
      </c>
    </row>
    <row r="92" spans="1:8" x14ac:dyDescent="0.2">
      <c r="A92" s="1" t="s">
        <v>1080</v>
      </c>
      <c r="B92" s="1" t="s">
        <v>1027</v>
      </c>
      <c r="C92" s="1">
        <v>1.62226119278492</v>
      </c>
      <c r="D92" s="1">
        <v>0.19217750615530901</v>
      </c>
      <c r="E92" s="1">
        <f t="shared" si="3"/>
        <v>1.1424868073686034</v>
      </c>
      <c r="F92" s="1" t="str">
        <f t="shared" si="2"/>
        <v>UP</v>
      </c>
      <c r="G92" s="3" t="s">
        <v>7730</v>
      </c>
      <c r="H92" s="1">
        <v>98.600311041990693</v>
      </c>
    </row>
    <row r="93" spans="1:8" x14ac:dyDescent="0.2">
      <c r="A93" s="1" t="s">
        <v>2457</v>
      </c>
      <c r="B93" s="1" t="s">
        <v>1027</v>
      </c>
      <c r="C93" s="1">
        <v>0.66186099672909005</v>
      </c>
      <c r="D93" s="1">
        <v>0.191583757882648</v>
      </c>
      <c r="E93" s="1">
        <f t="shared" si="3"/>
        <v>1.1420167080203141</v>
      </c>
      <c r="F93" s="1" t="str">
        <f t="shared" si="2"/>
        <v>UP</v>
      </c>
      <c r="G93" s="3" t="s">
        <v>8648</v>
      </c>
      <c r="H93" s="1">
        <v>78.382581648522603</v>
      </c>
    </row>
    <row r="94" spans="1:8" x14ac:dyDescent="0.2">
      <c r="A94" s="1" t="s">
        <v>637</v>
      </c>
      <c r="B94" s="1" t="s">
        <v>1027</v>
      </c>
      <c r="C94" s="1">
        <v>0.42777297391535901</v>
      </c>
      <c r="D94" s="1">
        <v>0.19010138415729499</v>
      </c>
      <c r="E94" s="1">
        <f t="shared" si="3"/>
        <v>1.1408438848775448</v>
      </c>
      <c r="F94" s="1" t="str">
        <f t="shared" si="2"/>
        <v>UP</v>
      </c>
      <c r="G94" s="3" t="s">
        <v>8659</v>
      </c>
      <c r="H94" s="1">
        <v>50.699844479004703</v>
      </c>
    </row>
    <row r="95" spans="1:8" x14ac:dyDescent="0.2">
      <c r="A95" s="1" t="s">
        <v>530</v>
      </c>
      <c r="B95" s="1" t="s">
        <v>1027</v>
      </c>
      <c r="C95" s="1">
        <v>0.33680731353563698</v>
      </c>
      <c r="D95" s="1">
        <v>0.18996721853553999</v>
      </c>
      <c r="E95" s="1">
        <f t="shared" si="3"/>
        <v>1.1407377952966531</v>
      </c>
      <c r="F95" s="1" t="str">
        <f t="shared" si="2"/>
        <v>UP</v>
      </c>
      <c r="G95" s="3" t="s">
        <v>8463</v>
      </c>
      <c r="H95" s="1">
        <v>40.590979782270601</v>
      </c>
    </row>
    <row r="96" spans="1:8" x14ac:dyDescent="0.2">
      <c r="A96" s="1" t="s">
        <v>2629</v>
      </c>
      <c r="B96" s="1" t="s">
        <v>1027</v>
      </c>
      <c r="C96" s="1">
        <v>3.3013534689061799</v>
      </c>
      <c r="D96" s="1">
        <v>0.188913967617724</v>
      </c>
      <c r="E96" s="1">
        <f t="shared" si="3"/>
        <v>1.1399052945765253</v>
      </c>
      <c r="F96" s="1" t="str">
        <f t="shared" si="2"/>
        <v>UP</v>
      </c>
      <c r="G96" s="3" t="s">
        <v>9158</v>
      </c>
      <c r="H96" s="1">
        <v>100</v>
      </c>
    </row>
    <row r="97" spans="1:8" x14ac:dyDescent="0.2">
      <c r="A97" s="1" t="s">
        <v>59</v>
      </c>
      <c r="B97" s="1" t="s">
        <v>1027</v>
      </c>
      <c r="C97" s="1">
        <v>0.659795171600841</v>
      </c>
      <c r="D97" s="1">
        <v>0.18785057348296599</v>
      </c>
      <c r="E97" s="1">
        <f t="shared" si="3"/>
        <v>1.1390653929050194</v>
      </c>
      <c r="F97" s="1" t="str">
        <f t="shared" si="2"/>
        <v>UP</v>
      </c>
      <c r="G97" s="3" t="s">
        <v>7603</v>
      </c>
      <c r="H97" s="1">
        <v>66.096423017107298</v>
      </c>
    </row>
    <row r="98" spans="1:8" x14ac:dyDescent="0.2">
      <c r="A98" s="1" t="s">
        <v>4142</v>
      </c>
      <c r="B98" s="1" t="s">
        <v>1027</v>
      </c>
      <c r="C98" s="1">
        <v>1.2259656899736</v>
      </c>
      <c r="D98" s="1">
        <v>0.187738070881866</v>
      </c>
      <c r="E98" s="1">
        <f t="shared" si="3"/>
        <v>1.1389765710684674</v>
      </c>
      <c r="F98" s="1" t="str">
        <f t="shared" si="2"/>
        <v>UP</v>
      </c>
      <c r="G98" s="3" t="s">
        <v>9103</v>
      </c>
      <c r="H98" s="1">
        <v>96.889580093312603</v>
      </c>
    </row>
    <row r="99" spans="1:8" x14ac:dyDescent="0.2">
      <c r="A99" s="1" t="s">
        <v>526</v>
      </c>
      <c r="B99" s="1" t="s">
        <v>1027</v>
      </c>
      <c r="C99" s="1">
        <v>3.0169289559246302</v>
      </c>
      <c r="D99" s="1">
        <v>0.187589748791755</v>
      </c>
      <c r="E99" s="1">
        <f t="shared" si="3"/>
        <v>1.1388594800013494</v>
      </c>
      <c r="F99" s="1" t="str">
        <f t="shared" si="2"/>
        <v>UP</v>
      </c>
      <c r="G99" s="3" t="s">
        <v>8458</v>
      </c>
      <c r="H99" s="1">
        <v>100</v>
      </c>
    </row>
    <row r="100" spans="1:8" x14ac:dyDescent="0.2">
      <c r="A100" s="1" t="s">
        <v>1238</v>
      </c>
      <c r="B100" s="1" t="s">
        <v>1027</v>
      </c>
      <c r="C100" s="1">
        <v>1.30751904212887</v>
      </c>
      <c r="D100" s="1">
        <v>0.18702272895163499</v>
      </c>
      <c r="E100" s="1">
        <f t="shared" si="3"/>
        <v>1.1384119640548396</v>
      </c>
      <c r="F100" s="1" t="str">
        <f t="shared" si="2"/>
        <v>UP</v>
      </c>
      <c r="G100" s="3" t="s">
        <v>8278</v>
      </c>
      <c r="H100" s="1">
        <v>97.3561430793157</v>
      </c>
    </row>
    <row r="101" spans="1:8" x14ac:dyDescent="0.2">
      <c r="A101" s="1" t="s">
        <v>2613</v>
      </c>
      <c r="B101" s="1" t="s">
        <v>1027</v>
      </c>
      <c r="C101" s="1">
        <v>1.04827091798669</v>
      </c>
      <c r="D101" s="1">
        <v>0.18689622370401399</v>
      </c>
      <c r="E101" s="1">
        <f t="shared" si="3"/>
        <v>1.1383121447795232</v>
      </c>
      <c r="F101" s="1" t="str">
        <f t="shared" si="2"/>
        <v>UP</v>
      </c>
      <c r="G101" s="3" t="s">
        <v>9116</v>
      </c>
      <c r="H101" s="1">
        <v>93.468118195956393</v>
      </c>
    </row>
    <row r="102" spans="1:8" x14ac:dyDescent="0.2">
      <c r="A102" s="1" t="s">
        <v>2334</v>
      </c>
      <c r="B102" s="1" t="s">
        <v>1027</v>
      </c>
      <c r="C102" s="1">
        <v>1.4250096486903701</v>
      </c>
      <c r="D102" s="1">
        <v>0.18689413395864499</v>
      </c>
      <c r="E102" s="1">
        <f t="shared" si="3"/>
        <v>1.1383104959343116</v>
      </c>
      <c r="F102" s="1" t="str">
        <f t="shared" si="2"/>
        <v>UP</v>
      </c>
      <c r="G102" s="3" t="s">
        <v>8264</v>
      </c>
      <c r="H102" s="1">
        <v>97.978227060653197</v>
      </c>
    </row>
    <row r="103" spans="1:8" x14ac:dyDescent="0.2">
      <c r="A103" s="1" t="s">
        <v>1360</v>
      </c>
      <c r="B103" s="1" t="s">
        <v>1027</v>
      </c>
      <c r="C103" s="1">
        <v>0.74282268230259996</v>
      </c>
      <c r="D103" s="1">
        <v>0.18582275651954899</v>
      </c>
      <c r="E103" s="1">
        <f t="shared" si="3"/>
        <v>1.1374654750357236</v>
      </c>
      <c r="F103" s="1" t="str">
        <f t="shared" si="2"/>
        <v>UP</v>
      </c>
      <c r="G103" s="3" t="s">
        <v>8788</v>
      </c>
      <c r="H103" s="1">
        <v>81.959564541212998</v>
      </c>
    </row>
    <row r="104" spans="1:8" x14ac:dyDescent="0.2">
      <c r="A104" s="1" t="s">
        <v>2288</v>
      </c>
      <c r="B104" s="1" t="s">
        <v>1027</v>
      </c>
      <c r="C104" s="1">
        <v>1.7853558504807501</v>
      </c>
      <c r="D104" s="1">
        <v>0.18547532284476201</v>
      </c>
      <c r="E104" s="1">
        <f t="shared" si="3"/>
        <v>1.1371915805419182</v>
      </c>
      <c r="F104" s="1" t="str">
        <f t="shared" si="2"/>
        <v>UP</v>
      </c>
      <c r="G104" s="3" t="s">
        <v>8124</v>
      </c>
      <c r="H104" s="1">
        <v>99.688958009331301</v>
      </c>
    </row>
    <row r="105" spans="1:8" x14ac:dyDescent="0.2">
      <c r="A105" s="1" t="s">
        <v>4775</v>
      </c>
      <c r="B105" s="1" t="s">
        <v>1027</v>
      </c>
      <c r="C105" s="1">
        <v>2.0237072563658698</v>
      </c>
      <c r="D105" s="1">
        <v>0.18358598814363999</v>
      </c>
      <c r="E105" s="1">
        <f t="shared" si="3"/>
        <v>1.1357033039339701</v>
      </c>
      <c r="F105" s="1" t="str">
        <f t="shared" si="2"/>
        <v>UP</v>
      </c>
      <c r="G105" s="3" t="s">
        <v>8646</v>
      </c>
      <c r="H105" s="1">
        <v>100</v>
      </c>
    </row>
    <row r="106" spans="1:8" x14ac:dyDescent="0.2">
      <c r="A106" s="1" t="s">
        <v>2044</v>
      </c>
      <c r="B106" s="1" t="s">
        <v>1027</v>
      </c>
      <c r="C106" s="1">
        <v>0.42364839727551201</v>
      </c>
      <c r="D106" s="1">
        <v>0.18318891160672199</v>
      </c>
      <c r="E106" s="1">
        <f t="shared" si="3"/>
        <v>1.1353907645072514</v>
      </c>
      <c r="F106" s="1" t="str">
        <f t="shared" si="2"/>
        <v>UP</v>
      </c>
      <c r="G106" s="3" t="s">
        <v>9269</v>
      </c>
      <c r="H106" s="1">
        <v>63.763608087091797</v>
      </c>
    </row>
    <row r="107" spans="1:8" x14ac:dyDescent="0.2">
      <c r="A107" s="1" t="s">
        <v>2143</v>
      </c>
      <c r="B107" s="1" t="s">
        <v>1027</v>
      </c>
      <c r="C107" s="1">
        <v>2.20245467787861</v>
      </c>
      <c r="D107" s="1">
        <v>0.18308822016281101</v>
      </c>
      <c r="E107" s="1">
        <f t="shared" si="3"/>
        <v>1.1353115238203666</v>
      </c>
      <c r="F107" s="1" t="str">
        <f t="shared" si="2"/>
        <v>UP</v>
      </c>
      <c r="G107" s="3" t="s">
        <v>7699</v>
      </c>
      <c r="H107" s="1">
        <v>100</v>
      </c>
    </row>
    <row r="108" spans="1:8" x14ac:dyDescent="0.2">
      <c r="A108" s="1" t="s">
        <v>1444</v>
      </c>
      <c r="B108" s="1" t="s">
        <v>1027</v>
      </c>
      <c r="C108" s="1">
        <v>0.992105993900811</v>
      </c>
      <c r="D108" s="1">
        <v>0.18225480348326401</v>
      </c>
      <c r="E108" s="1">
        <f t="shared" si="3"/>
        <v>1.1346558659791535</v>
      </c>
      <c r="F108" s="1" t="str">
        <f t="shared" si="2"/>
        <v>UP</v>
      </c>
      <c r="G108" s="3" t="s">
        <v>8048</v>
      </c>
      <c r="H108" s="1">
        <v>89.4245723172628</v>
      </c>
    </row>
    <row r="109" spans="1:8" x14ac:dyDescent="0.2">
      <c r="A109" s="1" t="s">
        <v>2671</v>
      </c>
      <c r="B109" s="1" t="s">
        <v>1027</v>
      </c>
      <c r="C109" s="1">
        <v>0.27862247332366702</v>
      </c>
      <c r="D109" s="1">
        <v>0.18216804712398299</v>
      </c>
      <c r="E109" s="1">
        <f t="shared" si="3"/>
        <v>1.1345876355843443</v>
      </c>
      <c r="F109" s="1" t="str">
        <f t="shared" si="2"/>
        <v>UP</v>
      </c>
      <c r="G109" s="3" t="s">
        <v>9261</v>
      </c>
      <c r="H109" s="1">
        <v>45.412130637636103</v>
      </c>
    </row>
    <row r="110" spans="1:8" x14ac:dyDescent="0.2">
      <c r="A110" s="1" t="s">
        <v>3695</v>
      </c>
      <c r="B110" s="1" t="s">
        <v>1027</v>
      </c>
      <c r="C110" s="1">
        <v>0.84768681465724705</v>
      </c>
      <c r="D110" s="1">
        <v>0.18183682906488999</v>
      </c>
      <c r="E110" s="1">
        <f t="shared" si="3"/>
        <v>1.1343271836045221</v>
      </c>
      <c r="F110" s="1" t="str">
        <f t="shared" si="2"/>
        <v>UP</v>
      </c>
      <c r="G110" s="3" t="s">
        <v>8430</v>
      </c>
      <c r="H110" s="1">
        <v>88.958009331259703</v>
      </c>
    </row>
    <row r="111" spans="1:8" x14ac:dyDescent="0.2">
      <c r="A111" s="1" t="s">
        <v>4753</v>
      </c>
      <c r="B111" s="1" t="s">
        <v>1027</v>
      </c>
      <c r="C111" s="1">
        <v>1.9699095682729699</v>
      </c>
      <c r="D111" s="1">
        <v>0.18084042683923501</v>
      </c>
      <c r="E111" s="1">
        <f t="shared" si="3"/>
        <v>1.1335440271618791</v>
      </c>
      <c r="F111" s="1" t="str">
        <f t="shared" si="2"/>
        <v>UP</v>
      </c>
      <c r="G111" s="3" t="s">
        <v>8289</v>
      </c>
      <c r="H111" s="1">
        <v>99.688958009331301</v>
      </c>
    </row>
    <row r="112" spans="1:8" x14ac:dyDescent="0.2">
      <c r="A112" s="1" t="s">
        <v>1463</v>
      </c>
      <c r="B112" s="1" t="s">
        <v>1027</v>
      </c>
      <c r="C112" s="1">
        <v>1.27942462803093</v>
      </c>
      <c r="D112" s="1">
        <v>0.18061220241068299</v>
      </c>
      <c r="E112" s="1">
        <f t="shared" si="3"/>
        <v>1.1333647224792456</v>
      </c>
      <c r="F112" s="1" t="str">
        <f t="shared" si="2"/>
        <v>UP</v>
      </c>
      <c r="G112" s="3" t="s">
        <v>9221</v>
      </c>
      <c r="H112" s="1">
        <v>96.734059097978204</v>
      </c>
    </row>
    <row r="113" spans="1:8" x14ac:dyDescent="0.2">
      <c r="A113" s="1" t="s">
        <v>2218</v>
      </c>
      <c r="B113" s="1" t="s">
        <v>1027</v>
      </c>
      <c r="C113" s="1">
        <v>1.9419525150843</v>
      </c>
      <c r="D113" s="1">
        <v>0.180408260791771</v>
      </c>
      <c r="E113" s="1">
        <f t="shared" si="3"/>
        <v>1.1332045195996574</v>
      </c>
      <c r="F113" s="1" t="str">
        <f t="shared" si="2"/>
        <v>UP</v>
      </c>
      <c r="G113" s="3" t="s">
        <v>7912</v>
      </c>
      <c r="H113" s="1">
        <v>100</v>
      </c>
    </row>
    <row r="114" spans="1:8" x14ac:dyDescent="0.2">
      <c r="A114" s="1" t="s">
        <v>759</v>
      </c>
      <c r="B114" s="1" t="s">
        <v>1027</v>
      </c>
      <c r="C114" s="1">
        <v>3.3479056220227901</v>
      </c>
      <c r="D114" s="1">
        <v>0.179840617322688</v>
      </c>
      <c r="E114" s="1">
        <f t="shared" si="3"/>
        <v>1.1327587361214297</v>
      </c>
      <c r="F114" s="1" t="str">
        <f t="shared" si="2"/>
        <v>UP</v>
      </c>
      <c r="G114" s="3" t="s">
        <v>8918</v>
      </c>
      <c r="H114" s="1">
        <v>100</v>
      </c>
    </row>
    <row r="115" spans="1:8" x14ac:dyDescent="0.2">
      <c r="A115" s="1" t="s">
        <v>1255</v>
      </c>
      <c r="B115" s="1" t="s">
        <v>1027</v>
      </c>
      <c r="C115" s="1">
        <v>1.6648081069270999</v>
      </c>
      <c r="D115" s="1">
        <v>0.17882152637352</v>
      </c>
      <c r="E115" s="1">
        <f t="shared" si="3"/>
        <v>1.1319588605261772</v>
      </c>
      <c r="F115" s="1" t="str">
        <f t="shared" si="2"/>
        <v>UP</v>
      </c>
      <c r="G115" s="3" t="s">
        <v>8321</v>
      </c>
      <c r="H115" s="1">
        <v>99.377916018662503</v>
      </c>
    </row>
    <row r="116" spans="1:8" x14ac:dyDescent="0.2">
      <c r="A116" s="1" t="s">
        <v>854</v>
      </c>
      <c r="B116" s="1" t="s">
        <v>1027</v>
      </c>
      <c r="C116" s="1">
        <v>2.0231535543071701</v>
      </c>
      <c r="D116" s="1">
        <v>0.17875700525074301</v>
      </c>
      <c r="E116" s="1">
        <f t="shared" si="3"/>
        <v>1.1319082374759772</v>
      </c>
      <c r="F116" s="1" t="str">
        <f t="shared" si="2"/>
        <v>UP</v>
      </c>
      <c r="G116" s="3" t="s">
        <v>9126</v>
      </c>
      <c r="H116" s="1">
        <v>100</v>
      </c>
    </row>
    <row r="117" spans="1:8" x14ac:dyDescent="0.2">
      <c r="A117" s="1" t="s">
        <v>2568</v>
      </c>
      <c r="B117" s="1" t="s">
        <v>1027</v>
      </c>
      <c r="C117" s="1">
        <v>1.37274958809422</v>
      </c>
      <c r="D117" s="1">
        <v>0.17861537373809999</v>
      </c>
      <c r="E117" s="1">
        <f t="shared" si="3"/>
        <v>1.1317971218192131</v>
      </c>
      <c r="F117" s="1" t="str">
        <f t="shared" si="2"/>
        <v>UP</v>
      </c>
      <c r="G117" s="3" t="s">
        <v>8972</v>
      </c>
      <c r="H117" s="1">
        <v>97.978227060653197</v>
      </c>
    </row>
    <row r="118" spans="1:8" x14ac:dyDescent="0.2">
      <c r="A118" s="1" t="s">
        <v>1740</v>
      </c>
      <c r="B118" s="1" t="s">
        <v>1027</v>
      </c>
      <c r="C118" s="1">
        <v>1.8502840411322901</v>
      </c>
      <c r="D118" s="1">
        <v>0.17799414974240901</v>
      </c>
      <c r="E118" s="1">
        <f t="shared" si="3"/>
        <v>1.1313098752737403</v>
      </c>
      <c r="F118" s="1" t="str">
        <f t="shared" si="2"/>
        <v>UP</v>
      </c>
      <c r="G118" s="3" t="s">
        <v>8277</v>
      </c>
      <c r="H118" s="1">
        <v>99.533437013996902</v>
      </c>
    </row>
    <row r="119" spans="1:8" x14ac:dyDescent="0.2">
      <c r="A119" s="1" t="s">
        <v>4777</v>
      </c>
      <c r="B119" s="1" t="s">
        <v>1027</v>
      </c>
      <c r="C119" s="1">
        <v>1.7956018715891899</v>
      </c>
      <c r="D119" s="1">
        <v>0.177461728601262</v>
      </c>
      <c r="E119" s="1">
        <f t="shared" si="3"/>
        <v>1.1308924466786621</v>
      </c>
      <c r="F119" s="1" t="str">
        <f t="shared" si="2"/>
        <v>UP</v>
      </c>
      <c r="G119" s="3" t="s">
        <v>8712</v>
      </c>
      <c r="H119" s="1">
        <v>99.533437013996902</v>
      </c>
    </row>
    <row r="120" spans="1:8" x14ac:dyDescent="0.2">
      <c r="A120" s="1" t="s">
        <v>2137</v>
      </c>
      <c r="B120" s="1" t="s">
        <v>1027</v>
      </c>
      <c r="C120" s="1">
        <v>0.64183539900449704</v>
      </c>
      <c r="D120" s="1">
        <v>0.17742120187106999</v>
      </c>
      <c r="E120" s="1">
        <f t="shared" si="3"/>
        <v>1.130860679237834</v>
      </c>
      <c r="F120" s="1" t="str">
        <f t="shared" si="2"/>
        <v>UP</v>
      </c>
      <c r="G120" s="3" t="s">
        <v>7684</v>
      </c>
      <c r="H120" s="1">
        <v>79.00466562986</v>
      </c>
    </row>
    <row r="121" spans="1:8" x14ac:dyDescent="0.2">
      <c r="A121" s="1" t="s">
        <v>2701</v>
      </c>
      <c r="B121" s="1" t="s">
        <v>1027</v>
      </c>
      <c r="C121" s="1">
        <v>2.9359255822793502</v>
      </c>
      <c r="D121" s="1">
        <v>0.17717476873125901</v>
      </c>
      <c r="E121" s="1">
        <f t="shared" si="3"/>
        <v>1.1306675284055963</v>
      </c>
      <c r="F121" s="1" t="str">
        <f t="shared" si="2"/>
        <v>UP</v>
      </c>
      <c r="G121" s="3" t="s">
        <v>9360</v>
      </c>
      <c r="H121" s="1">
        <v>100</v>
      </c>
    </row>
    <row r="122" spans="1:8" x14ac:dyDescent="0.2">
      <c r="A122" s="1" t="s">
        <v>2581</v>
      </c>
      <c r="B122" s="1" t="s">
        <v>1027</v>
      </c>
      <c r="C122" s="1">
        <v>1.65540401655882</v>
      </c>
      <c r="D122" s="1">
        <v>0.176836732049098</v>
      </c>
      <c r="E122" s="1">
        <f t="shared" si="3"/>
        <v>1.1304026336667359</v>
      </c>
      <c r="F122" s="1" t="str">
        <f t="shared" si="2"/>
        <v>UP</v>
      </c>
      <c r="G122" s="3" t="s">
        <v>9023</v>
      </c>
      <c r="H122" s="1">
        <v>99.377916018662503</v>
      </c>
    </row>
    <row r="123" spans="1:8" x14ac:dyDescent="0.2">
      <c r="A123" s="1" t="s">
        <v>4061</v>
      </c>
      <c r="B123" s="1" t="s">
        <v>1027</v>
      </c>
      <c r="C123" s="1">
        <v>2.9345726736971698</v>
      </c>
      <c r="D123" s="1">
        <v>0.176801889282587</v>
      </c>
      <c r="E123" s="1">
        <f t="shared" si="3"/>
        <v>1.1303753334554627</v>
      </c>
      <c r="F123" s="1" t="str">
        <f t="shared" si="2"/>
        <v>UP</v>
      </c>
      <c r="G123" s="3" t="s">
        <v>8994</v>
      </c>
      <c r="H123" s="1">
        <v>100</v>
      </c>
    </row>
    <row r="124" spans="1:8" x14ac:dyDescent="0.2">
      <c r="A124" s="1" t="s">
        <v>2134</v>
      </c>
      <c r="B124" s="1" t="s">
        <v>1027</v>
      </c>
      <c r="C124" s="1">
        <v>0.59706650441860998</v>
      </c>
      <c r="D124" s="1">
        <v>0.17607198600113599</v>
      </c>
      <c r="E124" s="1">
        <f t="shared" si="3"/>
        <v>1.1298035868532168</v>
      </c>
      <c r="F124" s="1" t="str">
        <f t="shared" si="2"/>
        <v>UP</v>
      </c>
      <c r="G124" s="3" t="s">
        <v>7676</v>
      </c>
      <c r="H124" s="1">
        <v>73.561430793157101</v>
      </c>
    </row>
    <row r="125" spans="1:8" x14ac:dyDescent="0.2">
      <c r="A125" s="1" t="s">
        <v>2423</v>
      </c>
      <c r="B125" s="1" t="s">
        <v>1027</v>
      </c>
      <c r="C125" s="1">
        <v>0.93551951844915104</v>
      </c>
      <c r="D125" s="1">
        <v>0.175626394646515</v>
      </c>
      <c r="E125" s="1">
        <f t="shared" si="3"/>
        <v>1.1294546891585857</v>
      </c>
      <c r="F125" s="1" t="str">
        <f t="shared" si="2"/>
        <v>UP</v>
      </c>
      <c r="G125" s="3" t="s">
        <v>7610</v>
      </c>
      <c r="H125" s="1">
        <v>90.513219284603394</v>
      </c>
    </row>
    <row r="126" spans="1:8" x14ac:dyDescent="0.2">
      <c r="A126" s="1" t="s">
        <v>1222</v>
      </c>
      <c r="B126" s="1" t="s">
        <v>1027</v>
      </c>
      <c r="C126" s="1">
        <v>2.0033595702575999</v>
      </c>
      <c r="D126" s="1">
        <v>0.17520197856359199</v>
      </c>
      <c r="E126" s="1">
        <f t="shared" si="3"/>
        <v>1.1291224718716391</v>
      </c>
      <c r="F126" s="1" t="str">
        <f t="shared" si="2"/>
        <v>UP</v>
      </c>
      <c r="G126" s="3" t="s">
        <v>8223</v>
      </c>
      <c r="H126" s="1">
        <v>100</v>
      </c>
    </row>
    <row r="127" spans="1:8" x14ac:dyDescent="0.2">
      <c r="A127" s="1" t="s">
        <v>1177</v>
      </c>
      <c r="B127" s="1" t="s">
        <v>1027</v>
      </c>
      <c r="C127" s="1">
        <v>0.31547556127774901</v>
      </c>
      <c r="D127" s="1">
        <v>0.17204690652048599</v>
      </c>
      <c r="E127" s="1">
        <f t="shared" si="3"/>
        <v>1.1266558590016642</v>
      </c>
      <c r="F127" s="1" t="str">
        <f t="shared" si="2"/>
        <v>UP</v>
      </c>
      <c r="G127" s="3" t="s">
        <v>8058</v>
      </c>
      <c r="H127" s="1">
        <v>38.880248833592503</v>
      </c>
    </row>
    <row r="128" spans="1:8" x14ac:dyDescent="0.2">
      <c r="A128" s="1" t="s">
        <v>4793</v>
      </c>
      <c r="B128" s="1" t="s">
        <v>1027</v>
      </c>
      <c r="C128" s="1">
        <v>1.98896605221926</v>
      </c>
      <c r="D128" s="1">
        <v>0.170893690456763</v>
      </c>
      <c r="E128" s="1">
        <f t="shared" si="3"/>
        <v>1.1257556282192571</v>
      </c>
      <c r="F128" s="1" t="str">
        <f t="shared" si="2"/>
        <v>UP</v>
      </c>
      <c r="G128" s="3" t="s">
        <v>9098</v>
      </c>
      <c r="H128" s="1">
        <v>99.533437013996902</v>
      </c>
    </row>
    <row r="129" spans="1:8" x14ac:dyDescent="0.2">
      <c r="A129" s="1" t="s">
        <v>401</v>
      </c>
      <c r="B129" s="1" t="s">
        <v>1027</v>
      </c>
      <c r="C129" s="1">
        <v>1.69286986913321</v>
      </c>
      <c r="D129" s="1">
        <v>0.16889924462846401</v>
      </c>
      <c r="E129" s="1">
        <f t="shared" si="3"/>
        <v>1.1242004087896453</v>
      </c>
      <c r="F129" s="1" t="str">
        <f t="shared" si="2"/>
        <v>UP</v>
      </c>
      <c r="G129" s="3" t="s">
        <v>8251</v>
      </c>
      <c r="H129" s="1">
        <v>99.533437013996902</v>
      </c>
    </row>
    <row r="130" spans="1:8" x14ac:dyDescent="0.2">
      <c r="A130" s="1" t="s">
        <v>510</v>
      </c>
      <c r="B130" s="1" t="s">
        <v>1027</v>
      </c>
      <c r="C130" s="1">
        <v>0.75123145161675797</v>
      </c>
      <c r="D130" s="1">
        <v>0.168889055344287</v>
      </c>
      <c r="E130" s="1">
        <f t="shared" si="3"/>
        <v>1.1241924689571361</v>
      </c>
      <c r="F130" s="1" t="str">
        <f t="shared" si="2"/>
        <v>UP</v>
      </c>
      <c r="G130" s="3" t="s">
        <v>8431</v>
      </c>
      <c r="H130" s="1">
        <v>78.227060653188204</v>
      </c>
    </row>
    <row r="131" spans="1:8" x14ac:dyDescent="0.2">
      <c r="A131" s="1" t="s">
        <v>504</v>
      </c>
      <c r="B131" s="1" t="s">
        <v>1027</v>
      </c>
      <c r="C131" s="1">
        <v>0.51627602546870899</v>
      </c>
      <c r="D131" s="1">
        <v>0.16865578651348601</v>
      </c>
      <c r="E131" s="1">
        <f t="shared" si="3"/>
        <v>1.1240107133844954</v>
      </c>
      <c r="F131" s="1" t="str">
        <f t="shared" si="2"/>
        <v>UP</v>
      </c>
      <c r="G131" s="3" t="s">
        <v>8423</v>
      </c>
      <c r="H131" s="1">
        <v>70.451010886469703</v>
      </c>
    </row>
    <row r="132" spans="1:8" x14ac:dyDescent="0.2">
      <c r="A132" s="1" t="s">
        <v>1390</v>
      </c>
      <c r="B132" s="1" t="s">
        <v>1027</v>
      </c>
      <c r="C132" s="1">
        <v>2.0584263327309298</v>
      </c>
      <c r="D132" s="1">
        <v>0.16763088266092499</v>
      </c>
      <c r="E132" s="1">
        <f t="shared" si="3"/>
        <v>1.1232124893815227</v>
      </c>
      <c r="F132" s="1" t="str">
        <f t="shared" ref="F132:F195" si="4">IF(D132&gt;0, "UP", "DOWN")</f>
        <v>UP</v>
      </c>
      <c r="G132" s="3" t="s">
        <v>8888</v>
      </c>
      <c r="H132" s="1">
        <v>100</v>
      </c>
    </row>
    <row r="133" spans="1:8" x14ac:dyDescent="0.2">
      <c r="A133" s="1" t="s">
        <v>2440</v>
      </c>
      <c r="B133" s="1" t="s">
        <v>1027</v>
      </c>
      <c r="C133" s="1">
        <v>1.67116548150318</v>
      </c>
      <c r="D133" s="1">
        <v>0.16715844157562801</v>
      </c>
      <c r="E133" s="1">
        <f t="shared" ref="E133:E196" si="5">2^D133</f>
        <v>1.12284472985136</v>
      </c>
      <c r="F133" s="1" t="str">
        <f t="shared" si="4"/>
        <v>UP</v>
      </c>
      <c r="G133" s="3" t="s">
        <v>8585</v>
      </c>
      <c r="H133" s="1">
        <v>99.688958009331301</v>
      </c>
    </row>
    <row r="134" spans="1:8" x14ac:dyDescent="0.2">
      <c r="A134" s="1" t="s">
        <v>1077</v>
      </c>
      <c r="B134" s="1" t="s">
        <v>1027</v>
      </c>
      <c r="C134" s="1">
        <v>1.0081139205848999</v>
      </c>
      <c r="D134" s="1">
        <v>0.16705716997827</v>
      </c>
      <c r="E134" s="1">
        <f t="shared" si="5"/>
        <v>1.1227659132718562</v>
      </c>
      <c r="F134" s="1" t="str">
        <f t="shared" si="4"/>
        <v>UP</v>
      </c>
      <c r="G134" s="3" t="s">
        <v>7724</v>
      </c>
      <c r="H134" s="1">
        <v>92.534992223950198</v>
      </c>
    </row>
    <row r="135" spans="1:8" x14ac:dyDescent="0.2">
      <c r="A135" s="1" t="s">
        <v>2136</v>
      </c>
      <c r="B135" s="1" t="s">
        <v>1027</v>
      </c>
      <c r="C135" s="1">
        <v>1.81268868446343</v>
      </c>
      <c r="D135" s="1">
        <v>0.16691511478593901</v>
      </c>
      <c r="E135" s="1">
        <f t="shared" si="5"/>
        <v>1.1226553653936466</v>
      </c>
      <c r="F135" s="1" t="str">
        <f t="shared" si="4"/>
        <v>UP</v>
      </c>
      <c r="G135" s="3" t="s">
        <v>7683</v>
      </c>
      <c r="H135" s="1">
        <v>99.377916018662503</v>
      </c>
    </row>
    <row r="136" spans="1:8" x14ac:dyDescent="0.2">
      <c r="A136" s="1" t="s">
        <v>4751</v>
      </c>
      <c r="B136" s="1" t="s">
        <v>1027</v>
      </c>
      <c r="C136" s="1">
        <v>1.55292617628604</v>
      </c>
      <c r="D136" s="1">
        <v>0.16686847148652201</v>
      </c>
      <c r="E136" s="1">
        <f t="shared" si="5"/>
        <v>1.1226190697785736</v>
      </c>
      <c r="F136" s="1" t="str">
        <f t="shared" si="4"/>
        <v>UP</v>
      </c>
      <c r="G136" s="3" t="s">
        <v>8276</v>
      </c>
      <c r="H136" s="1">
        <v>99.222395023328104</v>
      </c>
    </row>
    <row r="137" spans="1:8" x14ac:dyDescent="0.2">
      <c r="A137" s="1" t="s">
        <v>2321</v>
      </c>
      <c r="B137" s="1" t="s">
        <v>1027</v>
      </c>
      <c r="C137" s="1">
        <v>1.7761442003496899</v>
      </c>
      <c r="D137" s="1">
        <v>0.16394579969102699</v>
      </c>
      <c r="E137" s="1">
        <f t="shared" si="5"/>
        <v>1.1203471233162137</v>
      </c>
      <c r="F137" s="1" t="str">
        <f t="shared" si="4"/>
        <v>UP</v>
      </c>
      <c r="G137" s="3" t="s">
        <v>8226</v>
      </c>
      <c r="H137" s="1">
        <v>99.533437013996902</v>
      </c>
    </row>
    <row r="138" spans="1:8" x14ac:dyDescent="0.2">
      <c r="A138" s="1" t="s">
        <v>1432</v>
      </c>
      <c r="B138" s="1" t="s">
        <v>1027</v>
      </c>
      <c r="C138" s="1">
        <v>0.521682474280457</v>
      </c>
      <c r="D138" s="1">
        <v>0.16365573604741901</v>
      </c>
      <c r="E138" s="1">
        <f t="shared" si="5"/>
        <v>1.1201218925551983</v>
      </c>
      <c r="F138" s="1" t="str">
        <f t="shared" si="4"/>
        <v>UP</v>
      </c>
      <c r="G138" s="3" t="s">
        <v>8640</v>
      </c>
      <c r="H138" s="1">
        <v>70.606531881804003</v>
      </c>
    </row>
    <row r="139" spans="1:8" x14ac:dyDescent="0.2">
      <c r="A139" s="1" t="s">
        <v>270</v>
      </c>
      <c r="B139" s="1" t="s">
        <v>1027</v>
      </c>
      <c r="C139" s="1">
        <v>2.45862360593128</v>
      </c>
      <c r="D139" s="1">
        <v>0.16210234614676899</v>
      </c>
      <c r="E139" s="1">
        <f t="shared" si="5"/>
        <v>1.1189164752102112</v>
      </c>
      <c r="F139" s="1" t="str">
        <f t="shared" si="4"/>
        <v>UP</v>
      </c>
      <c r="G139" s="3" t="s">
        <v>7973</v>
      </c>
      <c r="H139" s="1">
        <v>100</v>
      </c>
    </row>
    <row r="140" spans="1:8" x14ac:dyDescent="0.2">
      <c r="A140" s="1" t="s">
        <v>1469</v>
      </c>
      <c r="B140" s="1" t="s">
        <v>1027</v>
      </c>
      <c r="C140" s="1">
        <v>0.96883838642379205</v>
      </c>
      <c r="D140" s="1">
        <v>0.16169258607839901</v>
      </c>
      <c r="E140" s="1">
        <f t="shared" si="5"/>
        <v>1.1185987211638964</v>
      </c>
      <c r="F140" s="1" t="str">
        <f t="shared" si="4"/>
        <v>UP</v>
      </c>
      <c r="G140" s="3" t="s">
        <v>9239</v>
      </c>
      <c r="H140" s="1">
        <v>89.891135303265898</v>
      </c>
    </row>
    <row r="141" spans="1:8" x14ac:dyDescent="0.2">
      <c r="A141" s="1" t="s">
        <v>200</v>
      </c>
      <c r="B141" s="1" t="s">
        <v>1027</v>
      </c>
      <c r="C141" s="1">
        <v>1.38102532948871</v>
      </c>
      <c r="D141" s="1">
        <v>0.16158512346737999</v>
      </c>
      <c r="E141" s="1">
        <f t="shared" si="5"/>
        <v>1.1185154027501019</v>
      </c>
      <c r="F141" s="1" t="str">
        <f t="shared" si="4"/>
        <v>UP</v>
      </c>
      <c r="G141" s="3" t="s">
        <v>7844</v>
      </c>
      <c r="H141" s="1">
        <v>98.911353032659406</v>
      </c>
    </row>
    <row r="142" spans="1:8" x14ac:dyDescent="0.2">
      <c r="A142" s="1" t="s">
        <v>1502</v>
      </c>
      <c r="B142" s="1" t="s">
        <v>1027</v>
      </c>
      <c r="C142" s="1">
        <v>1.1080513485713199</v>
      </c>
      <c r="D142" s="1">
        <v>0.161539718641945</v>
      </c>
      <c r="E142" s="1">
        <f t="shared" si="5"/>
        <v>1.1184802011336803</v>
      </c>
      <c r="F142" s="1" t="str">
        <f t="shared" si="4"/>
        <v>UP</v>
      </c>
      <c r="G142" s="3" t="s">
        <v>9379</v>
      </c>
      <c r="H142" s="1">
        <v>94.7122861586314</v>
      </c>
    </row>
    <row r="143" spans="1:8" x14ac:dyDescent="0.2">
      <c r="A143" s="1" t="s">
        <v>4707</v>
      </c>
      <c r="B143" s="1" t="s">
        <v>1027</v>
      </c>
      <c r="C143" s="1">
        <v>1.3750091068333701</v>
      </c>
      <c r="D143" s="1">
        <v>0.161508391008268</v>
      </c>
      <c r="E143" s="1">
        <f t="shared" si="5"/>
        <v>1.1184559139790204</v>
      </c>
      <c r="F143" s="1" t="str">
        <f t="shared" si="4"/>
        <v>UP</v>
      </c>
      <c r="G143" s="3" t="s">
        <v>9364</v>
      </c>
      <c r="H143" s="1">
        <v>98.755832037325007</v>
      </c>
    </row>
    <row r="144" spans="1:8" x14ac:dyDescent="0.2">
      <c r="A144" s="1" t="s">
        <v>1215</v>
      </c>
      <c r="B144" s="1" t="s">
        <v>1027</v>
      </c>
      <c r="C144" s="1">
        <v>0.509068947777088</v>
      </c>
      <c r="D144" s="1">
        <v>0.161299749841951</v>
      </c>
      <c r="E144" s="1">
        <f t="shared" si="5"/>
        <v>1.1182941756582314</v>
      </c>
      <c r="F144" s="1" t="str">
        <f t="shared" si="4"/>
        <v>UP</v>
      </c>
      <c r="G144" s="3" t="s">
        <v>8198</v>
      </c>
      <c r="H144" s="1">
        <v>65.7853810264386</v>
      </c>
    </row>
    <row r="145" spans="1:8" x14ac:dyDescent="0.2">
      <c r="A145" s="1" t="s">
        <v>1379</v>
      </c>
      <c r="B145" s="1" t="s">
        <v>1027</v>
      </c>
      <c r="C145" s="1">
        <v>2.1073231833198398</v>
      </c>
      <c r="D145" s="1">
        <v>0.16126443771361401</v>
      </c>
      <c r="E145" s="1">
        <f t="shared" si="5"/>
        <v>1.1182668040633665</v>
      </c>
      <c r="F145" s="1" t="str">
        <f t="shared" si="4"/>
        <v>UP</v>
      </c>
      <c r="G145" s="3" t="s">
        <v>8843</v>
      </c>
      <c r="H145" s="1">
        <v>100</v>
      </c>
    </row>
    <row r="146" spans="1:8" x14ac:dyDescent="0.2">
      <c r="A146" s="1" t="s">
        <v>1451</v>
      </c>
      <c r="B146" s="1" t="s">
        <v>1027</v>
      </c>
      <c r="C146" s="1">
        <v>1.7162645426721801</v>
      </c>
      <c r="D146" s="1">
        <v>0.16069098867520601</v>
      </c>
      <c r="E146" s="1">
        <f t="shared" si="5"/>
        <v>1.1178223985757816</v>
      </c>
      <c r="F146" s="1" t="str">
        <f t="shared" si="4"/>
        <v>UP</v>
      </c>
      <c r="G146" s="3" t="s">
        <v>9178</v>
      </c>
      <c r="H146" s="1">
        <v>99.066874027993805</v>
      </c>
    </row>
    <row r="147" spans="1:8" x14ac:dyDescent="0.2">
      <c r="A147" s="1" t="s">
        <v>4</v>
      </c>
      <c r="B147" s="1" t="s">
        <v>1027</v>
      </c>
      <c r="C147" s="1">
        <v>0.66539414598171798</v>
      </c>
      <c r="D147" s="1">
        <v>0.16025341432273599</v>
      </c>
      <c r="E147" s="1">
        <f t="shared" si="5"/>
        <v>1.1174834106203193</v>
      </c>
      <c r="F147" s="1" t="str">
        <f t="shared" si="4"/>
        <v>UP</v>
      </c>
      <c r="G147" s="3" t="s">
        <v>7538</v>
      </c>
      <c r="H147" s="1">
        <v>79.937791601866294</v>
      </c>
    </row>
    <row r="148" spans="1:8" x14ac:dyDescent="0.2">
      <c r="A148" s="1" t="s">
        <v>8684</v>
      </c>
      <c r="B148" s="1" t="s">
        <v>1027</v>
      </c>
      <c r="C148" s="1">
        <v>0.75854990984284099</v>
      </c>
      <c r="D148" s="1">
        <v>0.16010752304108</v>
      </c>
      <c r="E148" s="1">
        <f t="shared" si="5"/>
        <v>1.1173704117955687</v>
      </c>
      <c r="F148" s="1" t="str">
        <f t="shared" si="4"/>
        <v>UP</v>
      </c>
      <c r="G148" s="3" t="s">
        <v>8685</v>
      </c>
      <c r="H148" s="1">
        <v>83.514774494556804</v>
      </c>
    </row>
    <row r="149" spans="1:8" x14ac:dyDescent="0.2">
      <c r="A149" s="1" t="s">
        <v>8340</v>
      </c>
      <c r="B149" s="1" t="s">
        <v>1027</v>
      </c>
      <c r="C149" s="1">
        <v>1.55530313835669</v>
      </c>
      <c r="D149" s="1">
        <v>0.15992766942772199</v>
      </c>
      <c r="E149" s="1">
        <f t="shared" si="5"/>
        <v>1.1172311234676056</v>
      </c>
      <c r="F149" s="1" t="str">
        <f t="shared" si="4"/>
        <v>UP</v>
      </c>
      <c r="G149" s="3" t="s">
        <v>8341</v>
      </c>
      <c r="H149" s="1">
        <v>98.755832037325007</v>
      </c>
    </row>
    <row r="150" spans="1:8" x14ac:dyDescent="0.2">
      <c r="A150" s="1" t="s">
        <v>1350</v>
      </c>
      <c r="B150" s="1" t="s">
        <v>1027</v>
      </c>
      <c r="C150" s="1">
        <v>0.66980211402062895</v>
      </c>
      <c r="D150" s="1">
        <v>0.15984620936621</v>
      </c>
      <c r="E150" s="1">
        <f t="shared" si="5"/>
        <v>1.1171680421204517</v>
      </c>
      <c r="F150" s="1" t="str">
        <f t="shared" si="4"/>
        <v>UP</v>
      </c>
      <c r="G150" s="3" t="s">
        <v>8744</v>
      </c>
      <c r="H150" s="1">
        <v>79.471228615863097</v>
      </c>
    </row>
    <row r="151" spans="1:8" x14ac:dyDescent="0.2">
      <c r="A151" s="1" t="s">
        <v>731</v>
      </c>
      <c r="B151" s="1" t="s">
        <v>1027</v>
      </c>
      <c r="C151" s="1">
        <v>1.7240441330999099</v>
      </c>
      <c r="D151" s="1">
        <v>0.159823347895687</v>
      </c>
      <c r="E151" s="1">
        <f t="shared" si="5"/>
        <v>1.1171503392094537</v>
      </c>
      <c r="F151" s="1" t="str">
        <f t="shared" si="4"/>
        <v>UP</v>
      </c>
      <c r="G151" s="3" t="s">
        <v>8869</v>
      </c>
      <c r="H151" s="1">
        <v>98.133748055987596</v>
      </c>
    </row>
    <row r="152" spans="1:8" x14ac:dyDescent="0.2">
      <c r="A152" s="1" t="s">
        <v>4770</v>
      </c>
      <c r="B152" s="1" t="s">
        <v>1027</v>
      </c>
      <c r="C152" s="1">
        <v>0.469914457540826</v>
      </c>
      <c r="D152" s="1">
        <v>0.15933791336750999</v>
      </c>
      <c r="E152" s="1">
        <f t="shared" si="5"/>
        <v>1.116774506406107</v>
      </c>
      <c r="F152" s="1" t="str">
        <f t="shared" si="4"/>
        <v>UP</v>
      </c>
      <c r="G152" s="3" t="s">
        <v>8583</v>
      </c>
      <c r="H152" s="1">
        <v>66.407465007775997</v>
      </c>
    </row>
    <row r="153" spans="1:8" x14ac:dyDescent="0.2">
      <c r="A153" s="1" t="s">
        <v>4722</v>
      </c>
      <c r="B153" s="1" t="s">
        <v>1027</v>
      </c>
      <c r="C153" s="1">
        <v>0.75033844638644298</v>
      </c>
      <c r="D153" s="1">
        <v>0.15932499295733199</v>
      </c>
      <c r="E153" s="1">
        <f t="shared" si="5"/>
        <v>1.1167645049022006</v>
      </c>
      <c r="F153" s="1" t="str">
        <f t="shared" si="4"/>
        <v>UP</v>
      </c>
      <c r="G153" s="3" t="s">
        <v>7631</v>
      </c>
      <c r="H153" s="1">
        <v>83.514774494556804</v>
      </c>
    </row>
    <row r="154" spans="1:8" x14ac:dyDescent="0.2">
      <c r="A154" s="1" t="s">
        <v>4179</v>
      </c>
      <c r="B154" s="1" t="s">
        <v>1027</v>
      </c>
      <c r="C154" s="1">
        <v>2.62341837503824</v>
      </c>
      <c r="D154" s="1">
        <v>0.159058193021723</v>
      </c>
      <c r="E154" s="1">
        <f t="shared" si="5"/>
        <v>1.1165579989249741</v>
      </c>
      <c r="F154" s="1" t="str">
        <f t="shared" si="4"/>
        <v>UP</v>
      </c>
      <c r="G154" s="3" t="s">
        <v>9156</v>
      </c>
      <c r="H154" s="1">
        <v>100</v>
      </c>
    </row>
    <row r="155" spans="1:8" x14ac:dyDescent="0.2">
      <c r="A155" s="1" t="s">
        <v>68</v>
      </c>
      <c r="B155" s="1" t="s">
        <v>1027</v>
      </c>
      <c r="C155" s="1">
        <v>1.8849266365838</v>
      </c>
      <c r="D155" s="1">
        <v>0.158761232387018</v>
      </c>
      <c r="E155" s="1">
        <f t="shared" si="5"/>
        <v>1.1163281931518589</v>
      </c>
      <c r="F155" s="1" t="str">
        <f t="shared" si="4"/>
        <v>UP</v>
      </c>
      <c r="G155" s="3" t="s">
        <v>7616</v>
      </c>
      <c r="H155" s="1">
        <v>100</v>
      </c>
    </row>
    <row r="156" spans="1:8" x14ac:dyDescent="0.2">
      <c r="A156" s="1" t="s">
        <v>1415</v>
      </c>
      <c r="B156" s="1" t="s">
        <v>1027</v>
      </c>
      <c r="C156" s="1">
        <v>1.20160868689081</v>
      </c>
      <c r="D156" s="1">
        <v>0.158546756360639</v>
      </c>
      <c r="E156" s="1">
        <f t="shared" si="5"/>
        <v>1.1161622482832778</v>
      </c>
      <c r="F156" s="1" t="str">
        <f t="shared" si="4"/>
        <v>UP</v>
      </c>
      <c r="G156" s="3" t="s">
        <v>9008</v>
      </c>
      <c r="H156" s="1">
        <v>93.001555209953395</v>
      </c>
    </row>
    <row r="157" spans="1:8" x14ac:dyDescent="0.2">
      <c r="A157" s="1" t="s">
        <v>357</v>
      </c>
      <c r="B157" s="1" t="s">
        <v>1027</v>
      </c>
      <c r="C157" s="1">
        <v>1.5392474260632301</v>
      </c>
      <c r="D157" s="1">
        <v>0.158482892364501</v>
      </c>
      <c r="E157" s="1">
        <f t="shared" si="5"/>
        <v>1.116112840056467</v>
      </c>
      <c r="F157" s="1" t="str">
        <f t="shared" si="4"/>
        <v>UP</v>
      </c>
      <c r="G157" s="3" t="s">
        <v>8175</v>
      </c>
      <c r="H157" s="1">
        <v>98.911353032659406</v>
      </c>
    </row>
    <row r="158" spans="1:8" x14ac:dyDescent="0.2">
      <c r="A158" s="1" t="s">
        <v>1039</v>
      </c>
      <c r="B158" s="1" t="s">
        <v>1027</v>
      </c>
      <c r="C158" s="1">
        <v>0.61138904154656304</v>
      </c>
      <c r="D158" s="1">
        <v>0.158438068440626</v>
      </c>
      <c r="E158" s="1">
        <f t="shared" si="5"/>
        <v>1.1160781634419465</v>
      </c>
      <c r="F158" s="1" t="str">
        <f t="shared" si="4"/>
        <v>UP</v>
      </c>
      <c r="G158" s="3" t="s">
        <v>7580</v>
      </c>
      <c r="H158" s="1">
        <v>77.604976671850693</v>
      </c>
    </row>
    <row r="159" spans="1:8" x14ac:dyDescent="0.2">
      <c r="A159" s="1" t="s">
        <v>2042</v>
      </c>
      <c r="B159" s="1" t="s">
        <v>1027</v>
      </c>
      <c r="C159" s="1">
        <v>1.1268265505152999</v>
      </c>
      <c r="D159" s="1">
        <v>0.15837009529371701</v>
      </c>
      <c r="E159" s="1">
        <f t="shared" si="5"/>
        <v>1.1160255802170254</v>
      </c>
      <c r="F159" s="1" t="str">
        <f t="shared" si="4"/>
        <v>UP</v>
      </c>
      <c r="G159" s="3" t="s">
        <v>9265</v>
      </c>
      <c r="H159" s="1">
        <v>96.423017107309505</v>
      </c>
    </row>
    <row r="160" spans="1:8" x14ac:dyDescent="0.2">
      <c r="A160" s="1" t="s">
        <v>1057</v>
      </c>
      <c r="B160" s="1" t="s">
        <v>1027</v>
      </c>
      <c r="C160" s="1">
        <v>1.9577791602705099</v>
      </c>
      <c r="D160" s="1">
        <v>0.15805809752008301</v>
      </c>
      <c r="E160" s="1">
        <f t="shared" si="5"/>
        <v>1.1157842541997232</v>
      </c>
      <c r="F160" s="1" t="str">
        <f t="shared" si="4"/>
        <v>UP</v>
      </c>
      <c r="G160" s="3" t="s">
        <v>7656</v>
      </c>
      <c r="H160" s="1">
        <v>100</v>
      </c>
    </row>
    <row r="161" spans="1:8" x14ac:dyDescent="0.2">
      <c r="A161" s="1" t="s">
        <v>604</v>
      </c>
      <c r="B161" s="1" t="s">
        <v>1027</v>
      </c>
      <c r="C161" s="1">
        <v>1.0169653494717701</v>
      </c>
      <c r="D161" s="1">
        <v>0.15757328246473901</v>
      </c>
      <c r="E161" s="1">
        <f t="shared" si="5"/>
        <v>1.1154093599169144</v>
      </c>
      <c r="F161" s="1" t="str">
        <f t="shared" si="4"/>
        <v>UP</v>
      </c>
      <c r="G161" s="3" t="s">
        <v>8609</v>
      </c>
      <c r="H161" s="1">
        <v>86.625194401244201</v>
      </c>
    </row>
    <row r="162" spans="1:8" x14ac:dyDescent="0.2">
      <c r="A162" s="1" t="s">
        <v>268</v>
      </c>
      <c r="B162" s="1" t="s">
        <v>1027</v>
      </c>
      <c r="C162" s="1">
        <v>1.6021320730655899</v>
      </c>
      <c r="D162" s="1">
        <v>0.157147401553237</v>
      </c>
      <c r="E162" s="1">
        <f t="shared" si="5"/>
        <v>1.1150801417286502</v>
      </c>
      <c r="F162" s="1" t="str">
        <f t="shared" si="4"/>
        <v>UP</v>
      </c>
      <c r="G162" s="3" t="s">
        <v>7674</v>
      </c>
      <c r="H162" s="1">
        <v>98.289269051321895</v>
      </c>
    </row>
    <row r="163" spans="1:8" x14ac:dyDescent="0.2">
      <c r="A163" s="1" t="s">
        <v>349</v>
      </c>
      <c r="B163" s="1" t="s">
        <v>1027</v>
      </c>
      <c r="C163" s="1">
        <v>1.0929437173666201</v>
      </c>
      <c r="D163" s="1">
        <v>0.15693639082181199</v>
      </c>
      <c r="E163" s="1">
        <f t="shared" si="5"/>
        <v>1.1149170603682399</v>
      </c>
      <c r="F163" s="1" t="str">
        <f t="shared" si="4"/>
        <v>UP</v>
      </c>
      <c r="G163" s="3" t="s">
        <v>8166</v>
      </c>
      <c r="H163" s="1">
        <v>89.580093312597199</v>
      </c>
    </row>
    <row r="164" spans="1:8" x14ac:dyDescent="0.2">
      <c r="A164" s="1" t="s">
        <v>502</v>
      </c>
      <c r="B164" s="1" t="s">
        <v>1027</v>
      </c>
      <c r="C164" s="1">
        <v>2.3765331095506101</v>
      </c>
      <c r="D164" s="1">
        <v>0.15686212429160501</v>
      </c>
      <c r="E164" s="1">
        <f t="shared" si="5"/>
        <v>1.1148596685508205</v>
      </c>
      <c r="F164" s="1" t="str">
        <f t="shared" si="4"/>
        <v>UP</v>
      </c>
      <c r="G164" s="3" t="s">
        <v>8421</v>
      </c>
      <c r="H164" s="1">
        <v>100</v>
      </c>
    </row>
    <row r="165" spans="1:8" x14ac:dyDescent="0.2">
      <c r="A165" s="1" t="s">
        <v>5376</v>
      </c>
      <c r="B165" s="1" t="s">
        <v>1027</v>
      </c>
      <c r="C165" s="1">
        <v>1.68912913288861</v>
      </c>
      <c r="D165" s="1">
        <v>0.156758995782938</v>
      </c>
      <c r="E165" s="1">
        <f t="shared" si="5"/>
        <v>1.1147799776234382</v>
      </c>
      <c r="F165" s="1" t="str">
        <f t="shared" si="4"/>
        <v>UP</v>
      </c>
      <c r="G165" s="3" t="s">
        <v>7865</v>
      </c>
      <c r="H165" s="1">
        <v>99.377916018662503</v>
      </c>
    </row>
    <row r="166" spans="1:8" x14ac:dyDescent="0.2">
      <c r="A166" s="1" t="s">
        <v>4863</v>
      </c>
      <c r="B166" s="1" t="s">
        <v>1027</v>
      </c>
      <c r="C166" s="1">
        <v>0.53285415627007504</v>
      </c>
      <c r="D166" s="1">
        <v>0.15656303932690599</v>
      </c>
      <c r="E166" s="1">
        <f t="shared" si="5"/>
        <v>1.1146285710596135</v>
      </c>
      <c r="F166" s="1" t="str">
        <f t="shared" si="4"/>
        <v>UP</v>
      </c>
      <c r="G166" s="3" t="s">
        <v>7827</v>
      </c>
      <c r="H166" s="1">
        <v>64.696734059098006</v>
      </c>
    </row>
    <row r="167" spans="1:8" x14ac:dyDescent="0.2">
      <c r="A167" s="1" t="s">
        <v>2678</v>
      </c>
      <c r="B167" s="1" t="s">
        <v>1027</v>
      </c>
      <c r="C167" s="1">
        <v>0.57208738676946402</v>
      </c>
      <c r="D167" s="1">
        <v>0.15640302827105701</v>
      </c>
      <c r="E167" s="1">
        <f t="shared" si="5"/>
        <v>1.1145049531090572</v>
      </c>
      <c r="F167" s="1" t="str">
        <f t="shared" si="4"/>
        <v>UP</v>
      </c>
      <c r="G167" s="3" t="s">
        <v>9283</v>
      </c>
      <c r="H167" s="1">
        <v>71.228615863141499</v>
      </c>
    </row>
    <row r="168" spans="1:8" x14ac:dyDescent="0.2">
      <c r="A168" s="1" t="s">
        <v>6627</v>
      </c>
      <c r="B168" s="1" t="s">
        <v>1027</v>
      </c>
      <c r="C168" s="1">
        <v>2.08125074636532</v>
      </c>
      <c r="D168" s="1">
        <v>0.155994417151573</v>
      </c>
      <c r="E168" s="1">
        <f t="shared" si="5"/>
        <v>1.1141893391927868</v>
      </c>
      <c r="F168" s="1" t="str">
        <f t="shared" si="4"/>
        <v>UP</v>
      </c>
      <c r="G168" s="3" t="s">
        <v>7607</v>
      </c>
      <c r="H168" s="1">
        <v>99.844479004665601</v>
      </c>
    </row>
    <row r="169" spans="1:8" x14ac:dyDescent="0.2">
      <c r="A169" s="1" t="s">
        <v>4038</v>
      </c>
      <c r="B169" s="1" t="s">
        <v>1027</v>
      </c>
      <c r="C169" s="1">
        <v>1.2676953612384001</v>
      </c>
      <c r="D169" s="1">
        <v>0.15567450877227099</v>
      </c>
      <c r="E169" s="1">
        <f t="shared" si="5"/>
        <v>1.1139423022379356</v>
      </c>
      <c r="F169" s="1" t="str">
        <f t="shared" si="4"/>
        <v>UP</v>
      </c>
      <c r="G169" s="3" t="s">
        <v>8957</v>
      </c>
      <c r="H169" s="1">
        <v>96.578538102643805</v>
      </c>
    </row>
    <row r="170" spans="1:8" x14ac:dyDescent="0.2">
      <c r="A170" s="1" t="s">
        <v>3906</v>
      </c>
      <c r="B170" s="1" t="s">
        <v>1027</v>
      </c>
      <c r="C170" s="1">
        <v>2.0450428217112999</v>
      </c>
      <c r="D170" s="1">
        <v>0.15566053890231901</v>
      </c>
      <c r="E170" s="1">
        <f t="shared" si="5"/>
        <v>1.1139315157908261</v>
      </c>
      <c r="F170" s="1" t="str">
        <f t="shared" si="4"/>
        <v>UP</v>
      </c>
      <c r="G170" s="3" t="s">
        <v>8757</v>
      </c>
      <c r="H170" s="1">
        <v>100</v>
      </c>
    </row>
    <row r="171" spans="1:8" x14ac:dyDescent="0.2">
      <c r="A171" s="1" t="s">
        <v>2236</v>
      </c>
      <c r="B171" s="1" t="s">
        <v>1027</v>
      </c>
      <c r="C171" s="1">
        <v>1.7266874271688499</v>
      </c>
      <c r="D171" s="1">
        <v>0.15528704456193901</v>
      </c>
      <c r="E171" s="1">
        <f t="shared" si="5"/>
        <v>1.1136431712307668</v>
      </c>
      <c r="F171" s="1" t="str">
        <f t="shared" si="4"/>
        <v>UP</v>
      </c>
      <c r="G171" s="3" t="s">
        <v>7967</v>
      </c>
      <c r="H171" s="1">
        <v>99.533437013996902</v>
      </c>
    </row>
    <row r="172" spans="1:8" x14ac:dyDescent="0.2">
      <c r="A172" s="1" t="s">
        <v>2536</v>
      </c>
      <c r="B172" s="1" t="s">
        <v>1027</v>
      </c>
      <c r="C172" s="1">
        <v>0.56610166358686798</v>
      </c>
      <c r="D172" s="1">
        <v>0.15527137893986301</v>
      </c>
      <c r="E172" s="1">
        <f t="shared" si="5"/>
        <v>1.1136310787109793</v>
      </c>
      <c r="F172" s="1" t="str">
        <f t="shared" si="4"/>
        <v>UP</v>
      </c>
      <c r="G172" s="3" t="s">
        <v>8022</v>
      </c>
      <c r="H172" s="1">
        <v>72.628304821150905</v>
      </c>
    </row>
    <row r="173" spans="1:8" x14ac:dyDescent="0.2">
      <c r="A173" s="1" t="s">
        <v>878</v>
      </c>
      <c r="B173" s="1" t="s">
        <v>1027</v>
      </c>
      <c r="C173" s="1">
        <v>3.0339079856052802</v>
      </c>
      <c r="D173" s="1">
        <v>0.155242336374775</v>
      </c>
      <c r="E173" s="1">
        <f t="shared" si="5"/>
        <v>1.1136086606831694</v>
      </c>
      <c r="F173" s="1" t="str">
        <f t="shared" si="4"/>
        <v>UP</v>
      </c>
      <c r="G173" s="3" t="s">
        <v>9168</v>
      </c>
      <c r="H173" s="1">
        <v>100</v>
      </c>
    </row>
    <row r="174" spans="1:8" x14ac:dyDescent="0.2">
      <c r="A174" s="1" t="s">
        <v>4771</v>
      </c>
      <c r="B174" s="1" t="s">
        <v>1027</v>
      </c>
      <c r="C174" s="1">
        <v>1.1147624415538999</v>
      </c>
      <c r="D174" s="1">
        <v>0.15455937182103799</v>
      </c>
      <c r="E174" s="1">
        <f t="shared" si="5"/>
        <v>1.1130816087232422</v>
      </c>
      <c r="F174" s="1" t="str">
        <f t="shared" si="4"/>
        <v>UP</v>
      </c>
      <c r="G174" s="3" t="s">
        <v>8589</v>
      </c>
      <c r="H174" s="1">
        <v>95.800933125971994</v>
      </c>
    </row>
    <row r="175" spans="1:8" x14ac:dyDescent="0.2">
      <c r="A175" s="1" t="s">
        <v>264</v>
      </c>
      <c r="B175" s="1" t="s">
        <v>1027</v>
      </c>
      <c r="C175" s="1">
        <v>0.83421734751308196</v>
      </c>
      <c r="D175" s="1">
        <v>0.15437818431666001</v>
      </c>
      <c r="E175" s="1">
        <f t="shared" si="5"/>
        <v>1.1129418260183508</v>
      </c>
      <c r="F175" s="1" t="str">
        <f t="shared" si="4"/>
        <v>UP</v>
      </c>
      <c r="G175" s="3" t="s">
        <v>7960</v>
      </c>
      <c r="H175" s="1">
        <v>80.404354587869406</v>
      </c>
    </row>
    <row r="176" spans="1:8" x14ac:dyDescent="0.2">
      <c r="A176" s="1" t="s">
        <v>3727</v>
      </c>
      <c r="B176" s="1" t="s">
        <v>1027</v>
      </c>
      <c r="C176" s="1">
        <v>2.71612492116087</v>
      </c>
      <c r="D176" s="1">
        <v>0.15375564594739599</v>
      </c>
      <c r="E176" s="1">
        <f t="shared" si="5"/>
        <v>1.1124616832955714</v>
      </c>
      <c r="F176" s="1" t="str">
        <f t="shared" si="4"/>
        <v>UP</v>
      </c>
      <c r="G176" s="3" t="s">
        <v>8481</v>
      </c>
      <c r="H176" s="1">
        <v>100</v>
      </c>
    </row>
    <row r="177" spans="1:8" x14ac:dyDescent="0.2">
      <c r="A177" s="1" t="s">
        <v>1072</v>
      </c>
      <c r="B177" s="1" t="s">
        <v>1027</v>
      </c>
      <c r="C177" s="1">
        <v>0.35308036296140899</v>
      </c>
      <c r="D177" s="1">
        <v>0.153498391513507</v>
      </c>
      <c r="E177" s="1">
        <f t="shared" si="5"/>
        <v>1.1122633321691466</v>
      </c>
      <c r="F177" s="1" t="str">
        <f t="shared" si="4"/>
        <v>UP</v>
      </c>
      <c r="G177" s="3" t="s">
        <v>7717</v>
      </c>
      <c r="H177" s="1">
        <v>52.099533437014003</v>
      </c>
    </row>
    <row r="178" spans="1:8" x14ac:dyDescent="0.2">
      <c r="A178" s="1" t="s">
        <v>1247</v>
      </c>
      <c r="B178" s="1" t="s">
        <v>1027</v>
      </c>
      <c r="C178" s="1">
        <v>2.24769637120498</v>
      </c>
      <c r="D178" s="1">
        <v>0.15293409948009001</v>
      </c>
      <c r="E178" s="1">
        <f t="shared" si="5"/>
        <v>1.111828369416374</v>
      </c>
      <c r="F178" s="1" t="str">
        <f t="shared" si="4"/>
        <v>UP</v>
      </c>
      <c r="G178" s="3" t="s">
        <v>8300</v>
      </c>
      <c r="H178" s="1">
        <v>100</v>
      </c>
    </row>
    <row r="179" spans="1:8" x14ac:dyDescent="0.2">
      <c r="A179" s="1" t="s">
        <v>1433</v>
      </c>
      <c r="B179" s="1" t="s">
        <v>1027</v>
      </c>
      <c r="C179" s="1">
        <v>1.2758068122272599</v>
      </c>
      <c r="D179" s="1">
        <v>0.152155185541685</v>
      </c>
      <c r="E179" s="1">
        <f t="shared" si="5"/>
        <v>1.1112282530723159</v>
      </c>
      <c r="F179" s="1" t="str">
        <f t="shared" si="4"/>
        <v>UP</v>
      </c>
      <c r="G179" s="3" t="s">
        <v>9112</v>
      </c>
      <c r="H179" s="1">
        <v>96.423017107309505</v>
      </c>
    </row>
    <row r="180" spans="1:8" x14ac:dyDescent="0.2">
      <c r="A180" s="1" t="s">
        <v>1954</v>
      </c>
      <c r="B180" s="1" t="s">
        <v>1027</v>
      </c>
      <c r="C180" s="1">
        <v>0.480698870049036</v>
      </c>
      <c r="D180" s="1">
        <v>0.15138689997475299</v>
      </c>
      <c r="E180" s="1">
        <f t="shared" si="5"/>
        <v>1.1106366427033969</v>
      </c>
      <c r="F180" s="1" t="str">
        <f t="shared" si="4"/>
        <v>UP</v>
      </c>
      <c r="G180" s="3" t="s">
        <v>8942</v>
      </c>
      <c r="H180" s="1">
        <v>62.674961119751202</v>
      </c>
    </row>
    <row r="181" spans="1:8" x14ac:dyDescent="0.2">
      <c r="A181" s="1" t="s">
        <v>1301</v>
      </c>
      <c r="B181" s="1" t="s">
        <v>1027</v>
      </c>
      <c r="C181" s="1">
        <v>2.2530349881507199</v>
      </c>
      <c r="D181" s="1">
        <v>0.15133342930257199</v>
      </c>
      <c r="E181" s="1">
        <f t="shared" si="5"/>
        <v>1.1105954798896056</v>
      </c>
      <c r="F181" s="1" t="str">
        <f t="shared" si="4"/>
        <v>UP</v>
      </c>
      <c r="G181" s="3" t="s">
        <v>8536</v>
      </c>
      <c r="H181" s="1">
        <v>100</v>
      </c>
    </row>
    <row r="182" spans="1:8" x14ac:dyDescent="0.2">
      <c r="A182" s="1" t="s">
        <v>2140</v>
      </c>
      <c r="B182" s="1" t="s">
        <v>1027</v>
      </c>
      <c r="C182" s="1">
        <v>2.2501432378225599</v>
      </c>
      <c r="D182" s="1">
        <v>0.15076613245423201</v>
      </c>
      <c r="E182" s="1">
        <f t="shared" si="5"/>
        <v>1.1101588571507728</v>
      </c>
      <c r="F182" s="1" t="str">
        <f t="shared" si="4"/>
        <v>UP</v>
      </c>
      <c r="G182" s="3" t="s">
        <v>7688</v>
      </c>
      <c r="H182" s="1">
        <v>100</v>
      </c>
    </row>
    <row r="183" spans="1:8" x14ac:dyDescent="0.2">
      <c r="A183" s="1" t="s">
        <v>4241</v>
      </c>
      <c r="B183" s="1" t="s">
        <v>1027</v>
      </c>
      <c r="C183" s="1">
        <v>1.4993484228081499</v>
      </c>
      <c r="D183" s="1">
        <v>0.15065412072202899</v>
      </c>
      <c r="E183" s="1">
        <f t="shared" si="5"/>
        <v>1.1100726670788077</v>
      </c>
      <c r="F183" s="1" t="str">
        <f t="shared" si="4"/>
        <v>UP</v>
      </c>
      <c r="G183" s="3" t="s">
        <v>9236</v>
      </c>
      <c r="H183" s="1">
        <v>98.755832037325007</v>
      </c>
    </row>
    <row r="184" spans="1:8" x14ac:dyDescent="0.2">
      <c r="A184" s="1" t="s">
        <v>1501</v>
      </c>
      <c r="B184" s="1" t="s">
        <v>1027</v>
      </c>
      <c r="C184" s="1">
        <v>0.82133974843517998</v>
      </c>
      <c r="D184" s="1">
        <v>0.15027075109824301</v>
      </c>
      <c r="E184" s="1">
        <f t="shared" si="5"/>
        <v>1.1097777249113672</v>
      </c>
      <c r="F184" s="1" t="str">
        <f t="shared" si="4"/>
        <v>UP</v>
      </c>
      <c r="G184" s="3" t="s">
        <v>9374</v>
      </c>
      <c r="H184" s="1">
        <v>85.225505443234795</v>
      </c>
    </row>
    <row r="185" spans="1:8" x14ac:dyDescent="0.2">
      <c r="A185" s="1" t="s">
        <v>2714</v>
      </c>
      <c r="B185" s="1" t="s">
        <v>1027</v>
      </c>
      <c r="C185" s="1">
        <v>0.29981261161546802</v>
      </c>
      <c r="D185" s="1">
        <v>0.149922344053458</v>
      </c>
      <c r="E185" s="1">
        <f t="shared" si="5"/>
        <v>1.1095097488788035</v>
      </c>
      <c r="F185" s="1" t="str">
        <f t="shared" si="4"/>
        <v>UP</v>
      </c>
      <c r="G185" s="3" t="s">
        <v>9410</v>
      </c>
      <c r="H185" s="1">
        <v>47.900466562985997</v>
      </c>
    </row>
    <row r="186" spans="1:8" x14ac:dyDescent="0.2">
      <c r="A186" s="1" t="s">
        <v>4773</v>
      </c>
      <c r="B186" s="1" t="s">
        <v>1027</v>
      </c>
      <c r="C186" s="1">
        <v>1.06320738448114</v>
      </c>
      <c r="D186" s="1">
        <v>0.14989041773702799</v>
      </c>
      <c r="E186" s="1">
        <f t="shared" si="5"/>
        <v>1.1094851961033523</v>
      </c>
      <c r="F186" s="1" t="str">
        <f t="shared" si="4"/>
        <v>UP</v>
      </c>
      <c r="G186" s="3" t="s">
        <v>8638</v>
      </c>
      <c r="H186" s="1">
        <v>93.468118195956393</v>
      </c>
    </row>
    <row r="187" spans="1:8" x14ac:dyDescent="0.2">
      <c r="A187" s="1" t="s">
        <v>1328</v>
      </c>
      <c r="B187" s="1" t="s">
        <v>1027</v>
      </c>
      <c r="C187" s="1">
        <v>0.97426712982245001</v>
      </c>
      <c r="D187" s="1">
        <v>0.14860588122128199</v>
      </c>
      <c r="E187" s="1">
        <f t="shared" si="5"/>
        <v>1.10849778024087</v>
      </c>
      <c r="F187" s="1" t="str">
        <f t="shared" si="4"/>
        <v>UP</v>
      </c>
      <c r="G187" s="3" t="s">
        <v>8651</v>
      </c>
      <c r="H187" s="1">
        <v>93.157076205287694</v>
      </c>
    </row>
    <row r="188" spans="1:8" x14ac:dyDescent="0.2">
      <c r="A188" s="1" t="s">
        <v>9361</v>
      </c>
      <c r="B188" s="1" t="s">
        <v>1027</v>
      </c>
      <c r="C188" s="1">
        <v>0.84742847290826695</v>
      </c>
      <c r="D188" s="1">
        <v>0.14854254204054401</v>
      </c>
      <c r="E188" s="1">
        <f t="shared" si="5"/>
        <v>1.1084491145159414</v>
      </c>
      <c r="F188" s="1" t="str">
        <f t="shared" si="4"/>
        <v>UP</v>
      </c>
      <c r="G188" s="3" t="s">
        <v>9362</v>
      </c>
      <c r="H188" s="1">
        <v>88.802488335925304</v>
      </c>
    </row>
    <row r="189" spans="1:8" x14ac:dyDescent="0.2">
      <c r="A189" s="1" t="s">
        <v>1060</v>
      </c>
      <c r="B189" s="1" t="s">
        <v>1027</v>
      </c>
      <c r="C189" s="1">
        <v>1.7451223865873899</v>
      </c>
      <c r="D189" s="1">
        <v>0.14824202112309101</v>
      </c>
      <c r="E189" s="1">
        <f t="shared" si="5"/>
        <v>1.1082182428186578</v>
      </c>
      <c r="F189" s="1" t="str">
        <f t="shared" si="4"/>
        <v>UP</v>
      </c>
      <c r="G189" s="3" t="s">
        <v>7661</v>
      </c>
      <c r="H189" s="1">
        <v>98.755832037325007</v>
      </c>
    </row>
    <row r="190" spans="1:8" x14ac:dyDescent="0.2">
      <c r="A190" s="1" t="s">
        <v>2584</v>
      </c>
      <c r="B190" s="1" t="s">
        <v>1027</v>
      </c>
      <c r="C190" s="1">
        <v>0.88700812011402197</v>
      </c>
      <c r="D190" s="1">
        <v>0.148132143184732</v>
      </c>
      <c r="E190" s="1">
        <f t="shared" si="5"/>
        <v>1.108133842376853</v>
      </c>
      <c r="F190" s="1" t="str">
        <f t="shared" si="4"/>
        <v>UP</v>
      </c>
      <c r="G190" s="3" t="s">
        <v>9035</v>
      </c>
      <c r="H190" s="1">
        <v>88.491446345256605</v>
      </c>
    </row>
    <row r="191" spans="1:8" x14ac:dyDescent="0.2">
      <c r="A191" s="1" t="s">
        <v>625</v>
      </c>
      <c r="B191" s="1" t="s">
        <v>1027</v>
      </c>
      <c r="C191" s="1">
        <v>3.3657193126685501</v>
      </c>
      <c r="D191" s="1">
        <v>0.14737407311988501</v>
      </c>
      <c r="E191" s="1">
        <f t="shared" si="5"/>
        <v>1.1075517218270883</v>
      </c>
      <c r="F191" s="1" t="str">
        <f t="shared" si="4"/>
        <v>UP</v>
      </c>
      <c r="G191" s="3" t="s">
        <v>8639</v>
      </c>
      <c r="H191" s="1">
        <v>100</v>
      </c>
    </row>
    <row r="192" spans="1:8" x14ac:dyDescent="0.2">
      <c r="A192" s="1" t="s">
        <v>8046</v>
      </c>
      <c r="B192" s="1" t="s">
        <v>1027</v>
      </c>
      <c r="C192" s="1">
        <v>1.2531362926591001</v>
      </c>
      <c r="D192" s="1">
        <v>0.14648498505176</v>
      </c>
      <c r="E192" s="1">
        <f t="shared" si="5"/>
        <v>1.1068693824332831</v>
      </c>
      <c r="F192" s="1" t="str">
        <f t="shared" si="4"/>
        <v>UP</v>
      </c>
      <c r="G192" s="3" t="s">
        <v>8047</v>
      </c>
      <c r="H192" s="1">
        <v>95.489891135303296</v>
      </c>
    </row>
    <row r="193" spans="1:8" x14ac:dyDescent="0.2">
      <c r="A193" s="1" t="s">
        <v>361</v>
      </c>
      <c r="B193" s="1" t="s">
        <v>1027</v>
      </c>
      <c r="C193" s="1">
        <v>0.87792055091375598</v>
      </c>
      <c r="D193" s="1">
        <v>0.14644486739801801</v>
      </c>
      <c r="E193" s="1">
        <f t="shared" si="5"/>
        <v>1.1068386036588544</v>
      </c>
      <c r="F193" s="1" t="str">
        <f t="shared" si="4"/>
        <v>UP</v>
      </c>
      <c r="G193" s="3" t="s">
        <v>8182</v>
      </c>
      <c r="H193" s="1">
        <v>88.335925349922206</v>
      </c>
    </row>
    <row r="194" spans="1:8" x14ac:dyDescent="0.2">
      <c r="A194" s="1" t="s">
        <v>2460</v>
      </c>
      <c r="B194" s="1" t="s">
        <v>1027</v>
      </c>
      <c r="C194" s="1">
        <v>0.85890869955136495</v>
      </c>
      <c r="D194" s="1">
        <v>0.146223716707821</v>
      </c>
      <c r="E194" s="1">
        <f t="shared" si="5"/>
        <v>1.1066689493978075</v>
      </c>
      <c r="F194" s="1" t="str">
        <f t="shared" si="4"/>
        <v>UP</v>
      </c>
      <c r="G194" s="3" t="s">
        <v>8652</v>
      </c>
      <c r="H194" s="1">
        <v>88.335925349922206</v>
      </c>
    </row>
    <row r="195" spans="1:8" x14ac:dyDescent="0.2">
      <c r="A195" s="1" t="s">
        <v>41</v>
      </c>
      <c r="B195" s="1" t="s">
        <v>1027</v>
      </c>
      <c r="C195" s="1">
        <v>0.53325109230901502</v>
      </c>
      <c r="D195" s="1">
        <v>0.146026175565242</v>
      </c>
      <c r="E195" s="1">
        <f t="shared" si="5"/>
        <v>1.1065174290304183</v>
      </c>
      <c r="F195" s="1" t="str">
        <f t="shared" si="4"/>
        <v>UP</v>
      </c>
      <c r="G195" s="3" t="s">
        <v>7575</v>
      </c>
      <c r="H195" s="1">
        <v>67.651632970451004</v>
      </c>
    </row>
    <row r="196" spans="1:8" x14ac:dyDescent="0.2">
      <c r="A196" s="1" t="s">
        <v>1468</v>
      </c>
      <c r="B196" s="1" t="s">
        <v>1027</v>
      </c>
      <c r="C196" s="1">
        <v>2.9680739231710001</v>
      </c>
      <c r="D196" s="1">
        <v>0.14589704811915699</v>
      </c>
      <c r="E196" s="1">
        <f t="shared" si="5"/>
        <v>1.1064183953666624</v>
      </c>
      <c r="F196" s="1" t="str">
        <f t="shared" ref="F196:F259" si="6">IF(D196&gt;0, "UP", "DOWN")</f>
        <v>UP</v>
      </c>
      <c r="G196" s="3" t="s">
        <v>9238</v>
      </c>
      <c r="H196" s="1">
        <v>100</v>
      </c>
    </row>
    <row r="197" spans="1:8" x14ac:dyDescent="0.2">
      <c r="A197" s="1" t="s">
        <v>120</v>
      </c>
      <c r="B197" s="1" t="s">
        <v>1027</v>
      </c>
      <c r="C197" s="1">
        <v>1.00666924221674</v>
      </c>
      <c r="D197" s="1">
        <v>0.145188010316189</v>
      </c>
      <c r="E197" s="1">
        <f t="shared" ref="E197:E260" si="7">2^D197</f>
        <v>1.1058747602246084</v>
      </c>
      <c r="F197" s="1" t="str">
        <f t="shared" si="6"/>
        <v>UP</v>
      </c>
      <c r="G197" s="3" t="s">
        <v>7702</v>
      </c>
      <c r="H197" s="1">
        <v>90.979782270606506</v>
      </c>
    </row>
    <row r="198" spans="1:8" x14ac:dyDescent="0.2">
      <c r="A198" s="1" t="s">
        <v>1474</v>
      </c>
      <c r="B198" s="1" t="s">
        <v>1027</v>
      </c>
      <c r="C198" s="1">
        <v>2.0767314520033699</v>
      </c>
      <c r="D198" s="1">
        <v>0.14476590809341</v>
      </c>
      <c r="E198" s="1">
        <f t="shared" si="7"/>
        <v>1.1055512518593278</v>
      </c>
      <c r="F198" s="1" t="str">
        <f t="shared" si="6"/>
        <v>UP</v>
      </c>
      <c r="G198" s="3" t="s">
        <v>9255</v>
      </c>
      <c r="H198" s="1">
        <v>100</v>
      </c>
    </row>
    <row r="199" spans="1:8" x14ac:dyDescent="0.2">
      <c r="A199" s="1" t="s">
        <v>1994</v>
      </c>
      <c r="B199" s="1" t="s">
        <v>1027</v>
      </c>
      <c r="C199" s="1">
        <v>0.80716692317084004</v>
      </c>
      <c r="D199" s="1">
        <v>0.14333579799455701</v>
      </c>
      <c r="E199" s="1">
        <f t="shared" si="7"/>
        <v>1.1044558875653339</v>
      </c>
      <c r="F199" s="1" t="str">
        <f t="shared" si="6"/>
        <v>UP</v>
      </c>
      <c r="G199" s="3" t="s">
        <v>9080</v>
      </c>
      <c r="H199" s="1">
        <v>84.136858475894201</v>
      </c>
    </row>
    <row r="200" spans="1:8" x14ac:dyDescent="0.2">
      <c r="A200" s="1" t="s">
        <v>9367</v>
      </c>
      <c r="B200" s="1" t="s">
        <v>1027</v>
      </c>
      <c r="C200" s="1">
        <v>0.57655399399663398</v>
      </c>
      <c r="D200" s="1">
        <v>0.142937115716889</v>
      </c>
      <c r="E200" s="1">
        <f t="shared" si="7"/>
        <v>1.104150718322511</v>
      </c>
      <c r="F200" s="1" t="str">
        <f t="shared" si="6"/>
        <v>UP</v>
      </c>
      <c r="G200" s="3" t="s">
        <v>9368</v>
      </c>
      <c r="H200" s="1">
        <v>73.250388802488303</v>
      </c>
    </row>
    <row r="201" spans="1:8" x14ac:dyDescent="0.2">
      <c r="A201" s="1" t="s">
        <v>4782</v>
      </c>
      <c r="B201" s="1" t="s">
        <v>1027</v>
      </c>
      <c r="C201" s="1">
        <v>0.80043284349360999</v>
      </c>
      <c r="D201" s="1">
        <v>0.14278377743109799</v>
      </c>
      <c r="E201" s="1">
        <f t="shared" si="7"/>
        <v>1.1040333687951631</v>
      </c>
      <c r="F201" s="1" t="str">
        <f t="shared" si="6"/>
        <v>UP</v>
      </c>
      <c r="G201" s="3" t="s">
        <v>8854</v>
      </c>
      <c r="H201" s="1">
        <v>86.9362363919129</v>
      </c>
    </row>
    <row r="202" spans="1:8" x14ac:dyDescent="0.2">
      <c r="A202" s="1" t="s">
        <v>1892</v>
      </c>
      <c r="B202" s="1" t="s">
        <v>1027</v>
      </c>
      <c r="C202" s="1">
        <v>1.0861276770942301</v>
      </c>
      <c r="D202" s="1">
        <v>0.142512611306995</v>
      </c>
      <c r="E202" s="1">
        <f t="shared" si="7"/>
        <v>1.1038258763538151</v>
      </c>
      <c r="F202" s="1" t="str">
        <f t="shared" si="6"/>
        <v>UP</v>
      </c>
      <c r="G202" s="3" t="s">
        <v>8733</v>
      </c>
      <c r="H202" s="1">
        <v>94.867807153965799</v>
      </c>
    </row>
    <row r="203" spans="1:8" x14ac:dyDescent="0.2">
      <c r="A203" s="1" t="s">
        <v>797</v>
      </c>
      <c r="B203" s="1" t="s">
        <v>1027</v>
      </c>
      <c r="C203" s="1">
        <v>0.61888361890288102</v>
      </c>
      <c r="D203" s="1">
        <v>0.14239535811955201</v>
      </c>
      <c r="E203" s="1">
        <f t="shared" si="7"/>
        <v>1.1037361679682256</v>
      </c>
      <c r="F203" s="1" t="str">
        <f t="shared" si="6"/>
        <v>UP</v>
      </c>
      <c r="G203" s="3" t="s">
        <v>8983</v>
      </c>
      <c r="H203" s="1">
        <v>64.541213063763607</v>
      </c>
    </row>
    <row r="204" spans="1:8" x14ac:dyDescent="0.2">
      <c r="A204" s="1" t="s">
        <v>1146</v>
      </c>
      <c r="B204" s="1" t="s">
        <v>1027</v>
      </c>
      <c r="C204" s="1">
        <v>2.2829440575445501</v>
      </c>
      <c r="D204" s="1">
        <v>0.14209374578522499</v>
      </c>
      <c r="E204" s="1">
        <f t="shared" si="7"/>
        <v>1.1035054430840885</v>
      </c>
      <c r="F204" s="1" t="str">
        <f t="shared" si="6"/>
        <v>UP</v>
      </c>
      <c r="G204" s="3" t="s">
        <v>7956</v>
      </c>
      <c r="H204" s="1">
        <v>100</v>
      </c>
    </row>
    <row r="205" spans="1:8" x14ac:dyDescent="0.2">
      <c r="A205" s="1" t="s">
        <v>2151</v>
      </c>
      <c r="B205" s="1" t="s">
        <v>1027</v>
      </c>
      <c r="C205" s="1">
        <v>0.41233819011596501</v>
      </c>
      <c r="D205" s="1">
        <v>0.14147135300876301</v>
      </c>
      <c r="E205" s="1">
        <f t="shared" si="7"/>
        <v>1.1030294826979379</v>
      </c>
      <c r="F205" s="1" t="str">
        <f t="shared" si="6"/>
        <v>UP</v>
      </c>
      <c r="G205" s="3" t="s">
        <v>7719</v>
      </c>
      <c r="H205" s="1">
        <v>61.430793157076202</v>
      </c>
    </row>
    <row r="206" spans="1:8" x14ac:dyDescent="0.2">
      <c r="A206" s="1" t="s">
        <v>4361</v>
      </c>
      <c r="B206" s="1" t="s">
        <v>1027</v>
      </c>
      <c r="C206" s="1">
        <v>1.5032837231134399</v>
      </c>
      <c r="D206" s="1">
        <v>0.140740927948242</v>
      </c>
      <c r="E206" s="1">
        <f t="shared" si="7"/>
        <v>1.1024711689632611</v>
      </c>
      <c r="F206" s="1" t="str">
        <f t="shared" si="6"/>
        <v>UP</v>
      </c>
      <c r="G206" s="3" t="s">
        <v>7552</v>
      </c>
      <c r="H206" s="1">
        <v>98.755832037325007</v>
      </c>
    </row>
    <row r="207" spans="1:8" x14ac:dyDescent="0.2">
      <c r="A207" s="1" t="s">
        <v>7182</v>
      </c>
      <c r="B207" s="1" t="s">
        <v>1027</v>
      </c>
      <c r="C207" s="1">
        <v>0.87663068203067296</v>
      </c>
      <c r="D207" s="1">
        <v>0.139184155617426</v>
      </c>
      <c r="E207" s="1">
        <f t="shared" si="7"/>
        <v>1.1012821644324198</v>
      </c>
      <c r="F207" s="1" t="str">
        <f t="shared" si="6"/>
        <v>UP</v>
      </c>
      <c r="G207" s="3" t="s">
        <v>8472</v>
      </c>
      <c r="H207" s="1">
        <v>89.113530326594102</v>
      </c>
    </row>
    <row r="208" spans="1:8" x14ac:dyDescent="0.2">
      <c r="A208" s="1" t="s">
        <v>566</v>
      </c>
      <c r="B208" s="1" t="s">
        <v>1027</v>
      </c>
      <c r="C208" s="1">
        <v>1.7140991944739099</v>
      </c>
      <c r="D208" s="1">
        <v>0.13892945003447199</v>
      </c>
      <c r="E208" s="1">
        <f t="shared" si="7"/>
        <v>1.1010877519280196</v>
      </c>
      <c r="F208" s="1" t="str">
        <f t="shared" si="6"/>
        <v>UP</v>
      </c>
      <c r="G208" s="3" t="s">
        <v>8532</v>
      </c>
      <c r="H208" s="1">
        <v>97.822706065318798</v>
      </c>
    </row>
    <row r="209" spans="1:8" x14ac:dyDescent="0.2">
      <c r="A209" s="1" t="s">
        <v>1470</v>
      </c>
      <c r="B209" s="1" t="s">
        <v>1027</v>
      </c>
      <c r="C209" s="1">
        <v>0.72400344436946296</v>
      </c>
      <c r="D209" s="1">
        <v>0.13877466959538501</v>
      </c>
      <c r="E209" s="1">
        <f t="shared" si="7"/>
        <v>1.1009696273770657</v>
      </c>
      <c r="F209" s="1" t="str">
        <f t="shared" si="6"/>
        <v>UP</v>
      </c>
      <c r="G209" s="3" t="s">
        <v>9242</v>
      </c>
      <c r="H209" s="1">
        <v>80.559875583203706</v>
      </c>
    </row>
    <row r="210" spans="1:8" x14ac:dyDescent="0.2">
      <c r="A210" s="1" t="s">
        <v>7662</v>
      </c>
      <c r="B210" s="1" t="s">
        <v>1027</v>
      </c>
      <c r="C210" s="1">
        <v>0.95935392533693997</v>
      </c>
      <c r="D210" s="1">
        <v>0.138532333535554</v>
      </c>
      <c r="E210" s="1">
        <f t="shared" si="7"/>
        <v>1.1007847080233633</v>
      </c>
      <c r="F210" s="1" t="str">
        <f t="shared" si="6"/>
        <v>UP</v>
      </c>
      <c r="G210" s="3" t="s">
        <v>7663</v>
      </c>
      <c r="H210" s="1">
        <v>91.290824261275304</v>
      </c>
    </row>
    <row r="211" spans="1:8" x14ac:dyDescent="0.2">
      <c r="A211" s="1" t="s">
        <v>2227</v>
      </c>
      <c r="B211" s="1" t="s">
        <v>1027</v>
      </c>
      <c r="C211" s="1">
        <v>1.19506431905879</v>
      </c>
      <c r="D211" s="1">
        <v>0.13806944609144201</v>
      </c>
      <c r="E211" s="1">
        <f t="shared" si="7"/>
        <v>1.1004315788646164</v>
      </c>
      <c r="F211" s="1" t="str">
        <f t="shared" si="6"/>
        <v>UP</v>
      </c>
      <c r="G211" s="3" t="s">
        <v>7930</v>
      </c>
      <c r="H211" s="1">
        <v>95.489891135303296</v>
      </c>
    </row>
    <row r="212" spans="1:8" x14ac:dyDescent="0.2">
      <c r="A212" s="1" t="s">
        <v>2795</v>
      </c>
      <c r="B212" s="1" t="s">
        <v>1027</v>
      </c>
      <c r="C212" s="1">
        <v>1.16631339951983</v>
      </c>
      <c r="D212" s="1">
        <v>0.13804559468064001</v>
      </c>
      <c r="E212" s="1">
        <f t="shared" si="7"/>
        <v>1.1004133860879444</v>
      </c>
      <c r="F212" s="1" t="str">
        <f t="shared" si="6"/>
        <v>UP</v>
      </c>
      <c r="G212" s="3" t="s">
        <v>7922</v>
      </c>
      <c r="H212" s="1">
        <v>95.956454121306393</v>
      </c>
    </row>
    <row r="213" spans="1:8" x14ac:dyDescent="0.2">
      <c r="A213" s="1" t="s">
        <v>451</v>
      </c>
      <c r="B213" s="1" t="s">
        <v>1027</v>
      </c>
      <c r="C213" s="1">
        <v>0.29908727670843099</v>
      </c>
      <c r="D213" s="1">
        <v>0.13800085998540099</v>
      </c>
      <c r="E213" s="1">
        <f t="shared" si="7"/>
        <v>1.1003792652981219</v>
      </c>
      <c r="F213" s="1" t="str">
        <f t="shared" si="6"/>
        <v>UP</v>
      </c>
      <c r="G213" s="3" t="s">
        <v>8324</v>
      </c>
      <c r="H213" s="1">
        <v>46.967340590979802</v>
      </c>
    </row>
    <row r="214" spans="1:8" x14ac:dyDescent="0.2">
      <c r="A214" s="1" t="s">
        <v>1178</v>
      </c>
      <c r="B214" s="1" t="s">
        <v>1027</v>
      </c>
      <c r="C214" s="1">
        <v>0.51154933539247904</v>
      </c>
      <c r="D214" s="1">
        <v>0.13789486370258799</v>
      </c>
      <c r="E214" s="1">
        <f t="shared" si="7"/>
        <v>1.1002984222759182</v>
      </c>
      <c r="F214" s="1" t="str">
        <f t="shared" si="6"/>
        <v>UP</v>
      </c>
      <c r="G214" s="3" t="s">
        <v>8059</v>
      </c>
      <c r="H214" s="1">
        <v>64.541213063763607</v>
      </c>
    </row>
    <row r="215" spans="1:8" x14ac:dyDescent="0.2">
      <c r="A215" s="1" t="s">
        <v>1155</v>
      </c>
      <c r="B215" s="1" t="s">
        <v>1027</v>
      </c>
      <c r="C215" s="1">
        <v>1.7167187186052</v>
      </c>
      <c r="D215" s="1">
        <v>0.13744144472922001</v>
      </c>
      <c r="E215" s="1">
        <f t="shared" si="7"/>
        <v>1.0999526681303515</v>
      </c>
      <c r="F215" s="1" t="str">
        <f t="shared" si="6"/>
        <v>UP</v>
      </c>
      <c r="G215" s="3" t="s">
        <v>7993</v>
      </c>
      <c r="H215" s="1">
        <v>99.377916018662503</v>
      </c>
    </row>
    <row r="216" spans="1:8" x14ac:dyDescent="0.2">
      <c r="A216" s="1" t="s">
        <v>2417</v>
      </c>
      <c r="B216" s="1" t="s">
        <v>1027</v>
      </c>
      <c r="C216" s="1">
        <v>0.52097930951155902</v>
      </c>
      <c r="D216" s="1">
        <v>0.137254867839853</v>
      </c>
      <c r="E216" s="1">
        <f t="shared" si="7"/>
        <v>1.0998104256802206</v>
      </c>
      <c r="F216" s="1" t="str">
        <f t="shared" si="6"/>
        <v>UP</v>
      </c>
      <c r="G216" s="3" t="s">
        <v>8511</v>
      </c>
      <c r="H216" s="1">
        <v>70.451010886469703</v>
      </c>
    </row>
    <row r="217" spans="1:8" x14ac:dyDescent="0.2">
      <c r="A217" s="1" t="s">
        <v>3773</v>
      </c>
      <c r="B217" s="1" t="s">
        <v>1027</v>
      </c>
      <c r="C217" s="1">
        <v>0.96951953228136001</v>
      </c>
      <c r="D217" s="1">
        <v>0.13690573205470799</v>
      </c>
      <c r="E217" s="1">
        <f t="shared" si="7"/>
        <v>1.0995443010267734</v>
      </c>
      <c r="F217" s="1" t="str">
        <f t="shared" si="6"/>
        <v>UP</v>
      </c>
      <c r="G217" s="3" t="s">
        <v>8560</v>
      </c>
      <c r="H217" s="1">
        <v>90.513219284603394</v>
      </c>
    </row>
    <row r="218" spans="1:8" x14ac:dyDescent="0.2">
      <c r="A218" s="1" t="s">
        <v>5536</v>
      </c>
      <c r="B218" s="1" t="s">
        <v>1027</v>
      </c>
      <c r="C218" s="1">
        <v>0.67112815049961105</v>
      </c>
      <c r="D218" s="1">
        <v>0.13679463564951</v>
      </c>
      <c r="E218" s="1">
        <f t="shared" si="7"/>
        <v>1.0994596326024015</v>
      </c>
      <c r="F218" s="1" t="str">
        <f t="shared" si="6"/>
        <v>UP</v>
      </c>
      <c r="G218" s="3" t="s">
        <v>8021</v>
      </c>
      <c r="H218" s="1">
        <v>78.693623639191301</v>
      </c>
    </row>
    <row r="219" spans="1:8" x14ac:dyDescent="0.2">
      <c r="A219" s="1" t="s">
        <v>2119</v>
      </c>
      <c r="B219" s="1" t="s">
        <v>1027</v>
      </c>
      <c r="C219" s="1">
        <v>0.50999698490947698</v>
      </c>
      <c r="D219" s="1">
        <v>0.136715271356983</v>
      </c>
      <c r="E219" s="1">
        <f t="shared" si="7"/>
        <v>1.099399151743039</v>
      </c>
      <c r="F219" s="1" t="str">
        <f t="shared" si="6"/>
        <v>UP</v>
      </c>
      <c r="G219" s="3" t="s">
        <v>7637</v>
      </c>
      <c r="H219" s="1">
        <v>69.828926905132207</v>
      </c>
    </row>
    <row r="220" spans="1:8" x14ac:dyDescent="0.2">
      <c r="A220" s="1" t="s">
        <v>921</v>
      </c>
      <c r="B220" s="1" t="s">
        <v>1027</v>
      </c>
      <c r="C220" s="1">
        <v>4.3313922010472004</v>
      </c>
      <c r="D220" s="1">
        <v>0.13620153235362301</v>
      </c>
      <c r="E220" s="1">
        <f t="shared" si="7"/>
        <v>1.0990077289835716</v>
      </c>
      <c r="F220" s="1" t="str">
        <f t="shared" si="6"/>
        <v>UP</v>
      </c>
      <c r="G220" s="3" t="s">
        <v>9264</v>
      </c>
      <c r="H220" s="1">
        <v>100</v>
      </c>
    </row>
    <row r="221" spans="1:8" x14ac:dyDescent="0.2">
      <c r="A221" s="1" t="s">
        <v>479</v>
      </c>
      <c r="B221" s="1" t="s">
        <v>1027</v>
      </c>
      <c r="C221" s="1">
        <v>1.95383014233106</v>
      </c>
      <c r="D221" s="1">
        <v>0.13617223602618</v>
      </c>
      <c r="E221" s="1">
        <f t="shared" si="7"/>
        <v>1.098985412026436</v>
      </c>
      <c r="F221" s="1" t="str">
        <f t="shared" si="6"/>
        <v>UP</v>
      </c>
      <c r="G221" s="3" t="s">
        <v>8371</v>
      </c>
      <c r="H221" s="1">
        <v>99.688958009331301</v>
      </c>
    </row>
    <row r="222" spans="1:8" x14ac:dyDescent="0.2">
      <c r="A222" s="1" t="s">
        <v>7945</v>
      </c>
      <c r="B222" s="1" t="s">
        <v>1027</v>
      </c>
      <c r="C222" s="1">
        <v>2.33971645273034</v>
      </c>
      <c r="D222" s="1">
        <v>0.135465104000251</v>
      </c>
      <c r="E222" s="1">
        <f t="shared" si="7"/>
        <v>1.0984468800867624</v>
      </c>
      <c r="F222" s="1" t="str">
        <f t="shared" si="6"/>
        <v>UP</v>
      </c>
      <c r="G222" s="3" t="s">
        <v>7946</v>
      </c>
      <c r="H222" s="1">
        <v>100</v>
      </c>
    </row>
    <row r="223" spans="1:8" x14ac:dyDescent="0.2">
      <c r="A223" s="1" t="s">
        <v>148</v>
      </c>
      <c r="B223" s="1" t="s">
        <v>1027</v>
      </c>
      <c r="C223" s="1">
        <v>1.5114212517319601</v>
      </c>
      <c r="D223" s="1">
        <v>0.13507539639931301</v>
      </c>
      <c r="E223" s="1">
        <f t="shared" si="7"/>
        <v>1.0981502024973153</v>
      </c>
      <c r="F223" s="1" t="str">
        <f t="shared" si="6"/>
        <v>UP</v>
      </c>
      <c r="G223" s="3" t="s">
        <v>7767</v>
      </c>
      <c r="H223" s="1">
        <v>98.755832037325007</v>
      </c>
    </row>
    <row r="224" spans="1:8" x14ac:dyDescent="0.2">
      <c r="A224" s="1" t="s">
        <v>7452</v>
      </c>
      <c r="B224" s="1" t="s">
        <v>1027</v>
      </c>
      <c r="C224" s="1">
        <v>0.58050301105594704</v>
      </c>
      <c r="D224" s="1">
        <v>0.13501736067385101</v>
      </c>
      <c r="E224" s="1">
        <f t="shared" si="7"/>
        <v>1.0981060277687711</v>
      </c>
      <c r="F224" s="1" t="str">
        <f t="shared" si="6"/>
        <v>UP</v>
      </c>
      <c r="G224" s="3" t="s">
        <v>9212</v>
      </c>
      <c r="H224" s="1">
        <v>72.783825816485205</v>
      </c>
    </row>
    <row r="225" spans="1:8" x14ac:dyDescent="0.2">
      <c r="A225" s="1" t="s">
        <v>3415</v>
      </c>
      <c r="B225" s="1" t="s">
        <v>1027</v>
      </c>
      <c r="C225" s="1">
        <v>1.2216495222782999</v>
      </c>
      <c r="D225" s="1">
        <v>0.134863179202343</v>
      </c>
      <c r="E225" s="1">
        <f t="shared" si="7"/>
        <v>1.0979886789516151</v>
      </c>
      <c r="F225" s="1" t="str">
        <f t="shared" si="6"/>
        <v>UP</v>
      </c>
      <c r="G225" s="3" t="s">
        <v>8024</v>
      </c>
      <c r="H225" s="1">
        <v>97.3561430793157</v>
      </c>
    </row>
    <row r="226" spans="1:8" x14ac:dyDescent="0.2">
      <c r="A226" s="1" t="s">
        <v>7217</v>
      </c>
      <c r="B226" s="1" t="s">
        <v>1027</v>
      </c>
      <c r="C226" s="1">
        <v>0.30218433987201898</v>
      </c>
      <c r="D226" s="1">
        <v>0.13460762119497199</v>
      </c>
      <c r="E226" s="1">
        <f t="shared" si="7"/>
        <v>1.0977941992176474</v>
      </c>
      <c r="F226" s="1" t="str">
        <f t="shared" si="6"/>
        <v>UP</v>
      </c>
      <c r="G226" s="3" t="s">
        <v>8597</v>
      </c>
      <c r="H226" s="1">
        <v>44.323483670295502</v>
      </c>
    </row>
    <row r="227" spans="1:8" x14ac:dyDescent="0.2">
      <c r="A227" s="1" t="s">
        <v>1823</v>
      </c>
      <c r="B227" s="1" t="s">
        <v>1027</v>
      </c>
      <c r="C227" s="1">
        <v>1.0490116062314701</v>
      </c>
      <c r="D227" s="1">
        <v>0.13392712554384301</v>
      </c>
      <c r="E227" s="1">
        <f t="shared" si="7"/>
        <v>1.0972765097540582</v>
      </c>
      <c r="F227" s="1" t="str">
        <f t="shared" si="6"/>
        <v>UP</v>
      </c>
      <c r="G227" s="3" t="s">
        <v>8434</v>
      </c>
      <c r="H227" s="1">
        <v>91.446345256609604</v>
      </c>
    </row>
    <row r="228" spans="1:8" x14ac:dyDescent="0.2">
      <c r="A228" s="1" t="s">
        <v>383</v>
      </c>
      <c r="B228" s="1" t="s">
        <v>1027</v>
      </c>
      <c r="C228" s="1">
        <v>1.63257177846303</v>
      </c>
      <c r="D228" s="1">
        <v>0.13342205502943599</v>
      </c>
      <c r="E228" s="1">
        <f t="shared" si="7"/>
        <v>1.0968924334267331</v>
      </c>
      <c r="F228" s="1" t="str">
        <f t="shared" si="6"/>
        <v>UP</v>
      </c>
      <c r="G228" s="3" t="s">
        <v>8209</v>
      </c>
      <c r="H228" s="1">
        <v>98.755832037325007</v>
      </c>
    </row>
    <row r="229" spans="1:8" x14ac:dyDescent="0.2">
      <c r="A229" s="1" t="s">
        <v>256</v>
      </c>
      <c r="B229" s="1" t="s">
        <v>1027</v>
      </c>
      <c r="C229" s="1">
        <v>2.9652140761659802</v>
      </c>
      <c r="D229" s="1">
        <v>0.13313106265100499</v>
      </c>
      <c r="E229" s="1">
        <f t="shared" si="7"/>
        <v>1.0966712119342665</v>
      </c>
      <c r="F229" s="1" t="str">
        <f t="shared" si="6"/>
        <v>UP</v>
      </c>
      <c r="G229" s="3" t="s">
        <v>7932</v>
      </c>
      <c r="H229" s="1">
        <v>100</v>
      </c>
    </row>
    <row r="230" spans="1:8" x14ac:dyDescent="0.2">
      <c r="A230" s="1" t="s">
        <v>8153</v>
      </c>
      <c r="B230" s="1" t="s">
        <v>1027</v>
      </c>
      <c r="C230" s="1">
        <v>0.56526961121978703</v>
      </c>
      <c r="D230" s="1">
        <v>0.13310647360995101</v>
      </c>
      <c r="E230" s="1">
        <f t="shared" si="7"/>
        <v>1.0966525206219049</v>
      </c>
      <c r="F230" s="1" t="str">
        <f t="shared" si="6"/>
        <v>UP</v>
      </c>
      <c r="G230" s="3" t="s">
        <v>8154</v>
      </c>
      <c r="H230" s="1">
        <v>73.094867807154003</v>
      </c>
    </row>
    <row r="231" spans="1:8" x14ac:dyDescent="0.2">
      <c r="A231" s="1" t="s">
        <v>4815</v>
      </c>
      <c r="B231" s="1" t="s">
        <v>1027</v>
      </c>
      <c r="C231" s="1">
        <v>0.39800704234708101</v>
      </c>
      <c r="D231" s="1">
        <v>0.133082954148357</v>
      </c>
      <c r="E231" s="1">
        <f t="shared" si="7"/>
        <v>1.0966346426464015</v>
      </c>
      <c r="F231" s="1" t="str">
        <f t="shared" si="6"/>
        <v>UP</v>
      </c>
      <c r="G231" s="3" t="s">
        <v>9389</v>
      </c>
      <c r="H231" s="1">
        <v>59.564541213063798</v>
      </c>
    </row>
    <row r="232" spans="1:8" x14ac:dyDescent="0.2">
      <c r="A232" s="1" t="s">
        <v>3605</v>
      </c>
      <c r="B232" s="1" t="s">
        <v>1027</v>
      </c>
      <c r="C232" s="1">
        <v>1.1699675481826</v>
      </c>
      <c r="D232" s="1">
        <v>0.13295399170632699</v>
      </c>
      <c r="E232" s="1">
        <f t="shared" si="7"/>
        <v>1.096536618908371</v>
      </c>
      <c r="F232" s="1" t="str">
        <f t="shared" si="6"/>
        <v>UP</v>
      </c>
      <c r="G232" s="3" t="s">
        <v>7903</v>
      </c>
      <c r="H232" s="1">
        <v>95.956454121306393</v>
      </c>
    </row>
    <row r="233" spans="1:8" x14ac:dyDescent="0.2">
      <c r="A233" s="1" t="s">
        <v>1182</v>
      </c>
      <c r="B233" s="1" t="s">
        <v>1027</v>
      </c>
      <c r="C233" s="1">
        <v>2.0706992308080099</v>
      </c>
      <c r="D233" s="1">
        <v>0.13284594002363101</v>
      </c>
      <c r="E233" s="1">
        <f t="shared" si="7"/>
        <v>1.0964544960850142</v>
      </c>
      <c r="F233" s="1" t="str">
        <f t="shared" si="6"/>
        <v>UP</v>
      </c>
      <c r="G233" s="3" t="s">
        <v>8087</v>
      </c>
      <c r="H233" s="1">
        <v>99.844479004665601</v>
      </c>
    </row>
    <row r="234" spans="1:8" x14ac:dyDescent="0.2">
      <c r="A234" s="1" t="s">
        <v>1202</v>
      </c>
      <c r="B234" s="1" t="s">
        <v>1027</v>
      </c>
      <c r="C234" s="1">
        <v>4.1088003716132802</v>
      </c>
      <c r="D234" s="1">
        <v>0.132707623141328</v>
      </c>
      <c r="E234" s="1">
        <f t="shared" si="7"/>
        <v>1.0963493796928554</v>
      </c>
      <c r="F234" s="1" t="str">
        <f t="shared" si="6"/>
        <v>UP</v>
      </c>
      <c r="G234" s="3" t="s">
        <v>8148</v>
      </c>
      <c r="H234" s="1">
        <v>100</v>
      </c>
    </row>
    <row r="235" spans="1:8" x14ac:dyDescent="0.2">
      <c r="A235" s="1" t="s">
        <v>8456</v>
      </c>
      <c r="B235" s="1" t="s">
        <v>1027</v>
      </c>
      <c r="C235" s="1">
        <v>0.60672041752222305</v>
      </c>
      <c r="D235" s="1">
        <v>0.132413539383859</v>
      </c>
      <c r="E235" s="1">
        <f t="shared" si="7"/>
        <v>1.0961259189636368</v>
      </c>
      <c r="F235" s="1" t="str">
        <f t="shared" si="6"/>
        <v>UP</v>
      </c>
      <c r="G235" s="3" t="s">
        <v>8457</v>
      </c>
      <c r="H235" s="1">
        <v>75.583203732503904</v>
      </c>
    </row>
    <row r="236" spans="1:8" x14ac:dyDescent="0.2">
      <c r="A236" s="1" t="s">
        <v>917</v>
      </c>
      <c r="B236" s="1" t="s">
        <v>1027</v>
      </c>
      <c r="C236" s="1">
        <v>1.17345165983943</v>
      </c>
      <c r="D236" s="1">
        <v>0.13223970701457</v>
      </c>
      <c r="E236" s="1">
        <f t="shared" si="7"/>
        <v>1.0959938531553781</v>
      </c>
      <c r="F236" s="1" t="str">
        <f t="shared" si="6"/>
        <v>UP</v>
      </c>
      <c r="G236" s="3" t="s">
        <v>9252</v>
      </c>
      <c r="H236" s="1">
        <v>95.489891135303296</v>
      </c>
    </row>
    <row r="237" spans="1:8" x14ac:dyDescent="0.2">
      <c r="A237" s="1" t="s">
        <v>9044</v>
      </c>
      <c r="B237" s="1" t="s">
        <v>1027</v>
      </c>
      <c r="C237" s="1">
        <v>1.90140920055312</v>
      </c>
      <c r="D237" s="1">
        <v>0.13185403669577</v>
      </c>
      <c r="E237" s="1">
        <f t="shared" si="7"/>
        <v>1.0957009043384609</v>
      </c>
      <c r="F237" s="1" t="str">
        <f t="shared" si="6"/>
        <v>UP</v>
      </c>
      <c r="G237" s="3" t="s">
        <v>9045</v>
      </c>
      <c r="H237" s="1">
        <v>99.688958009331301</v>
      </c>
    </row>
    <row r="238" spans="1:8" x14ac:dyDescent="0.2">
      <c r="A238" s="1" t="s">
        <v>1256</v>
      </c>
      <c r="B238" s="1" t="s">
        <v>1027</v>
      </c>
      <c r="C238" s="1">
        <v>1.67988167077961</v>
      </c>
      <c r="D238" s="1">
        <v>0.13176216814404901</v>
      </c>
      <c r="E238" s="1">
        <f t="shared" si="7"/>
        <v>1.0956311340491993</v>
      </c>
      <c r="F238" s="1" t="str">
        <f t="shared" si="6"/>
        <v>UP</v>
      </c>
      <c r="G238" s="3" t="s">
        <v>8326</v>
      </c>
      <c r="H238" s="1">
        <v>100</v>
      </c>
    </row>
    <row r="239" spans="1:8" x14ac:dyDescent="0.2">
      <c r="A239" s="1" t="s">
        <v>150</v>
      </c>
      <c r="B239" s="1" t="s">
        <v>1027</v>
      </c>
      <c r="C239" s="1">
        <v>1.5925720778016701</v>
      </c>
      <c r="D239" s="1">
        <v>0.13118115528020499</v>
      </c>
      <c r="E239" s="1">
        <f t="shared" si="7"/>
        <v>1.0951899821780038</v>
      </c>
      <c r="F239" s="1" t="str">
        <f t="shared" si="6"/>
        <v>UP</v>
      </c>
      <c r="G239" s="3" t="s">
        <v>7769</v>
      </c>
      <c r="H239" s="1">
        <v>97.822706065318798</v>
      </c>
    </row>
    <row r="240" spans="1:8" x14ac:dyDescent="0.2">
      <c r="A240" s="1" t="s">
        <v>4804</v>
      </c>
      <c r="B240" s="1" t="s">
        <v>1027</v>
      </c>
      <c r="C240" s="1">
        <v>1.0815210468559899</v>
      </c>
      <c r="D240" s="1">
        <v>0.13112407065884801</v>
      </c>
      <c r="E240" s="1">
        <f t="shared" si="7"/>
        <v>1.0951466485095407</v>
      </c>
      <c r="F240" s="1" t="str">
        <f t="shared" si="6"/>
        <v>UP</v>
      </c>
      <c r="G240" s="3" t="s">
        <v>9232</v>
      </c>
      <c r="H240" s="1">
        <v>92.534992223950198</v>
      </c>
    </row>
    <row r="241" spans="1:8" x14ac:dyDescent="0.2">
      <c r="A241" s="1" t="s">
        <v>4796</v>
      </c>
      <c r="B241" s="1" t="s">
        <v>1027</v>
      </c>
      <c r="C241" s="1">
        <v>0.47279953210867298</v>
      </c>
      <c r="D241" s="1">
        <v>0.13090673451764201</v>
      </c>
      <c r="E241" s="1">
        <f t="shared" si="7"/>
        <v>1.0949816815464579</v>
      </c>
      <c r="F241" s="1" t="str">
        <f t="shared" si="6"/>
        <v>UP</v>
      </c>
      <c r="G241" s="3" t="s">
        <v>9117</v>
      </c>
      <c r="H241" s="1">
        <v>65.318818040435502</v>
      </c>
    </row>
    <row r="242" spans="1:8" x14ac:dyDescent="0.2">
      <c r="A242" s="1" t="s">
        <v>1142</v>
      </c>
      <c r="B242" s="1" t="s">
        <v>1027</v>
      </c>
      <c r="C242" s="1">
        <v>0.94935332529774796</v>
      </c>
      <c r="D242" s="1">
        <v>0.13075300366294401</v>
      </c>
      <c r="E242" s="1">
        <f t="shared" si="7"/>
        <v>1.0948650085859666</v>
      </c>
      <c r="F242" s="1" t="str">
        <f t="shared" si="6"/>
        <v>UP</v>
      </c>
      <c r="G242" s="3" t="s">
        <v>7926</v>
      </c>
      <c r="H242" s="1">
        <v>90.824261275272207</v>
      </c>
    </row>
    <row r="243" spans="1:8" x14ac:dyDescent="0.2">
      <c r="A243" s="1" t="s">
        <v>2575</v>
      </c>
      <c r="B243" s="1" t="s">
        <v>1027</v>
      </c>
      <c r="C243" s="1">
        <v>0.73506812180634096</v>
      </c>
      <c r="D243" s="1">
        <v>0.13071569001832301</v>
      </c>
      <c r="E243" s="1">
        <f t="shared" si="7"/>
        <v>1.0948366915304755</v>
      </c>
      <c r="F243" s="1" t="str">
        <f t="shared" si="6"/>
        <v>UP</v>
      </c>
      <c r="G243" s="3" t="s">
        <v>9010</v>
      </c>
      <c r="H243" s="1">
        <v>81.6485225505443</v>
      </c>
    </row>
    <row r="244" spans="1:8" x14ac:dyDescent="0.2">
      <c r="A244" s="1" t="s">
        <v>292</v>
      </c>
      <c r="B244" s="1" t="s">
        <v>1027</v>
      </c>
      <c r="C244" s="1">
        <v>1.1113465794464501</v>
      </c>
      <c r="D244" s="1">
        <v>0.130130936579294</v>
      </c>
      <c r="E244" s="1">
        <f t="shared" si="7"/>
        <v>1.0943930220265197</v>
      </c>
      <c r="F244" s="1" t="str">
        <f t="shared" si="6"/>
        <v>UP</v>
      </c>
      <c r="G244" s="3" t="s">
        <v>8022</v>
      </c>
      <c r="H244" s="1">
        <v>95.178849144634498</v>
      </c>
    </row>
    <row r="245" spans="1:8" x14ac:dyDescent="0.2">
      <c r="A245" s="1" t="s">
        <v>4720</v>
      </c>
      <c r="B245" s="1" t="s">
        <v>1027</v>
      </c>
      <c r="C245" s="1">
        <v>4.9399441128432997</v>
      </c>
      <c r="D245" s="1">
        <v>0.12963258171505801</v>
      </c>
      <c r="E245" s="1">
        <f t="shared" si="7"/>
        <v>1.0940150475535182</v>
      </c>
      <c r="F245" s="1" t="str">
        <f t="shared" si="6"/>
        <v>UP</v>
      </c>
      <c r="G245" s="3" t="s">
        <v>7583</v>
      </c>
      <c r="H245" s="1">
        <v>100</v>
      </c>
    </row>
    <row r="246" spans="1:8" x14ac:dyDescent="0.2">
      <c r="A246" s="1" t="s">
        <v>7830</v>
      </c>
      <c r="B246" s="1" t="s">
        <v>1027</v>
      </c>
      <c r="C246" s="1">
        <v>0.56033789712599003</v>
      </c>
      <c r="D246" s="1">
        <v>0.12925649936671399</v>
      </c>
      <c r="E246" s="1">
        <f t="shared" si="7"/>
        <v>1.093729896420351</v>
      </c>
      <c r="F246" s="1" t="str">
        <f t="shared" si="6"/>
        <v>UP</v>
      </c>
      <c r="G246" s="3" t="s">
        <v>7831</v>
      </c>
      <c r="H246" s="1">
        <v>66.562986003110396</v>
      </c>
    </row>
    <row r="247" spans="1:8" x14ac:dyDescent="0.2">
      <c r="A247" s="1" t="s">
        <v>1032</v>
      </c>
      <c r="B247" s="1" t="s">
        <v>1027</v>
      </c>
      <c r="C247" s="1">
        <v>0.83860957095378097</v>
      </c>
      <c r="D247" s="1">
        <v>0.129251330964338</v>
      </c>
      <c r="E247" s="1">
        <f t="shared" si="7"/>
        <v>1.0937259781798985</v>
      </c>
      <c r="F247" s="1" t="str">
        <f t="shared" si="6"/>
        <v>UP</v>
      </c>
      <c r="G247" s="3" t="s">
        <v>7561</v>
      </c>
      <c r="H247" s="1">
        <v>85.225505443234795</v>
      </c>
    </row>
    <row r="248" spans="1:8" x14ac:dyDescent="0.2">
      <c r="A248" s="1" t="s">
        <v>2487</v>
      </c>
      <c r="B248" s="1" t="s">
        <v>1027</v>
      </c>
      <c r="C248" s="1">
        <v>1.66455939799578</v>
      </c>
      <c r="D248" s="1">
        <v>0.12919084389493199</v>
      </c>
      <c r="E248" s="1">
        <f t="shared" si="7"/>
        <v>1.0936801231028039</v>
      </c>
      <c r="F248" s="1" t="str">
        <f t="shared" si="6"/>
        <v>UP</v>
      </c>
      <c r="G248" s="3" t="s">
        <v>8739</v>
      </c>
      <c r="H248" s="1">
        <v>98.289269051321895</v>
      </c>
    </row>
    <row r="249" spans="1:8" x14ac:dyDescent="0.2">
      <c r="A249" s="1" t="s">
        <v>5621</v>
      </c>
      <c r="B249" s="1" t="s">
        <v>1027</v>
      </c>
      <c r="C249" s="1">
        <v>0.44180325202663001</v>
      </c>
      <c r="D249" s="1">
        <v>0.12884363118175499</v>
      </c>
      <c r="E249" s="1">
        <f t="shared" si="7"/>
        <v>1.0934169393114155</v>
      </c>
      <c r="F249" s="1" t="str">
        <f t="shared" si="6"/>
        <v>UP</v>
      </c>
      <c r="G249" s="3" t="s">
        <v>8101</v>
      </c>
      <c r="H249" s="1">
        <v>64.696734059098006</v>
      </c>
    </row>
    <row r="250" spans="1:8" x14ac:dyDescent="0.2">
      <c r="A250" s="1" t="s">
        <v>8360</v>
      </c>
      <c r="B250" s="1" t="s">
        <v>1027</v>
      </c>
      <c r="C250" s="1">
        <v>1.9194439065159901</v>
      </c>
      <c r="D250" s="1">
        <v>0.128757371077767</v>
      </c>
      <c r="E250" s="1">
        <f t="shared" si="7"/>
        <v>1.0933515648306131</v>
      </c>
      <c r="F250" s="1" t="str">
        <f t="shared" si="6"/>
        <v>UP</v>
      </c>
      <c r="G250" s="3" t="s">
        <v>8361</v>
      </c>
      <c r="H250" s="1">
        <v>99.688958009331301</v>
      </c>
    </row>
    <row r="251" spans="1:8" x14ac:dyDescent="0.2">
      <c r="A251" s="1" t="s">
        <v>1929</v>
      </c>
      <c r="B251" s="1" t="s">
        <v>1027</v>
      </c>
      <c r="C251" s="1">
        <v>0.3067277584293</v>
      </c>
      <c r="D251" s="1">
        <v>0.128660639386104</v>
      </c>
      <c r="E251" s="1">
        <f t="shared" si="7"/>
        <v>1.0932782588318366</v>
      </c>
      <c r="F251" s="1" t="str">
        <f t="shared" si="6"/>
        <v>UP</v>
      </c>
      <c r="G251" s="3" t="s">
        <v>8890</v>
      </c>
      <c r="H251" s="1">
        <v>40.590979782270601</v>
      </c>
    </row>
    <row r="252" spans="1:8" x14ac:dyDescent="0.2">
      <c r="A252" s="1" t="s">
        <v>733</v>
      </c>
      <c r="B252" s="1" t="s">
        <v>1027</v>
      </c>
      <c r="C252" s="1">
        <v>0.92185807572224898</v>
      </c>
      <c r="D252" s="1">
        <v>0.128558285835708</v>
      </c>
      <c r="E252" s="1">
        <f t="shared" si="7"/>
        <v>1.0932006977819824</v>
      </c>
      <c r="F252" s="1" t="str">
        <f t="shared" si="6"/>
        <v>UP</v>
      </c>
      <c r="G252" s="3" t="s">
        <v>8874</v>
      </c>
      <c r="H252" s="1">
        <v>89.269051321928501</v>
      </c>
    </row>
    <row r="253" spans="1:8" x14ac:dyDescent="0.2">
      <c r="A253" s="1" t="s">
        <v>1381</v>
      </c>
      <c r="B253" s="1" t="s">
        <v>1027</v>
      </c>
      <c r="C253" s="1">
        <v>0.36495118704313501</v>
      </c>
      <c r="D253" s="1">
        <v>0.12827589116770699</v>
      </c>
      <c r="E253" s="1">
        <f t="shared" si="7"/>
        <v>1.0929867344513251</v>
      </c>
      <c r="F253" s="1" t="str">
        <f t="shared" si="6"/>
        <v>UP</v>
      </c>
      <c r="G253" s="3" t="s">
        <v>8856</v>
      </c>
      <c r="H253" s="1">
        <v>50.544323483670297</v>
      </c>
    </row>
    <row r="254" spans="1:8" x14ac:dyDescent="0.2">
      <c r="A254" s="1" t="s">
        <v>1320</v>
      </c>
      <c r="B254" s="1" t="s">
        <v>1027</v>
      </c>
      <c r="C254" s="1">
        <v>1.1082983926558101</v>
      </c>
      <c r="D254" s="1">
        <v>0.12673762192003801</v>
      </c>
      <c r="E254" s="1">
        <f t="shared" si="7"/>
        <v>1.0918219617115259</v>
      </c>
      <c r="F254" s="1" t="str">
        <f t="shared" si="6"/>
        <v>UP</v>
      </c>
      <c r="G254" s="3" t="s">
        <v>8625</v>
      </c>
      <c r="H254" s="1">
        <v>95.334370139968897</v>
      </c>
    </row>
    <row r="255" spans="1:8" x14ac:dyDescent="0.2">
      <c r="A255" s="1" t="s">
        <v>7800</v>
      </c>
      <c r="B255" s="1" t="s">
        <v>1027</v>
      </c>
      <c r="C255" s="1">
        <v>1.0178520033229601</v>
      </c>
      <c r="D255" s="1">
        <v>0.126267530390861</v>
      </c>
      <c r="E255" s="1">
        <f t="shared" si="7"/>
        <v>1.0914662575400094</v>
      </c>
      <c r="F255" s="1" t="str">
        <f t="shared" si="6"/>
        <v>UP</v>
      </c>
      <c r="G255" s="3" t="s">
        <v>7801</v>
      </c>
      <c r="H255" s="1">
        <v>91.757387247278402</v>
      </c>
    </row>
    <row r="256" spans="1:8" x14ac:dyDescent="0.2">
      <c r="A256" s="1" t="s">
        <v>2659</v>
      </c>
      <c r="B256" s="1" t="s">
        <v>1027</v>
      </c>
      <c r="C256" s="1">
        <v>1.06307324713073</v>
      </c>
      <c r="D256" s="1">
        <v>0.12615765759212599</v>
      </c>
      <c r="E256" s="1">
        <f t="shared" si="7"/>
        <v>1.0913831367954101</v>
      </c>
      <c r="F256" s="1" t="str">
        <f t="shared" si="6"/>
        <v>UP</v>
      </c>
      <c r="G256" s="3" t="s">
        <v>9233</v>
      </c>
      <c r="H256" s="1">
        <v>94.7122861586314</v>
      </c>
    </row>
    <row r="257" spans="1:8" x14ac:dyDescent="0.2">
      <c r="A257" s="1" t="s">
        <v>6424</v>
      </c>
      <c r="B257" s="1" t="s">
        <v>1027</v>
      </c>
      <c r="C257" s="1">
        <v>0.75226808253841704</v>
      </c>
      <c r="D257" s="1">
        <v>0.12601513665169001</v>
      </c>
      <c r="E257" s="1">
        <f t="shared" si="7"/>
        <v>1.0912753265764168</v>
      </c>
      <c r="F257" s="1" t="str">
        <f t="shared" si="6"/>
        <v>UP</v>
      </c>
      <c r="G257" s="3" t="s">
        <v>8980</v>
      </c>
      <c r="H257" s="1">
        <v>83.981337480559901</v>
      </c>
    </row>
    <row r="258" spans="1:8" x14ac:dyDescent="0.2">
      <c r="A258" s="1" t="s">
        <v>1783</v>
      </c>
      <c r="B258" s="1" t="s">
        <v>1027</v>
      </c>
      <c r="C258" s="1">
        <v>0.78110602468869395</v>
      </c>
      <c r="D258" s="1">
        <v>0.12554843922721401</v>
      </c>
      <c r="E258" s="1">
        <f t="shared" si="7"/>
        <v>1.0909223670092358</v>
      </c>
      <c r="F258" s="1" t="str">
        <f t="shared" si="6"/>
        <v>UP</v>
      </c>
      <c r="G258" s="3" t="s">
        <v>8405</v>
      </c>
      <c r="H258" s="1">
        <v>78.8491446345257</v>
      </c>
    </row>
    <row r="259" spans="1:8" x14ac:dyDescent="0.2">
      <c r="A259" s="1" t="s">
        <v>4502</v>
      </c>
      <c r="B259" s="1" t="s">
        <v>1027</v>
      </c>
      <c r="C259" s="1">
        <v>1.0351788671587301</v>
      </c>
      <c r="D259" s="1">
        <v>0.124965933678115</v>
      </c>
      <c r="E259" s="1">
        <f t="shared" si="7"/>
        <v>1.0904819828374814</v>
      </c>
      <c r="F259" s="1" t="str">
        <f t="shared" si="6"/>
        <v>UP</v>
      </c>
      <c r="G259" s="3" t="s">
        <v>8297</v>
      </c>
      <c r="H259" s="1">
        <v>92.379471228615898</v>
      </c>
    </row>
    <row r="260" spans="1:8" x14ac:dyDescent="0.2">
      <c r="A260" s="1" t="s">
        <v>2117</v>
      </c>
      <c r="B260" s="1" t="s">
        <v>1027</v>
      </c>
      <c r="C260" s="1">
        <v>0.56794104319320105</v>
      </c>
      <c r="D260" s="1">
        <v>0.124938417604641</v>
      </c>
      <c r="E260" s="1">
        <f t="shared" si="7"/>
        <v>1.0904611846123766</v>
      </c>
      <c r="F260" s="1" t="str">
        <f t="shared" ref="F260:F323" si="8">IF(D260&gt;0, "UP", "DOWN")</f>
        <v>UP</v>
      </c>
      <c r="G260" s="3" t="s">
        <v>7627</v>
      </c>
      <c r="H260" s="1">
        <v>72.939346811819604</v>
      </c>
    </row>
    <row r="261" spans="1:8" x14ac:dyDescent="0.2">
      <c r="A261" s="1" t="s">
        <v>890</v>
      </c>
      <c r="B261" s="1" t="s">
        <v>1027</v>
      </c>
      <c r="C261" s="1">
        <v>0.25057571674885798</v>
      </c>
      <c r="D261" s="1">
        <v>0.124938045249913</v>
      </c>
      <c r="E261" s="1">
        <f t="shared" ref="E261:E324" si="9">2^D261</f>
        <v>1.0904609031680561</v>
      </c>
      <c r="F261" s="1" t="str">
        <f t="shared" si="8"/>
        <v>UP</v>
      </c>
      <c r="G261" s="3" t="s">
        <v>9197</v>
      </c>
      <c r="H261" s="1">
        <v>37.636080870917603</v>
      </c>
    </row>
    <row r="262" spans="1:8" x14ac:dyDescent="0.2">
      <c r="A262" s="1" t="s">
        <v>1213</v>
      </c>
      <c r="B262" s="1" t="s">
        <v>1027</v>
      </c>
      <c r="C262" s="1">
        <v>2.2219024203038402</v>
      </c>
      <c r="D262" s="1">
        <v>0.124786415813602</v>
      </c>
      <c r="E262" s="1">
        <f t="shared" si="9"/>
        <v>1.090346300096285</v>
      </c>
      <c r="F262" s="1" t="str">
        <f t="shared" si="8"/>
        <v>UP</v>
      </c>
      <c r="G262" s="3" t="s">
        <v>8197</v>
      </c>
      <c r="H262" s="1">
        <v>100</v>
      </c>
    </row>
    <row r="263" spans="1:8" x14ac:dyDescent="0.2">
      <c r="A263" s="1" t="s">
        <v>8642</v>
      </c>
      <c r="B263" s="1" t="s">
        <v>1027</v>
      </c>
      <c r="C263" s="1">
        <v>0.37358956746794802</v>
      </c>
      <c r="D263" s="1">
        <v>0.124735593738735</v>
      </c>
      <c r="E263" s="1">
        <f t="shared" si="9"/>
        <v>1.0903078909497212</v>
      </c>
      <c r="F263" s="1" t="str">
        <f t="shared" si="8"/>
        <v>UP</v>
      </c>
      <c r="G263" s="3" t="s">
        <v>8643</v>
      </c>
      <c r="H263" s="1">
        <v>56.920684292379498</v>
      </c>
    </row>
    <row r="264" spans="1:8" x14ac:dyDescent="0.2">
      <c r="A264" s="1" t="s">
        <v>2304</v>
      </c>
      <c r="B264" s="1" t="s">
        <v>1027</v>
      </c>
      <c r="C264" s="1">
        <v>1.0162855996683999</v>
      </c>
      <c r="D264" s="1">
        <v>0.124140134383698</v>
      </c>
      <c r="E264" s="1">
        <f t="shared" si="9"/>
        <v>1.0898579690668369</v>
      </c>
      <c r="F264" s="1" t="str">
        <f t="shared" si="8"/>
        <v>UP</v>
      </c>
      <c r="G264" s="3" t="s">
        <v>8169</v>
      </c>
      <c r="H264" s="1">
        <v>94.090202177293904</v>
      </c>
    </row>
    <row r="265" spans="1:8" x14ac:dyDescent="0.2">
      <c r="A265" s="1" t="s">
        <v>550</v>
      </c>
      <c r="B265" s="1" t="s">
        <v>1027</v>
      </c>
      <c r="C265" s="1">
        <v>0.74908182293802605</v>
      </c>
      <c r="D265" s="1">
        <v>0.124071291745289</v>
      </c>
      <c r="E265" s="1">
        <f t="shared" si="9"/>
        <v>1.0898059643770923</v>
      </c>
      <c r="F265" s="1" t="str">
        <f t="shared" si="8"/>
        <v>UP</v>
      </c>
      <c r="G265" s="3" t="s">
        <v>8493</v>
      </c>
      <c r="H265" s="1">
        <v>82.892690513219307</v>
      </c>
    </row>
    <row r="266" spans="1:8" x14ac:dyDescent="0.2">
      <c r="A266" s="1" t="s">
        <v>8397</v>
      </c>
      <c r="B266" s="1" t="s">
        <v>1027</v>
      </c>
      <c r="C266" s="1">
        <v>0.61722623374061802</v>
      </c>
      <c r="D266" s="1">
        <v>0.123837614461104</v>
      </c>
      <c r="E266" s="1">
        <f t="shared" si="9"/>
        <v>1.0896294598021714</v>
      </c>
      <c r="F266" s="1" t="str">
        <f t="shared" si="8"/>
        <v>UP</v>
      </c>
      <c r="G266" s="3" t="s">
        <v>8398</v>
      </c>
      <c r="H266" s="1">
        <v>78.071539657853805</v>
      </c>
    </row>
    <row r="267" spans="1:8" x14ac:dyDescent="0.2">
      <c r="A267" s="1" t="s">
        <v>7490</v>
      </c>
      <c r="B267" s="1" t="s">
        <v>1027</v>
      </c>
      <c r="C267" s="1">
        <v>0.63035986517943998</v>
      </c>
      <c r="D267" s="1">
        <v>0.12364293726691999</v>
      </c>
      <c r="E267" s="1">
        <f t="shared" si="9"/>
        <v>1.089482435179205</v>
      </c>
      <c r="F267" s="1" t="str">
        <f t="shared" si="8"/>
        <v>UP</v>
      </c>
      <c r="G267" s="3" t="s">
        <v>9313</v>
      </c>
      <c r="H267" s="1">
        <v>77.293934681181995</v>
      </c>
    </row>
    <row r="268" spans="1:8" x14ac:dyDescent="0.2">
      <c r="A268" s="1" t="s">
        <v>9230</v>
      </c>
      <c r="B268" s="1" t="s">
        <v>1027</v>
      </c>
      <c r="C268" s="1">
        <v>0.49355260570299198</v>
      </c>
      <c r="D268" s="1">
        <v>0.12343170446695</v>
      </c>
      <c r="E268" s="1">
        <f t="shared" si="9"/>
        <v>1.0893229298284641</v>
      </c>
      <c r="F268" s="1" t="str">
        <f t="shared" si="8"/>
        <v>UP</v>
      </c>
      <c r="G268" s="3" t="s">
        <v>9231</v>
      </c>
      <c r="H268" s="1">
        <v>69.206842923794696</v>
      </c>
    </row>
    <row r="269" spans="1:8" x14ac:dyDescent="0.2">
      <c r="A269" s="1" t="s">
        <v>337</v>
      </c>
      <c r="B269" s="1" t="s">
        <v>1027</v>
      </c>
      <c r="C269" s="1">
        <v>0.47410302905775598</v>
      </c>
      <c r="D269" s="1">
        <v>0.12340140777408699</v>
      </c>
      <c r="E269" s="1">
        <f t="shared" si="9"/>
        <v>1.0893000542138891</v>
      </c>
      <c r="F269" s="1" t="str">
        <f t="shared" si="8"/>
        <v>UP</v>
      </c>
      <c r="G269" s="3" t="s">
        <v>8141</v>
      </c>
      <c r="H269" s="1">
        <v>66.096423017107298</v>
      </c>
    </row>
    <row r="270" spans="1:8" x14ac:dyDescent="0.2">
      <c r="A270" s="1" t="s">
        <v>4768</v>
      </c>
      <c r="B270" s="1" t="s">
        <v>1027</v>
      </c>
      <c r="C270" s="1">
        <v>4.42718798810166</v>
      </c>
      <c r="D270" s="1">
        <v>0.123265379011388</v>
      </c>
      <c r="E270" s="1">
        <f t="shared" si="9"/>
        <v>1.0891973511831097</v>
      </c>
      <c r="F270" s="1" t="str">
        <f t="shared" si="8"/>
        <v>UP</v>
      </c>
      <c r="G270" s="3" t="s">
        <v>8564</v>
      </c>
      <c r="H270" s="1">
        <v>100</v>
      </c>
    </row>
    <row r="271" spans="1:8" x14ac:dyDescent="0.2">
      <c r="A271" s="1" t="s">
        <v>2547</v>
      </c>
      <c r="B271" s="1" t="s">
        <v>1027</v>
      </c>
      <c r="C271" s="1">
        <v>0.60126360038100102</v>
      </c>
      <c r="D271" s="1">
        <v>0.123181039149034</v>
      </c>
      <c r="E271" s="1">
        <f t="shared" si="9"/>
        <v>1.0891336786348729</v>
      </c>
      <c r="F271" s="1" t="str">
        <f t="shared" si="8"/>
        <v>UP</v>
      </c>
      <c r="G271" s="1">
        <v>1.75750014400727E-3</v>
      </c>
      <c r="H271" s="1">
        <v>59.253499222395</v>
      </c>
    </row>
    <row r="272" spans="1:8" x14ac:dyDescent="0.2">
      <c r="A272" s="1" t="s">
        <v>4792</v>
      </c>
      <c r="B272" s="1" t="s">
        <v>1027</v>
      </c>
      <c r="C272" s="1">
        <v>0.91485043328331905</v>
      </c>
      <c r="D272" s="1">
        <v>0.12297501243948999</v>
      </c>
      <c r="E272" s="1">
        <f t="shared" si="9"/>
        <v>1.0889781540089412</v>
      </c>
      <c r="F272" s="1" t="str">
        <f t="shared" si="8"/>
        <v>UP</v>
      </c>
      <c r="G272" s="3" t="s">
        <v>9081</v>
      </c>
      <c r="H272" s="1">
        <v>90.202177293934696</v>
      </c>
    </row>
    <row r="273" spans="1:8" x14ac:dyDescent="0.2">
      <c r="A273" s="1" t="s">
        <v>1119</v>
      </c>
      <c r="B273" s="1" t="s">
        <v>1027</v>
      </c>
      <c r="C273" s="1">
        <v>0.52563102608655499</v>
      </c>
      <c r="D273" s="1">
        <v>0.12295489930074099</v>
      </c>
      <c r="E273" s="1">
        <f t="shared" si="9"/>
        <v>1.0889629722723932</v>
      </c>
      <c r="F273" s="1" t="str">
        <f t="shared" si="8"/>
        <v>UP</v>
      </c>
      <c r="G273" s="3" t="s">
        <v>7852</v>
      </c>
      <c r="H273" s="1">
        <v>69.984447900466606</v>
      </c>
    </row>
    <row r="274" spans="1:8" x14ac:dyDescent="0.2">
      <c r="A274" s="1" t="s">
        <v>3825</v>
      </c>
      <c r="B274" s="1" t="s">
        <v>1027</v>
      </c>
      <c r="C274" s="1">
        <v>0.861348253464291</v>
      </c>
      <c r="D274" s="1">
        <v>0.12287351282577</v>
      </c>
      <c r="E274" s="1">
        <f t="shared" si="9"/>
        <v>1.0889015425485933</v>
      </c>
      <c r="F274" s="1" t="str">
        <f t="shared" si="8"/>
        <v>UP</v>
      </c>
      <c r="G274" s="3" t="s">
        <v>8631</v>
      </c>
      <c r="H274" s="1">
        <v>87.713841368584795</v>
      </c>
    </row>
    <row r="275" spans="1:8" x14ac:dyDescent="0.2">
      <c r="A275" s="1" t="s">
        <v>1170</v>
      </c>
      <c r="B275" s="1" t="s">
        <v>1027</v>
      </c>
      <c r="C275" s="1">
        <v>1.1674866377414299</v>
      </c>
      <c r="D275" s="1">
        <v>0.12280633296927</v>
      </c>
      <c r="E275" s="1">
        <f t="shared" si="9"/>
        <v>1.0888508384537308</v>
      </c>
      <c r="F275" s="1" t="str">
        <f t="shared" si="8"/>
        <v>UP</v>
      </c>
      <c r="G275" s="3" t="s">
        <v>8040</v>
      </c>
      <c r="H275" s="1">
        <v>95.178849144634498</v>
      </c>
    </row>
    <row r="276" spans="1:8" x14ac:dyDescent="0.2">
      <c r="A276" s="1" t="s">
        <v>4717</v>
      </c>
      <c r="B276" s="1" t="s">
        <v>1027</v>
      </c>
      <c r="C276" s="1">
        <v>0.64007654886591703</v>
      </c>
      <c r="D276" s="1">
        <v>0.122044399470745</v>
      </c>
      <c r="E276" s="1">
        <f t="shared" si="9"/>
        <v>1.0882759332477367</v>
      </c>
      <c r="F276" s="1" t="str">
        <f t="shared" si="8"/>
        <v>UP</v>
      </c>
      <c r="G276" s="3" t="s">
        <v>7539</v>
      </c>
      <c r="H276" s="1">
        <v>76.982892690513196</v>
      </c>
    </row>
    <row r="277" spans="1:8" x14ac:dyDescent="0.2">
      <c r="A277" s="1" t="s">
        <v>1790</v>
      </c>
      <c r="B277" s="1" t="s">
        <v>1027</v>
      </c>
      <c r="C277" s="1">
        <v>0.81993586018700404</v>
      </c>
      <c r="D277" s="1">
        <v>0.121952554283126</v>
      </c>
      <c r="E277" s="1">
        <f t="shared" si="9"/>
        <v>1.0882066533771524</v>
      </c>
      <c r="F277" s="1" t="str">
        <f t="shared" si="8"/>
        <v>UP</v>
      </c>
      <c r="G277" s="3" t="s">
        <v>8434</v>
      </c>
      <c r="H277" s="1">
        <v>85.847589424572305</v>
      </c>
    </row>
    <row r="278" spans="1:8" x14ac:dyDescent="0.2">
      <c r="A278" s="1" t="s">
        <v>4748</v>
      </c>
      <c r="B278" s="1" t="s">
        <v>1027</v>
      </c>
      <c r="C278" s="1">
        <v>1.5908411350613101</v>
      </c>
      <c r="D278" s="1">
        <v>0.121938715787606</v>
      </c>
      <c r="E278" s="1">
        <f t="shared" si="9"/>
        <v>1.0881962152247735</v>
      </c>
      <c r="F278" s="1" t="str">
        <f t="shared" si="8"/>
        <v>UP</v>
      </c>
      <c r="G278" s="3" t="s">
        <v>8196</v>
      </c>
      <c r="H278" s="1">
        <v>98.755832037325007</v>
      </c>
    </row>
    <row r="279" spans="1:8" x14ac:dyDescent="0.2">
      <c r="A279" s="1" t="s">
        <v>2635</v>
      </c>
      <c r="B279" s="1" t="s">
        <v>1027</v>
      </c>
      <c r="C279" s="1">
        <v>0.52599984330608696</v>
      </c>
      <c r="D279" s="1">
        <v>0.12177132499045799</v>
      </c>
      <c r="E279" s="1">
        <f t="shared" si="9"/>
        <v>1.0880699629955617</v>
      </c>
      <c r="F279" s="1" t="str">
        <f t="shared" si="8"/>
        <v>UP</v>
      </c>
      <c r="G279" s="3" t="s">
        <v>9163</v>
      </c>
      <c r="H279" s="1">
        <v>69.051321928460297</v>
      </c>
    </row>
    <row r="280" spans="1:8" x14ac:dyDescent="0.2">
      <c r="A280" s="1" t="s">
        <v>4772</v>
      </c>
      <c r="B280" s="1" t="s">
        <v>1027</v>
      </c>
      <c r="C280" s="1">
        <v>0.63375455988779705</v>
      </c>
      <c r="D280" s="1">
        <v>0.121748980565744</v>
      </c>
      <c r="E280" s="1">
        <f t="shared" si="9"/>
        <v>1.0880531111256866</v>
      </c>
      <c r="F280" s="1" t="str">
        <f t="shared" si="8"/>
        <v>UP</v>
      </c>
      <c r="G280" s="3" t="s">
        <v>8610</v>
      </c>
      <c r="H280" s="1">
        <v>78.693623639191301</v>
      </c>
    </row>
    <row r="281" spans="1:8" x14ac:dyDescent="0.2">
      <c r="A281" s="1" t="s">
        <v>8960</v>
      </c>
      <c r="B281" s="1" t="s">
        <v>1027</v>
      </c>
      <c r="C281" s="1">
        <v>0.63458206435331399</v>
      </c>
      <c r="D281" s="1">
        <v>0.12173736647922</v>
      </c>
      <c r="E281" s="1">
        <f t="shared" si="9"/>
        <v>1.0880443520381784</v>
      </c>
      <c r="F281" s="1" t="str">
        <f t="shared" si="8"/>
        <v>UP</v>
      </c>
      <c r="G281" s="3" t="s">
        <v>8961</v>
      </c>
      <c r="H281" s="1">
        <v>78.382581648522603</v>
      </c>
    </row>
    <row r="282" spans="1:8" x14ac:dyDescent="0.2">
      <c r="A282" s="1" t="s">
        <v>8934</v>
      </c>
      <c r="B282" s="1" t="s">
        <v>1027</v>
      </c>
      <c r="C282" s="1">
        <v>1.7991776279721901</v>
      </c>
      <c r="D282" s="1">
        <v>0.121369611299674</v>
      </c>
      <c r="E282" s="1">
        <f t="shared" si="9"/>
        <v>1.0877670356682827</v>
      </c>
      <c r="F282" s="1" t="str">
        <f t="shared" si="8"/>
        <v>UP</v>
      </c>
      <c r="G282" s="3" t="s">
        <v>8935</v>
      </c>
      <c r="H282" s="1">
        <v>99.844479004665601</v>
      </c>
    </row>
    <row r="283" spans="1:8" x14ac:dyDescent="0.2">
      <c r="A283" s="1" t="s">
        <v>7722</v>
      </c>
      <c r="B283" s="1" t="s">
        <v>1027</v>
      </c>
      <c r="C283" s="1">
        <v>0.82942603409927795</v>
      </c>
      <c r="D283" s="1">
        <v>0.121070344220971</v>
      </c>
      <c r="E283" s="1">
        <f t="shared" si="9"/>
        <v>1.0875414168836164</v>
      </c>
      <c r="F283" s="1" t="str">
        <f t="shared" si="8"/>
        <v>UP</v>
      </c>
      <c r="G283" s="3" t="s">
        <v>7723</v>
      </c>
      <c r="H283" s="1">
        <v>89.113530326594102</v>
      </c>
    </row>
    <row r="284" spans="1:8" x14ac:dyDescent="0.2">
      <c r="A284" s="1" t="s">
        <v>8737</v>
      </c>
      <c r="B284" s="1" t="s">
        <v>1027</v>
      </c>
      <c r="C284" s="1">
        <v>1.1538326160318</v>
      </c>
      <c r="D284" s="1">
        <v>0.120620912742058</v>
      </c>
      <c r="E284" s="1">
        <f t="shared" si="9"/>
        <v>1.0872026763949845</v>
      </c>
      <c r="F284" s="1" t="str">
        <f t="shared" si="8"/>
        <v>UP</v>
      </c>
      <c r="G284" s="3" t="s">
        <v>8738</v>
      </c>
      <c r="H284" s="1">
        <v>96.111975116640707</v>
      </c>
    </row>
    <row r="285" spans="1:8" x14ac:dyDescent="0.2">
      <c r="A285" s="1" t="s">
        <v>2598</v>
      </c>
      <c r="B285" s="1" t="s">
        <v>1027</v>
      </c>
      <c r="C285" s="1">
        <v>1.1847523628332599</v>
      </c>
      <c r="D285" s="1">
        <v>0.12050390886704899</v>
      </c>
      <c r="E285" s="1">
        <f t="shared" si="9"/>
        <v>1.0871145068482029</v>
      </c>
      <c r="F285" s="1" t="str">
        <f t="shared" si="8"/>
        <v>UP</v>
      </c>
      <c r="G285" s="3" t="s">
        <v>9065</v>
      </c>
      <c r="H285" s="1">
        <v>96.423017107309505</v>
      </c>
    </row>
    <row r="286" spans="1:8" x14ac:dyDescent="0.2">
      <c r="A286" s="1" t="s">
        <v>915</v>
      </c>
      <c r="B286" s="1" t="s">
        <v>1027</v>
      </c>
      <c r="C286" s="1">
        <v>1.64223912216379</v>
      </c>
      <c r="D286" s="1">
        <v>0.120489143512998</v>
      </c>
      <c r="E286" s="1">
        <f t="shared" si="9"/>
        <v>1.0871033807626531</v>
      </c>
      <c r="F286" s="1" t="str">
        <f t="shared" si="8"/>
        <v>UP</v>
      </c>
      <c r="G286" s="3" t="s">
        <v>9251</v>
      </c>
      <c r="H286" s="1">
        <v>99.377916018662503</v>
      </c>
    </row>
    <row r="287" spans="1:8" x14ac:dyDescent="0.2">
      <c r="A287" s="1" t="s">
        <v>1409</v>
      </c>
      <c r="B287" s="1" t="s">
        <v>1027</v>
      </c>
      <c r="C287" s="1">
        <v>0.94323257021355</v>
      </c>
      <c r="D287" s="1">
        <v>0.12029734971209</v>
      </c>
      <c r="E287" s="1">
        <f t="shared" si="9"/>
        <v>1.0869588693967938</v>
      </c>
      <c r="F287" s="1" t="str">
        <f t="shared" si="8"/>
        <v>UP</v>
      </c>
      <c r="G287" s="3" t="s">
        <v>8987</v>
      </c>
      <c r="H287" s="1">
        <v>89.113530326594102</v>
      </c>
    </row>
    <row r="288" spans="1:8" x14ac:dyDescent="0.2">
      <c r="A288" s="1" t="s">
        <v>8864</v>
      </c>
      <c r="B288" s="1" t="s">
        <v>1027</v>
      </c>
      <c r="C288" s="1">
        <v>0.98762455031558005</v>
      </c>
      <c r="D288" s="1">
        <v>0.120288143454633</v>
      </c>
      <c r="E288" s="1">
        <f t="shared" si="9"/>
        <v>1.0869519332176396</v>
      </c>
      <c r="F288" s="1" t="str">
        <f t="shared" si="8"/>
        <v>UP</v>
      </c>
      <c r="G288" s="3" t="s">
        <v>8865</v>
      </c>
      <c r="H288" s="1">
        <v>90.513219284603394</v>
      </c>
    </row>
    <row r="289" spans="1:8" x14ac:dyDescent="0.2">
      <c r="A289" s="1" t="s">
        <v>8322</v>
      </c>
      <c r="B289" s="1" t="s">
        <v>1027</v>
      </c>
      <c r="C289" s="1">
        <v>0.23497890686252099</v>
      </c>
      <c r="D289" s="1">
        <v>0.11961251102204901</v>
      </c>
      <c r="E289" s="1">
        <f t="shared" si="9"/>
        <v>1.0864430189807204</v>
      </c>
      <c r="F289" s="1" t="str">
        <f t="shared" si="8"/>
        <v>UP</v>
      </c>
      <c r="G289" s="3" t="s">
        <v>8323</v>
      </c>
      <c r="H289" s="1">
        <v>36.8584758942457</v>
      </c>
    </row>
    <row r="290" spans="1:8" x14ac:dyDescent="0.2">
      <c r="A290" s="1" t="s">
        <v>2120</v>
      </c>
      <c r="B290" s="1" t="s">
        <v>1027</v>
      </c>
      <c r="C290" s="1">
        <v>1.28355260936084</v>
      </c>
      <c r="D290" s="1">
        <v>0.11957930307221901</v>
      </c>
      <c r="E290" s="1">
        <f t="shared" si="9"/>
        <v>1.0864180115266013</v>
      </c>
      <c r="F290" s="1" t="str">
        <f t="shared" si="8"/>
        <v>UP</v>
      </c>
      <c r="G290" s="3" t="s">
        <v>7644</v>
      </c>
      <c r="H290" s="1">
        <v>95.956454121306393</v>
      </c>
    </row>
    <row r="291" spans="1:8" x14ac:dyDescent="0.2">
      <c r="A291" s="1" t="s">
        <v>9403</v>
      </c>
      <c r="B291" s="1" t="s">
        <v>1027</v>
      </c>
      <c r="C291" s="1">
        <v>0.54940135579699501</v>
      </c>
      <c r="D291" s="1">
        <v>0.119369049600626</v>
      </c>
      <c r="E291" s="1">
        <f t="shared" si="9"/>
        <v>1.0862596921950363</v>
      </c>
      <c r="F291" s="1" t="str">
        <f t="shared" si="8"/>
        <v>UP</v>
      </c>
      <c r="G291" s="3" t="s">
        <v>9404</v>
      </c>
      <c r="H291" s="1">
        <v>71.850699844478996</v>
      </c>
    </row>
    <row r="292" spans="1:8" x14ac:dyDescent="0.2">
      <c r="A292" s="1" t="s">
        <v>672</v>
      </c>
      <c r="B292" s="1" t="s">
        <v>1027</v>
      </c>
      <c r="C292" s="1">
        <v>1.4758559299569101</v>
      </c>
      <c r="D292" s="1">
        <v>0.119193354873737</v>
      </c>
      <c r="E292" s="1">
        <f t="shared" si="9"/>
        <v>1.0861274130411394</v>
      </c>
      <c r="F292" s="1" t="str">
        <f t="shared" si="8"/>
        <v>UP</v>
      </c>
      <c r="G292" s="3" t="s">
        <v>8728</v>
      </c>
      <c r="H292" s="1">
        <v>98.600311041990693</v>
      </c>
    </row>
    <row r="293" spans="1:8" x14ac:dyDescent="0.2">
      <c r="A293" s="1" t="s">
        <v>4758</v>
      </c>
      <c r="B293" s="1" t="s">
        <v>1027</v>
      </c>
      <c r="C293" s="1">
        <v>0.64143057614669896</v>
      </c>
      <c r="D293" s="1">
        <v>0.118807239703916</v>
      </c>
      <c r="E293" s="1">
        <f t="shared" si="9"/>
        <v>1.0858367666157691</v>
      </c>
      <c r="F293" s="1" t="str">
        <f t="shared" si="8"/>
        <v>UP</v>
      </c>
      <c r="G293" s="3" t="s">
        <v>8427</v>
      </c>
      <c r="H293" s="1">
        <v>71.0730948678072</v>
      </c>
    </row>
    <row r="294" spans="1:8" x14ac:dyDescent="0.2">
      <c r="A294" s="1" t="s">
        <v>4762</v>
      </c>
      <c r="B294" s="1" t="s">
        <v>1027</v>
      </c>
      <c r="C294" s="1">
        <v>0.19947010273341101</v>
      </c>
      <c r="D294" s="1">
        <v>0.118647331039577</v>
      </c>
      <c r="E294" s="1">
        <f t="shared" si="9"/>
        <v>1.0857164188779465</v>
      </c>
      <c r="F294" s="1" t="str">
        <f t="shared" si="8"/>
        <v>UP</v>
      </c>
      <c r="G294" s="3" t="s">
        <v>8464</v>
      </c>
      <c r="H294" s="1">
        <v>28.149300155521001</v>
      </c>
    </row>
    <row r="295" spans="1:8" x14ac:dyDescent="0.2">
      <c r="A295" s="1" t="s">
        <v>31</v>
      </c>
      <c r="B295" s="1" t="s">
        <v>1027</v>
      </c>
      <c r="C295" s="1">
        <v>0.77250621150892496</v>
      </c>
      <c r="D295" s="1">
        <v>0.118314009057013</v>
      </c>
      <c r="E295" s="1">
        <f t="shared" si="9"/>
        <v>1.0854656026374423</v>
      </c>
      <c r="F295" s="1" t="str">
        <f t="shared" si="8"/>
        <v>UP</v>
      </c>
      <c r="G295" s="3" t="s">
        <v>7570</v>
      </c>
      <c r="H295" s="1">
        <v>84.2923794712286</v>
      </c>
    </row>
    <row r="296" spans="1:8" x14ac:dyDescent="0.2">
      <c r="A296" s="1" t="s">
        <v>3337</v>
      </c>
      <c r="B296" s="1" t="s">
        <v>1027</v>
      </c>
      <c r="C296" s="1">
        <v>1.72529068526369</v>
      </c>
      <c r="D296" s="1">
        <v>0.117934434555149</v>
      </c>
      <c r="E296" s="1">
        <f t="shared" si="9"/>
        <v>1.0851800531223321</v>
      </c>
      <c r="F296" s="1" t="str">
        <f t="shared" si="8"/>
        <v>UP</v>
      </c>
      <c r="G296" s="3" t="s">
        <v>7897</v>
      </c>
      <c r="H296" s="1">
        <v>99.844479004665601</v>
      </c>
    </row>
    <row r="297" spans="1:8" x14ac:dyDescent="0.2">
      <c r="A297" s="1" t="s">
        <v>1226</v>
      </c>
      <c r="B297" s="1" t="s">
        <v>1027</v>
      </c>
      <c r="C297" s="1">
        <v>0.852070302905511</v>
      </c>
      <c r="D297" s="1">
        <v>0.117389825555691</v>
      </c>
      <c r="E297" s="1">
        <f t="shared" si="9"/>
        <v>1.0847704812648438</v>
      </c>
      <c r="F297" s="1" t="str">
        <f t="shared" si="8"/>
        <v>UP</v>
      </c>
      <c r="G297" s="3" t="s">
        <v>8238</v>
      </c>
      <c r="H297" s="1">
        <v>86.314152410575403</v>
      </c>
    </row>
    <row r="298" spans="1:8" x14ac:dyDescent="0.2">
      <c r="A298" s="1" t="s">
        <v>8465</v>
      </c>
      <c r="B298" s="1" t="s">
        <v>1027</v>
      </c>
      <c r="C298" s="1">
        <v>0.92508464274848501</v>
      </c>
      <c r="D298" s="1">
        <v>0.117196323262167</v>
      </c>
      <c r="E298" s="1">
        <f t="shared" si="9"/>
        <v>1.0846249955635001</v>
      </c>
      <c r="F298" s="1" t="str">
        <f t="shared" si="8"/>
        <v>UP</v>
      </c>
      <c r="G298" s="3" t="s">
        <v>8466</v>
      </c>
      <c r="H298" s="1">
        <v>90.668740279937794</v>
      </c>
    </row>
    <row r="299" spans="1:8" x14ac:dyDescent="0.2">
      <c r="A299" s="1" t="s">
        <v>4749</v>
      </c>
      <c r="B299" s="1" t="s">
        <v>1027</v>
      </c>
      <c r="C299" s="1">
        <v>0.717429745400192</v>
      </c>
      <c r="D299" s="1">
        <v>0.117066083129792</v>
      </c>
      <c r="E299" s="1">
        <f t="shared" si="9"/>
        <v>1.0845270848318855</v>
      </c>
      <c r="F299" s="1" t="str">
        <f t="shared" si="8"/>
        <v>UP</v>
      </c>
      <c r="G299" s="3" t="s">
        <v>8265</v>
      </c>
      <c r="H299" s="1">
        <v>79.315707620528798</v>
      </c>
    </row>
    <row r="300" spans="1:8" x14ac:dyDescent="0.2">
      <c r="A300" s="1" t="s">
        <v>2264</v>
      </c>
      <c r="B300" s="1" t="s">
        <v>1027</v>
      </c>
      <c r="C300" s="1">
        <v>2.17267337719528</v>
      </c>
      <c r="D300" s="1">
        <v>0.116728988877337</v>
      </c>
      <c r="E300" s="1">
        <f t="shared" si="9"/>
        <v>1.0842737082491634</v>
      </c>
      <c r="F300" s="1" t="str">
        <f t="shared" si="8"/>
        <v>UP</v>
      </c>
      <c r="G300" s="3" t="s">
        <v>8057</v>
      </c>
      <c r="H300" s="1">
        <v>99.688958009331301</v>
      </c>
    </row>
    <row r="301" spans="1:8" x14ac:dyDescent="0.2">
      <c r="A301" s="1" t="s">
        <v>4807</v>
      </c>
      <c r="B301" s="1" t="s">
        <v>1027</v>
      </c>
      <c r="C301" s="1">
        <v>0.75110569681364503</v>
      </c>
      <c r="D301" s="1">
        <v>0.116547137229415</v>
      </c>
      <c r="E301" s="1">
        <f t="shared" si="9"/>
        <v>1.084137044208251</v>
      </c>
      <c r="F301" s="1" t="str">
        <f t="shared" si="8"/>
        <v>UP</v>
      </c>
      <c r="G301" s="3" t="s">
        <v>9267</v>
      </c>
      <c r="H301" s="1">
        <v>83.514774494556804</v>
      </c>
    </row>
    <row r="302" spans="1:8" x14ac:dyDescent="0.2">
      <c r="A302" s="1" t="s">
        <v>1075</v>
      </c>
      <c r="B302" s="1" t="s">
        <v>1027</v>
      </c>
      <c r="C302" s="1">
        <v>0.75269576686378303</v>
      </c>
      <c r="D302" s="1">
        <v>0.116263612642314</v>
      </c>
      <c r="E302" s="1">
        <f t="shared" si="9"/>
        <v>1.0839240059033277</v>
      </c>
      <c r="F302" s="1" t="str">
        <f t="shared" si="8"/>
        <v>UP</v>
      </c>
      <c r="G302" s="3" t="s">
        <v>7720</v>
      </c>
      <c r="H302" s="1">
        <v>84.136858475894201</v>
      </c>
    </row>
    <row r="303" spans="1:8" x14ac:dyDescent="0.2">
      <c r="A303" s="1" t="s">
        <v>1616</v>
      </c>
      <c r="B303" s="1" t="s">
        <v>1027</v>
      </c>
      <c r="C303" s="1">
        <v>1.0563483137171601</v>
      </c>
      <c r="D303" s="1">
        <v>0.116227868219256</v>
      </c>
      <c r="E303" s="1">
        <f t="shared" si="9"/>
        <v>1.0838971507765205</v>
      </c>
      <c r="F303" s="1" t="str">
        <f t="shared" si="8"/>
        <v>UP</v>
      </c>
      <c r="G303" s="3" t="s">
        <v>7876</v>
      </c>
      <c r="H303" s="1">
        <v>92.534992223950198</v>
      </c>
    </row>
    <row r="304" spans="1:8" x14ac:dyDescent="0.2">
      <c r="A304" s="1" t="s">
        <v>5352</v>
      </c>
      <c r="B304" s="1" t="s">
        <v>1027</v>
      </c>
      <c r="C304" s="1">
        <v>1.6905018727657799</v>
      </c>
      <c r="D304" s="1">
        <v>0.115322053582608</v>
      </c>
      <c r="E304" s="1">
        <f t="shared" si="9"/>
        <v>1.0832168256076626</v>
      </c>
      <c r="F304" s="1" t="str">
        <f t="shared" si="8"/>
        <v>UP</v>
      </c>
      <c r="G304" s="3" t="s">
        <v>7825</v>
      </c>
      <c r="H304" s="1">
        <v>99.066874027993805</v>
      </c>
    </row>
    <row r="305" spans="1:8" x14ac:dyDescent="0.2">
      <c r="A305" s="1" t="s">
        <v>4784</v>
      </c>
      <c r="B305" s="1" t="s">
        <v>1027</v>
      </c>
      <c r="C305" s="1">
        <v>0.77775603877822597</v>
      </c>
      <c r="D305" s="1">
        <v>0.115168333039416</v>
      </c>
      <c r="E305" s="1">
        <f t="shared" si="9"/>
        <v>1.0831014139625261</v>
      </c>
      <c r="F305" s="1" t="str">
        <f t="shared" si="8"/>
        <v>UP</v>
      </c>
      <c r="G305" s="3" t="s">
        <v>8959</v>
      </c>
      <c r="H305" s="1">
        <v>85.225505443234795</v>
      </c>
    </row>
    <row r="306" spans="1:8" x14ac:dyDescent="0.2">
      <c r="A306" s="1" t="s">
        <v>8448</v>
      </c>
      <c r="B306" s="1" t="s">
        <v>1027</v>
      </c>
      <c r="C306" s="1">
        <v>0.50882313379839905</v>
      </c>
      <c r="D306" s="1">
        <v>0.11484747861219</v>
      </c>
      <c r="E306" s="1">
        <f t="shared" si="9"/>
        <v>1.0828605597050798</v>
      </c>
      <c r="F306" s="1" t="str">
        <f t="shared" si="8"/>
        <v>UP</v>
      </c>
      <c r="G306" s="3" t="s">
        <v>7939</v>
      </c>
      <c r="H306" s="1">
        <v>68.740279937791598</v>
      </c>
    </row>
    <row r="307" spans="1:8" x14ac:dyDescent="0.2">
      <c r="A307" s="1" t="s">
        <v>5372</v>
      </c>
      <c r="B307" s="1" t="s">
        <v>1027</v>
      </c>
      <c r="C307" s="1">
        <v>1.66236324271245</v>
      </c>
      <c r="D307" s="1">
        <v>0.11481108300519501</v>
      </c>
      <c r="E307" s="1">
        <f t="shared" si="9"/>
        <v>1.0828332421714892</v>
      </c>
      <c r="F307" s="1" t="str">
        <f t="shared" si="8"/>
        <v>UP</v>
      </c>
      <c r="G307" s="3" t="s">
        <v>7864</v>
      </c>
      <c r="H307" s="1">
        <v>99.066874027993805</v>
      </c>
    </row>
    <row r="308" spans="1:8" x14ac:dyDescent="0.2">
      <c r="A308" s="1" t="s">
        <v>2603</v>
      </c>
      <c r="B308" s="1" t="s">
        <v>1027</v>
      </c>
      <c r="C308" s="1">
        <v>2.77131772385049</v>
      </c>
      <c r="D308" s="1">
        <v>0.114725679437961</v>
      </c>
      <c r="E308" s="1">
        <f t="shared" si="9"/>
        <v>1.0827691433274382</v>
      </c>
      <c r="F308" s="1" t="str">
        <f t="shared" si="8"/>
        <v>UP</v>
      </c>
      <c r="G308" s="3" t="s">
        <v>9084</v>
      </c>
      <c r="H308" s="1">
        <v>100</v>
      </c>
    </row>
    <row r="309" spans="1:8" x14ac:dyDescent="0.2">
      <c r="A309" s="1" t="s">
        <v>2653</v>
      </c>
      <c r="B309" s="1" t="s">
        <v>1027</v>
      </c>
      <c r="C309" s="1">
        <v>0.31710877465418602</v>
      </c>
      <c r="D309" s="1">
        <v>0.11437486566421599</v>
      </c>
      <c r="E309" s="1">
        <f t="shared" si="9"/>
        <v>1.082505883151877</v>
      </c>
      <c r="F309" s="1" t="str">
        <f t="shared" si="8"/>
        <v>UP</v>
      </c>
      <c r="G309" s="3" t="s">
        <v>9219</v>
      </c>
      <c r="H309" s="1">
        <v>49.611197511664102</v>
      </c>
    </row>
    <row r="310" spans="1:8" x14ac:dyDescent="0.2">
      <c r="A310" s="1" t="s">
        <v>8703</v>
      </c>
      <c r="B310" s="1" t="s">
        <v>1027</v>
      </c>
      <c r="C310" s="1">
        <v>0.38310586639067701</v>
      </c>
      <c r="D310" s="1">
        <v>0.11428517148093301</v>
      </c>
      <c r="E310" s="1">
        <f t="shared" si="9"/>
        <v>1.0824385844781064</v>
      </c>
      <c r="F310" s="1" t="str">
        <f t="shared" si="8"/>
        <v>UP</v>
      </c>
      <c r="G310" s="3" t="s">
        <v>8704</v>
      </c>
      <c r="H310" s="1">
        <v>56.6096423017107</v>
      </c>
    </row>
    <row r="311" spans="1:8" x14ac:dyDescent="0.2">
      <c r="A311" s="1" t="s">
        <v>5810</v>
      </c>
      <c r="B311" s="1" t="s">
        <v>1027</v>
      </c>
      <c r="C311" s="1">
        <v>1.71688487639467</v>
      </c>
      <c r="D311" s="1">
        <v>0.114223497998831</v>
      </c>
      <c r="E311" s="1">
        <f t="shared" si="9"/>
        <v>1.0823923125163351</v>
      </c>
      <c r="F311" s="1" t="str">
        <f t="shared" si="8"/>
        <v>UP</v>
      </c>
      <c r="G311" s="3" t="s">
        <v>8299</v>
      </c>
      <c r="H311" s="1">
        <v>99.222395023328104</v>
      </c>
    </row>
    <row r="312" spans="1:8" x14ac:dyDescent="0.2">
      <c r="A312" s="1" t="s">
        <v>4798</v>
      </c>
      <c r="B312" s="1" t="s">
        <v>1027</v>
      </c>
      <c r="C312" s="1">
        <v>0.29800980811660399</v>
      </c>
      <c r="D312" s="1">
        <v>0.114091516046489</v>
      </c>
      <c r="E312" s="1">
        <f t="shared" si="9"/>
        <v>1.082293296638202</v>
      </c>
      <c r="F312" s="1" t="str">
        <f t="shared" si="8"/>
        <v>UP</v>
      </c>
      <c r="G312" s="3" t="s">
        <v>9132</v>
      </c>
      <c r="H312" s="1">
        <v>47.589424572317299</v>
      </c>
    </row>
    <row r="313" spans="1:8" x14ac:dyDescent="0.2">
      <c r="A313" s="1" t="s">
        <v>1919</v>
      </c>
      <c r="B313" s="1" t="s">
        <v>1027</v>
      </c>
      <c r="C313" s="1">
        <v>1.9092458220656701</v>
      </c>
      <c r="D313" s="1">
        <v>0.11400702180403</v>
      </c>
      <c r="E313" s="1">
        <f t="shared" si="9"/>
        <v>1.082229911881357</v>
      </c>
      <c r="F313" s="1" t="str">
        <f t="shared" si="8"/>
        <v>UP</v>
      </c>
      <c r="G313" s="3" t="s">
        <v>8853</v>
      </c>
      <c r="H313" s="1">
        <v>100</v>
      </c>
    </row>
    <row r="314" spans="1:8" x14ac:dyDescent="0.2">
      <c r="A314" s="1" t="s">
        <v>7690</v>
      </c>
      <c r="B314" s="1" t="s">
        <v>1027</v>
      </c>
      <c r="C314" s="1">
        <v>1.51107732927106</v>
      </c>
      <c r="D314" s="1">
        <v>0.113918570177535</v>
      </c>
      <c r="E314" s="1">
        <f t="shared" si="9"/>
        <v>1.0821635624042707</v>
      </c>
      <c r="F314" s="1" t="str">
        <f t="shared" si="8"/>
        <v>UP</v>
      </c>
      <c r="G314" s="3" t="s">
        <v>7691</v>
      </c>
      <c r="H314" s="1">
        <v>99.533437013996902</v>
      </c>
    </row>
    <row r="315" spans="1:8" x14ac:dyDescent="0.2">
      <c r="A315" s="1" t="s">
        <v>1161</v>
      </c>
      <c r="B315" s="1" t="s">
        <v>1027</v>
      </c>
      <c r="C315" s="1">
        <v>0.39109598959359498</v>
      </c>
      <c r="D315" s="1">
        <v>0.113712726347739</v>
      </c>
      <c r="E315" s="1">
        <f t="shared" si="9"/>
        <v>1.0820091702457593</v>
      </c>
      <c r="F315" s="1" t="str">
        <f t="shared" si="8"/>
        <v>UP</v>
      </c>
      <c r="G315" s="3" t="s">
        <v>8009</v>
      </c>
      <c r="H315" s="1">
        <v>58.942457231726301</v>
      </c>
    </row>
    <row r="316" spans="1:8" x14ac:dyDescent="0.2">
      <c r="A316" s="1" t="s">
        <v>520</v>
      </c>
      <c r="B316" s="1" t="s">
        <v>1027</v>
      </c>
      <c r="C316" s="1">
        <v>1.2268201915644501</v>
      </c>
      <c r="D316" s="1">
        <v>0.11353480138072899</v>
      </c>
      <c r="E316" s="1">
        <f t="shared" si="9"/>
        <v>1.0818757362423144</v>
      </c>
      <c r="F316" s="1" t="str">
        <f t="shared" si="8"/>
        <v>UP</v>
      </c>
      <c r="G316" s="3" t="s">
        <v>8449</v>
      </c>
      <c r="H316" s="1">
        <v>97.045101088647002</v>
      </c>
    </row>
    <row r="317" spans="1:8" x14ac:dyDescent="0.2">
      <c r="A317" s="1" t="s">
        <v>272</v>
      </c>
      <c r="B317" s="1" t="s">
        <v>1027</v>
      </c>
      <c r="C317" s="1">
        <v>0.73805748251352599</v>
      </c>
      <c r="D317" s="1">
        <v>0.113522384891835</v>
      </c>
      <c r="E317" s="1">
        <f t="shared" si="9"/>
        <v>1.081866425168333</v>
      </c>
      <c r="F317" s="1" t="str">
        <f t="shared" si="8"/>
        <v>UP</v>
      </c>
      <c r="G317" s="3" t="s">
        <v>7979</v>
      </c>
      <c r="H317" s="1">
        <v>82.581648522550495</v>
      </c>
    </row>
    <row r="318" spans="1:8" x14ac:dyDescent="0.2">
      <c r="A318" s="1" t="s">
        <v>793</v>
      </c>
      <c r="B318" s="1" t="s">
        <v>1027</v>
      </c>
      <c r="C318" s="1">
        <v>1.58380222397638</v>
      </c>
      <c r="D318" s="1">
        <v>0.113279152133918</v>
      </c>
      <c r="E318" s="1">
        <f t="shared" si="9"/>
        <v>1.0816840420828988</v>
      </c>
      <c r="F318" s="1" t="str">
        <f t="shared" si="8"/>
        <v>UP</v>
      </c>
      <c r="G318" s="1">
        <v>6.9546682238742102E-4</v>
      </c>
      <c r="H318" s="1">
        <v>97.511664074650099</v>
      </c>
    </row>
    <row r="319" spans="1:8" x14ac:dyDescent="0.2">
      <c r="A319" s="1" t="s">
        <v>8357</v>
      </c>
      <c r="B319" s="1" t="s">
        <v>1027</v>
      </c>
      <c r="C319" s="1">
        <v>1.09705221683646</v>
      </c>
      <c r="D319" s="1">
        <v>0.113263763658214</v>
      </c>
      <c r="E319" s="1">
        <f t="shared" si="9"/>
        <v>1.0816725043848023</v>
      </c>
      <c r="F319" s="1" t="str">
        <f t="shared" si="8"/>
        <v>UP</v>
      </c>
      <c r="G319" s="3" t="s">
        <v>8358</v>
      </c>
      <c r="H319" s="1">
        <v>92.534992223950198</v>
      </c>
    </row>
    <row r="320" spans="1:8" x14ac:dyDescent="0.2">
      <c r="A320" s="1" t="s">
        <v>5551</v>
      </c>
      <c r="B320" s="1" t="s">
        <v>1027</v>
      </c>
      <c r="C320" s="1">
        <v>0.48439122639704102</v>
      </c>
      <c r="D320" s="1">
        <v>0.11313558880827899</v>
      </c>
      <c r="E320" s="1">
        <f t="shared" si="9"/>
        <v>1.0815764085028798</v>
      </c>
      <c r="F320" s="1" t="str">
        <f t="shared" si="8"/>
        <v>UP</v>
      </c>
      <c r="G320" s="3" t="s">
        <v>8033</v>
      </c>
      <c r="H320" s="1">
        <v>65.474339035769802</v>
      </c>
    </row>
    <row r="321" spans="1:8" x14ac:dyDescent="0.2">
      <c r="A321" s="1" t="s">
        <v>8440</v>
      </c>
      <c r="B321" s="1" t="s">
        <v>1027</v>
      </c>
      <c r="C321" s="1">
        <v>0.89058800303460095</v>
      </c>
      <c r="D321" s="1">
        <v>0.113061094972831</v>
      </c>
      <c r="E321" s="1">
        <f t="shared" si="9"/>
        <v>1.0815205625391744</v>
      </c>
      <c r="F321" s="1" t="str">
        <f t="shared" si="8"/>
        <v>UP</v>
      </c>
      <c r="G321" s="3" t="s">
        <v>8441</v>
      </c>
      <c r="H321" s="1">
        <v>90.202177293934696</v>
      </c>
    </row>
    <row r="322" spans="1:8" x14ac:dyDescent="0.2">
      <c r="A322" s="1" t="s">
        <v>4742</v>
      </c>
      <c r="B322" s="1" t="s">
        <v>1027</v>
      </c>
      <c r="C322" s="1">
        <v>0.59669741546021104</v>
      </c>
      <c r="D322" s="1">
        <v>0.11297345635273399</v>
      </c>
      <c r="E322" s="1">
        <f t="shared" si="9"/>
        <v>1.0814548659863934</v>
      </c>
      <c r="F322" s="1" t="str">
        <f t="shared" si="8"/>
        <v>UP</v>
      </c>
      <c r="G322" s="3" t="s">
        <v>8097</v>
      </c>
      <c r="H322" s="1">
        <v>75.894245723172602</v>
      </c>
    </row>
    <row r="323" spans="1:8" x14ac:dyDescent="0.2">
      <c r="A323" s="1" t="s">
        <v>1153</v>
      </c>
      <c r="B323" s="1" t="s">
        <v>1027</v>
      </c>
      <c r="C323" s="1">
        <v>0.41041553501397698</v>
      </c>
      <c r="D323" s="1">
        <v>0.11284954672814999</v>
      </c>
      <c r="E323" s="1">
        <f t="shared" si="9"/>
        <v>1.0813619864046162</v>
      </c>
      <c r="F323" s="1" t="str">
        <f t="shared" si="8"/>
        <v>UP</v>
      </c>
      <c r="G323" s="3" t="s">
        <v>7986</v>
      </c>
      <c r="H323" s="1">
        <v>61.430793157076202</v>
      </c>
    </row>
    <row r="324" spans="1:8" x14ac:dyDescent="0.2">
      <c r="A324" s="1" t="s">
        <v>1641</v>
      </c>
      <c r="B324" s="1" t="s">
        <v>1027</v>
      </c>
      <c r="C324" s="1">
        <v>0.64820731181291502</v>
      </c>
      <c r="D324" s="1">
        <v>0.11279914699448999</v>
      </c>
      <c r="E324" s="1">
        <f t="shared" si="9"/>
        <v>1.0813242102962901</v>
      </c>
      <c r="F324" s="1" t="str">
        <f t="shared" ref="F324:F387" si="10">IF(D324&gt;0, "UP", "DOWN")</f>
        <v>UP</v>
      </c>
      <c r="G324" s="3" t="s">
        <v>7927</v>
      </c>
      <c r="H324" s="1">
        <v>78.071539657853805</v>
      </c>
    </row>
    <row r="325" spans="1:8" x14ac:dyDescent="0.2">
      <c r="A325" s="1" t="s">
        <v>8131</v>
      </c>
      <c r="B325" s="1" t="s">
        <v>1027</v>
      </c>
      <c r="C325" s="1">
        <v>0.976791308520223</v>
      </c>
      <c r="D325" s="1">
        <v>0.112780071149293</v>
      </c>
      <c r="E325" s="1">
        <f t="shared" ref="E325:E388" si="11">2^D325</f>
        <v>1.0813099127238375</v>
      </c>
      <c r="F325" s="1" t="str">
        <f t="shared" si="10"/>
        <v>UP</v>
      </c>
      <c r="G325" s="3" t="s">
        <v>8132</v>
      </c>
      <c r="H325" s="1">
        <v>92.379471228615898</v>
      </c>
    </row>
    <row r="326" spans="1:8" x14ac:dyDescent="0.2">
      <c r="A326" s="1" t="s">
        <v>483</v>
      </c>
      <c r="B326" s="1" t="s">
        <v>1027</v>
      </c>
      <c r="C326" s="1">
        <v>1.13878016540228</v>
      </c>
      <c r="D326" s="1">
        <v>0.11212848091568001</v>
      </c>
      <c r="E326" s="1">
        <f t="shared" si="11"/>
        <v>1.0808216516058513</v>
      </c>
      <c r="F326" s="1" t="str">
        <f t="shared" si="10"/>
        <v>UP</v>
      </c>
      <c r="G326" s="3" t="s">
        <v>8390</v>
      </c>
      <c r="H326" s="1">
        <v>95.023328149300198</v>
      </c>
    </row>
    <row r="327" spans="1:8" x14ac:dyDescent="0.2">
      <c r="A327" s="1" t="s">
        <v>4797</v>
      </c>
      <c r="B327" s="1" t="s">
        <v>1027</v>
      </c>
      <c r="C327" s="1">
        <v>0.50638613714222003</v>
      </c>
      <c r="D327" s="1">
        <v>0.111967458324804</v>
      </c>
      <c r="E327" s="1">
        <f t="shared" si="11"/>
        <v>1.0807010252879377</v>
      </c>
      <c r="F327" s="1" t="str">
        <f t="shared" si="10"/>
        <v>UP</v>
      </c>
      <c r="G327" s="3" t="s">
        <v>9122</v>
      </c>
      <c r="H327" s="1">
        <v>70.295489891135304</v>
      </c>
    </row>
    <row r="328" spans="1:8" x14ac:dyDescent="0.2">
      <c r="A328" s="1" t="s">
        <v>2325</v>
      </c>
      <c r="B328" s="1" t="s">
        <v>1027</v>
      </c>
      <c r="C328" s="1">
        <v>0.87868479247131803</v>
      </c>
      <c r="D328" s="1">
        <v>0.11178174805508501</v>
      </c>
      <c r="E328" s="1">
        <f t="shared" si="11"/>
        <v>1.080561921488157</v>
      </c>
      <c r="F328" s="1" t="str">
        <f t="shared" si="10"/>
        <v>UP</v>
      </c>
      <c r="G328" s="3" t="s">
        <v>8043</v>
      </c>
      <c r="H328" s="1">
        <v>88.491446345256605</v>
      </c>
    </row>
    <row r="329" spans="1:8" x14ac:dyDescent="0.2">
      <c r="A329" s="1" t="s">
        <v>9039</v>
      </c>
      <c r="B329" s="1" t="s">
        <v>1027</v>
      </c>
      <c r="C329" s="1">
        <v>0.58463794788718504</v>
      </c>
      <c r="D329" s="1">
        <v>0.111758401273323</v>
      </c>
      <c r="E329" s="1">
        <f t="shared" si="11"/>
        <v>1.0805444351597777</v>
      </c>
      <c r="F329" s="1" t="str">
        <f t="shared" si="10"/>
        <v>UP</v>
      </c>
      <c r="G329" s="3" t="s">
        <v>8627</v>
      </c>
      <c r="H329" s="1">
        <v>75.427682737169505</v>
      </c>
    </row>
    <row r="330" spans="1:8" x14ac:dyDescent="0.2">
      <c r="A330" s="1" t="s">
        <v>7695</v>
      </c>
      <c r="B330" s="1" t="s">
        <v>1027</v>
      </c>
      <c r="C330" s="1">
        <v>0.23194921179293701</v>
      </c>
      <c r="D330" s="1">
        <v>0.11152823083345401</v>
      </c>
      <c r="E330" s="1">
        <f t="shared" si="11"/>
        <v>1.0803720566999162</v>
      </c>
      <c r="F330" s="1" t="str">
        <f t="shared" si="10"/>
        <v>UP</v>
      </c>
      <c r="G330" s="1">
        <v>1.0622746832547E-4</v>
      </c>
      <c r="H330" s="1">
        <v>36.547433903577002</v>
      </c>
    </row>
    <row r="331" spans="1:8" x14ac:dyDescent="0.2">
      <c r="A331" s="1" t="s">
        <v>3382</v>
      </c>
      <c r="B331" s="1" t="s">
        <v>1027</v>
      </c>
      <c r="C331" s="1">
        <v>1.0278809645218101</v>
      </c>
      <c r="D331" s="1">
        <v>0.11144330152406701</v>
      </c>
      <c r="E331" s="1">
        <f t="shared" si="11"/>
        <v>1.0803084586772145</v>
      </c>
      <c r="F331" s="1" t="str">
        <f t="shared" si="10"/>
        <v>UP</v>
      </c>
      <c r="G331" s="3" t="s">
        <v>7978</v>
      </c>
      <c r="H331" s="1">
        <v>93.623639191290806</v>
      </c>
    </row>
    <row r="332" spans="1:8" x14ac:dyDescent="0.2">
      <c r="A332" s="1" t="s">
        <v>1423</v>
      </c>
      <c r="B332" s="1" t="s">
        <v>1027</v>
      </c>
      <c r="C332" s="1">
        <v>2.1292086305395599</v>
      </c>
      <c r="D332" s="1">
        <v>0.11131659812433201</v>
      </c>
      <c r="E332" s="1">
        <f t="shared" si="11"/>
        <v>1.0802135857205977</v>
      </c>
      <c r="F332" s="1" t="str">
        <f t="shared" si="10"/>
        <v>UP</v>
      </c>
      <c r="G332" s="3" t="s">
        <v>7676</v>
      </c>
      <c r="H332" s="1">
        <v>99.844479004665601</v>
      </c>
    </row>
    <row r="333" spans="1:8" x14ac:dyDescent="0.2">
      <c r="A333" s="1" t="s">
        <v>195</v>
      </c>
      <c r="B333" s="1" t="s">
        <v>1027</v>
      </c>
      <c r="C333" s="1">
        <v>2.3840301797121799</v>
      </c>
      <c r="D333" s="1">
        <v>0.111282325413661</v>
      </c>
      <c r="E333" s="1">
        <f t="shared" si="11"/>
        <v>1.080187924436061</v>
      </c>
      <c r="F333" s="1" t="str">
        <f t="shared" si="10"/>
        <v>UP</v>
      </c>
      <c r="G333" s="1">
        <v>3.2489418176368302E-3</v>
      </c>
      <c r="H333" s="1">
        <v>99.688958009331301</v>
      </c>
    </row>
    <row r="334" spans="1:8" x14ac:dyDescent="0.2">
      <c r="A334" s="1" t="s">
        <v>1330</v>
      </c>
      <c r="B334" s="1" t="s">
        <v>1027</v>
      </c>
      <c r="C334" s="1">
        <v>1.2851871896532501</v>
      </c>
      <c r="D334" s="1">
        <v>0.11119479916960399</v>
      </c>
      <c r="E334" s="1">
        <f t="shared" si="11"/>
        <v>1.0801223929679882</v>
      </c>
      <c r="F334" s="1" t="str">
        <f t="shared" si="10"/>
        <v>UP</v>
      </c>
      <c r="G334" s="3" t="s">
        <v>8669</v>
      </c>
      <c r="H334" s="1">
        <v>95.956454121306393</v>
      </c>
    </row>
    <row r="335" spans="1:8" x14ac:dyDescent="0.2">
      <c r="A335" s="1" t="s">
        <v>4765</v>
      </c>
      <c r="B335" s="1" t="s">
        <v>1027</v>
      </c>
      <c r="C335" s="1">
        <v>0.55153528805640495</v>
      </c>
      <c r="D335" s="1">
        <v>0.111091398535347</v>
      </c>
      <c r="E335" s="1">
        <f t="shared" si="11"/>
        <v>1.0800449813632551</v>
      </c>
      <c r="F335" s="1" t="str">
        <f t="shared" si="10"/>
        <v>UP</v>
      </c>
      <c r="G335" s="3" t="s">
        <v>8514</v>
      </c>
      <c r="H335" s="1">
        <v>72.939346811819604</v>
      </c>
    </row>
    <row r="336" spans="1:8" x14ac:dyDescent="0.2">
      <c r="A336" s="1" t="s">
        <v>2597</v>
      </c>
      <c r="B336" s="1" t="s">
        <v>1027</v>
      </c>
      <c r="C336" s="1">
        <v>4.1086155251191201</v>
      </c>
      <c r="D336" s="1">
        <v>0.110998467622522</v>
      </c>
      <c r="E336" s="1">
        <f t="shared" si="11"/>
        <v>1.0799754127222101</v>
      </c>
      <c r="F336" s="1" t="str">
        <f t="shared" si="10"/>
        <v>UP</v>
      </c>
      <c r="G336" s="3" t="s">
        <v>9062</v>
      </c>
      <c r="H336" s="1">
        <v>100</v>
      </c>
    </row>
    <row r="337" spans="1:8" x14ac:dyDescent="0.2">
      <c r="A337" s="1" t="s">
        <v>4738</v>
      </c>
      <c r="B337" s="1" t="s">
        <v>1027</v>
      </c>
      <c r="C337" s="1">
        <v>0.52219072507618702</v>
      </c>
      <c r="D337" s="1">
        <v>0.110936366120886</v>
      </c>
      <c r="E337" s="1">
        <f t="shared" si="11"/>
        <v>1.0799289256618885</v>
      </c>
      <c r="F337" s="1" t="str">
        <f t="shared" si="10"/>
        <v>UP</v>
      </c>
      <c r="G337" s="3" t="s">
        <v>8001</v>
      </c>
      <c r="H337" s="1">
        <v>68.895800933125997</v>
      </c>
    </row>
    <row r="338" spans="1:8" x14ac:dyDescent="0.2">
      <c r="A338" s="1" t="s">
        <v>595</v>
      </c>
      <c r="B338" s="1" t="s">
        <v>1027</v>
      </c>
      <c r="C338" s="1">
        <v>1.2661718232814101</v>
      </c>
      <c r="D338" s="1">
        <v>0.110856862020737</v>
      </c>
      <c r="E338" s="1">
        <f t="shared" si="11"/>
        <v>1.0798694145321521</v>
      </c>
      <c r="F338" s="1" t="str">
        <f t="shared" si="10"/>
        <v>UP</v>
      </c>
      <c r="G338" s="3" t="s">
        <v>8587</v>
      </c>
      <c r="H338" s="1">
        <v>96.734059097978204</v>
      </c>
    </row>
    <row r="339" spans="1:8" x14ac:dyDescent="0.2">
      <c r="A339" s="1" t="s">
        <v>4774</v>
      </c>
      <c r="B339" s="1" t="s">
        <v>1027</v>
      </c>
      <c r="C339" s="1">
        <v>1.4145982753298401</v>
      </c>
      <c r="D339" s="1">
        <v>0.11059506731841</v>
      </c>
      <c r="E339" s="1">
        <f t="shared" si="11"/>
        <v>1.0796734767660909</v>
      </c>
      <c r="F339" s="1" t="str">
        <f t="shared" si="10"/>
        <v>UP</v>
      </c>
      <c r="G339" s="3" t="s">
        <v>8644</v>
      </c>
      <c r="H339" s="1">
        <v>98.289269051321895</v>
      </c>
    </row>
    <row r="340" spans="1:8" x14ac:dyDescent="0.2">
      <c r="A340" s="1" t="s">
        <v>491</v>
      </c>
      <c r="B340" s="1" t="s">
        <v>1027</v>
      </c>
      <c r="C340" s="1">
        <v>0.79644869629520298</v>
      </c>
      <c r="D340" s="1">
        <v>0.110547646602825</v>
      </c>
      <c r="E340" s="1">
        <f t="shared" si="11"/>
        <v>1.0796379889838621</v>
      </c>
      <c r="F340" s="1" t="str">
        <f t="shared" si="10"/>
        <v>UP</v>
      </c>
      <c r="G340" s="3" t="s">
        <v>8409</v>
      </c>
      <c r="H340" s="1">
        <v>84.136858475894201</v>
      </c>
    </row>
    <row r="341" spans="1:8" x14ac:dyDescent="0.2">
      <c r="A341" s="1" t="s">
        <v>8249</v>
      </c>
      <c r="B341" s="1" t="s">
        <v>1027</v>
      </c>
      <c r="C341" s="1">
        <v>1.2782203005065</v>
      </c>
      <c r="D341" s="1">
        <v>0.110530032095239</v>
      </c>
      <c r="E341" s="1">
        <f t="shared" si="11"/>
        <v>1.0796248072823151</v>
      </c>
      <c r="F341" s="1" t="str">
        <f t="shared" si="10"/>
        <v>UP</v>
      </c>
      <c r="G341" s="3" t="s">
        <v>8250</v>
      </c>
      <c r="H341" s="1">
        <v>95.645412130637595</v>
      </c>
    </row>
    <row r="342" spans="1:8" x14ac:dyDescent="0.2">
      <c r="A342" s="1" t="s">
        <v>544</v>
      </c>
      <c r="B342" s="1" t="s">
        <v>1027</v>
      </c>
      <c r="C342" s="1">
        <v>1.2939593047470099</v>
      </c>
      <c r="D342" s="1">
        <v>0.110154639197329</v>
      </c>
      <c r="E342" s="1">
        <f t="shared" si="11"/>
        <v>1.0793439227223387</v>
      </c>
      <c r="F342" s="1" t="str">
        <f t="shared" si="10"/>
        <v>UP</v>
      </c>
      <c r="G342" s="3" t="s">
        <v>8483</v>
      </c>
      <c r="H342" s="1">
        <v>96.578538102643805</v>
      </c>
    </row>
    <row r="343" spans="1:8" x14ac:dyDescent="0.2">
      <c r="A343" s="1" t="s">
        <v>301</v>
      </c>
      <c r="B343" s="1" t="s">
        <v>1027</v>
      </c>
      <c r="C343" s="1">
        <v>1.4466545900444201</v>
      </c>
      <c r="D343" s="1">
        <v>0.110097517039579</v>
      </c>
      <c r="E343" s="1">
        <f t="shared" si="11"/>
        <v>1.0793011879575312</v>
      </c>
      <c r="F343" s="1" t="str">
        <f t="shared" si="10"/>
        <v>UP</v>
      </c>
      <c r="G343" s="3" t="s">
        <v>8053</v>
      </c>
      <c r="H343" s="1">
        <v>97.3561430793157</v>
      </c>
    </row>
    <row r="344" spans="1:8" x14ac:dyDescent="0.2">
      <c r="A344" s="1" t="s">
        <v>1509</v>
      </c>
      <c r="B344" s="1" t="s">
        <v>1027</v>
      </c>
      <c r="C344" s="1">
        <v>0.40892006780019602</v>
      </c>
      <c r="D344" s="1">
        <v>0.109942395154577</v>
      </c>
      <c r="E344" s="1">
        <f t="shared" si="11"/>
        <v>1.0791851452530974</v>
      </c>
      <c r="F344" s="1" t="str">
        <f t="shared" si="10"/>
        <v>UP</v>
      </c>
      <c r="G344" s="3" t="s">
        <v>9408</v>
      </c>
      <c r="H344" s="1">
        <v>60.342146189735601</v>
      </c>
    </row>
    <row r="345" spans="1:8" x14ac:dyDescent="0.2">
      <c r="A345" s="1" t="s">
        <v>7965</v>
      </c>
      <c r="B345" s="1" t="s">
        <v>1027</v>
      </c>
      <c r="C345" s="1">
        <v>0.59593027194100801</v>
      </c>
      <c r="D345" s="1">
        <v>0.109924191091854</v>
      </c>
      <c r="E345" s="1">
        <f t="shared" si="11"/>
        <v>1.0791715280785921</v>
      </c>
      <c r="F345" s="1" t="str">
        <f t="shared" si="10"/>
        <v>UP</v>
      </c>
      <c r="G345" s="3" t="s">
        <v>7966</v>
      </c>
      <c r="H345" s="1">
        <v>73.561430793157101</v>
      </c>
    </row>
    <row r="346" spans="1:8" x14ac:dyDescent="0.2">
      <c r="A346" s="1" t="s">
        <v>1248</v>
      </c>
      <c r="B346" s="1" t="s">
        <v>1027</v>
      </c>
      <c r="C346" s="1">
        <v>1.0671805360662401</v>
      </c>
      <c r="D346" s="1">
        <v>0.10977421684936101</v>
      </c>
      <c r="E346" s="1">
        <f t="shared" si="11"/>
        <v>1.0790593494713603</v>
      </c>
      <c r="F346" s="1" t="str">
        <f t="shared" si="10"/>
        <v>UP</v>
      </c>
      <c r="G346" s="3" t="s">
        <v>8304</v>
      </c>
      <c r="H346" s="1">
        <v>93.623639191290806</v>
      </c>
    </row>
    <row r="347" spans="1:8" x14ac:dyDescent="0.2">
      <c r="A347" s="1" t="s">
        <v>1193</v>
      </c>
      <c r="B347" s="1" t="s">
        <v>1027</v>
      </c>
      <c r="C347" s="1">
        <v>0.47865939004095098</v>
      </c>
      <c r="D347" s="1">
        <v>0.109140323677361</v>
      </c>
      <c r="E347" s="1">
        <f t="shared" si="11"/>
        <v>1.0785853351535668</v>
      </c>
      <c r="F347" s="1" t="str">
        <f t="shared" si="10"/>
        <v>UP</v>
      </c>
      <c r="G347" s="3" t="s">
        <v>8121</v>
      </c>
      <c r="H347" s="1">
        <v>67.185069984447907</v>
      </c>
    </row>
    <row r="348" spans="1:8" x14ac:dyDescent="0.2">
      <c r="A348" s="1" t="s">
        <v>1157</v>
      </c>
      <c r="B348" s="1" t="s">
        <v>1027</v>
      </c>
      <c r="C348" s="1">
        <v>1.0061385455354399</v>
      </c>
      <c r="D348" s="1">
        <v>0.10907603854034199</v>
      </c>
      <c r="E348" s="1">
        <f t="shared" si="11"/>
        <v>1.078537275474065</v>
      </c>
      <c r="F348" s="1" t="str">
        <f t="shared" si="10"/>
        <v>UP</v>
      </c>
      <c r="G348" s="3" t="s">
        <v>7999</v>
      </c>
      <c r="H348" s="1">
        <v>92.223950233281499</v>
      </c>
    </row>
    <row r="349" spans="1:8" x14ac:dyDescent="0.2">
      <c r="A349" s="1" t="s">
        <v>179</v>
      </c>
      <c r="B349" s="1" t="s">
        <v>1027</v>
      </c>
      <c r="C349" s="1">
        <v>2.80183928735664</v>
      </c>
      <c r="D349" s="1">
        <v>0.10891190852848801</v>
      </c>
      <c r="E349" s="1">
        <f t="shared" si="11"/>
        <v>1.0784145813067578</v>
      </c>
      <c r="F349" s="1" t="str">
        <f t="shared" si="10"/>
        <v>UP</v>
      </c>
      <c r="G349" s="3" t="s">
        <v>7806</v>
      </c>
      <c r="H349" s="1">
        <v>100</v>
      </c>
    </row>
    <row r="350" spans="1:8" x14ac:dyDescent="0.2">
      <c r="A350" s="1" t="s">
        <v>1510</v>
      </c>
      <c r="B350" s="1" t="s">
        <v>1027</v>
      </c>
      <c r="C350" s="1">
        <v>0.89037362645979501</v>
      </c>
      <c r="D350" s="1">
        <v>0.108847832931029</v>
      </c>
      <c r="E350" s="1">
        <f t="shared" si="11"/>
        <v>1.0783666858595764</v>
      </c>
      <c r="F350" s="1" t="str">
        <f t="shared" si="10"/>
        <v>UP</v>
      </c>
      <c r="G350" s="3" t="s">
        <v>9409</v>
      </c>
      <c r="H350" s="1">
        <v>88.024883359253494</v>
      </c>
    </row>
    <row r="351" spans="1:8" x14ac:dyDescent="0.2">
      <c r="A351" s="1" t="s">
        <v>2577</v>
      </c>
      <c r="B351" s="1" t="s">
        <v>1027</v>
      </c>
      <c r="C351" s="1">
        <v>1.28302300079072</v>
      </c>
      <c r="D351" s="1">
        <v>0.108728630415605</v>
      </c>
      <c r="E351" s="1">
        <f t="shared" si="11"/>
        <v>1.0782775896143275</v>
      </c>
      <c r="F351" s="1" t="str">
        <f t="shared" si="10"/>
        <v>UP</v>
      </c>
      <c r="G351" s="3" t="s">
        <v>9015</v>
      </c>
      <c r="H351" s="1">
        <v>96.734059097978204</v>
      </c>
    </row>
    <row r="352" spans="1:8" x14ac:dyDescent="0.2">
      <c r="A352" s="1" t="s">
        <v>202</v>
      </c>
      <c r="B352" s="1" t="s">
        <v>1027</v>
      </c>
      <c r="C352" s="1">
        <v>0.45512799521077302</v>
      </c>
      <c r="D352" s="1">
        <v>0.108653926112097</v>
      </c>
      <c r="E352" s="1">
        <f t="shared" si="11"/>
        <v>1.0782217566846095</v>
      </c>
      <c r="F352" s="1" t="str">
        <f t="shared" si="10"/>
        <v>UP</v>
      </c>
      <c r="G352" s="3" t="s">
        <v>7845</v>
      </c>
      <c r="H352" s="1">
        <v>63.608087091757398</v>
      </c>
    </row>
    <row r="353" spans="1:8" x14ac:dyDescent="0.2">
      <c r="A353" s="1" t="s">
        <v>962</v>
      </c>
      <c r="B353" s="1" t="s">
        <v>1027</v>
      </c>
      <c r="C353" s="1">
        <v>0.49844908724813303</v>
      </c>
      <c r="D353" s="1">
        <v>0.108606731436924</v>
      </c>
      <c r="E353" s="1">
        <f t="shared" si="11"/>
        <v>1.0781864855484238</v>
      </c>
      <c r="F353" s="1" t="str">
        <f t="shared" si="10"/>
        <v>UP</v>
      </c>
      <c r="G353" s="1">
        <v>1.5004318452205501E-4</v>
      </c>
      <c r="H353" s="1">
        <v>63.608087091757398</v>
      </c>
    </row>
    <row r="354" spans="1:8" x14ac:dyDescent="0.2">
      <c r="A354" s="1" t="s">
        <v>2484</v>
      </c>
      <c r="B354" s="1" t="s">
        <v>1027</v>
      </c>
      <c r="C354" s="1">
        <v>0.52441734050514899</v>
      </c>
      <c r="D354" s="1">
        <v>0.108427513716984</v>
      </c>
      <c r="E354" s="1">
        <f t="shared" si="11"/>
        <v>1.0780525569518067</v>
      </c>
      <c r="F354" s="1" t="str">
        <f t="shared" si="10"/>
        <v>UP</v>
      </c>
      <c r="G354" s="3" t="s">
        <v>8726</v>
      </c>
      <c r="H354" s="1">
        <v>70.139968895800905</v>
      </c>
    </row>
    <row r="355" spans="1:8" x14ac:dyDescent="0.2">
      <c r="A355" s="1" t="s">
        <v>8841</v>
      </c>
      <c r="B355" s="1" t="s">
        <v>1027</v>
      </c>
      <c r="C355" s="1">
        <v>0.58680770728757603</v>
      </c>
      <c r="D355" s="1">
        <v>0.107927378296669</v>
      </c>
      <c r="E355" s="1">
        <f t="shared" si="11"/>
        <v>1.0776788959857166</v>
      </c>
      <c r="F355" s="1" t="str">
        <f t="shared" si="10"/>
        <v>UP</v>
      </c>
      <c r="G355" s="3" t="s">
        <v>8842</v>
      </c>
      <c r="H355" s="1">
        <v>74.961119751166393</v>
      </c>
    </row>
    <row r="356" spans="1:8" x14ac:dyDescent="0.2">
      <c r="A356" s="1" t="s">
        <v>1780</v>
      </c>
      <c r="B356" s="1" t="s">
        <v>1027</v>
      </c>
      <c r="C356" s="1">
        <v>2.0144885446319001</v>
      </c>
      <c r="D356" s="1">
        <v>0.107907591867929</v>
      </c>
      <c r="E356" s="1">
        <f t="shared" si="11"/>
        <v>1.0776641158209195</v>
      </c>
      <c r="F356" s="1" t="str">
        <f t="shared" si="10"/>
        <v>UP</v>
      </c>
      <c r="G356" s="3" t="s">
        <v>8399</v>
      </c>
      <c r="H356" s="1">
        <v>99.533437013996902</v>
      </c>
    </row>
    <row r="357" spans="1:8" x14ac:dyDescent="0.2">
      <c r="A357" s="1" t="s">
        <v>1102</v>
      </c>
      <c r="B357" s="1" t="s">
        <v>1027</v>
      </c>
      <c r="C357" s="1">
        <v>0.28282124828725203</v>
      </c>
      <c r="D357" s="1">
        <v>0.10778495425404901</v>
      </c>
      <c r="E357" s="1">
        <f t="shared" si="11"/>
        <v>1.0775725118887929</v>
      </c>
      <c r="F357" s="1" t="str">
        <f t="shared" si="10"/>
        <v>UP</v>
      </c>
      <c r="G357" s="3" t="s">
        <v>7793</v>
      </c>
      <c r="H357" s="1">
        <v>43.079315707620502</v>
      </c>
    </row>
    <row r="358" spans="1:8" x14ac:dyDescent="0.2">
      <c r="A358" s="1" t="s">
        <v>9092</v>
      </c>
      <c r="B358" s="1" t="s">
        <v>1027</v>
      </c>
      <c r="C358" s="1">
        <v>0.35546974194251402</v>
      </c>
      <c r="D358" s="1">
        <v>0.107572147658346</v>
      </c>
      <c r="E358" s="1">
        <f t="shared" si="11"/>
        <v>1.0774135748857934</v>
      </c>
      <c r="F358" s="1" t="str">
        <f t="shared" si="10"/>
        <v>UP</v>
      </c>
      <c r="G358" s="1">
        <v>1.9271885122969099E-4</v>
      </c>
      <c r="H358" s="1">
        <v>52.721617418351499</v>
      </c>
    </row>
    <row r="359" spans="1:8" x14ac:dyDescent="0.2">
      <c r="A359" s="1" t="s">
        <v>1034</v>
      </c>
      <c r="B359" s="1" t="s">
        <v>1027</v>
      </c>
      <c r="C359" s="1">
        <v>3.2955994586094</v>
      </c>
      <c r="D359" s="1">
        <v>0.107444554463096</v>
      </c>
      <c r="E359" s="1">
        <f t="shared" si="11"/>
        <v>1.0773182917123594</v>
      </c>
      <c r="F359" s="1" t="str">
        <f t="shared" si="10"/>
        <v>UP</v>
      </c>
      <c r="G359" s="3" t="s">
        <v>7566</v>
      </c>
      <c r="H359" s="1">
        <v>100</v>
      </c>
    </row>
    <row r="360" spans="1:8" x14ac:dyDescent="0.2">
      <c r="A360" s="1" t="s">
        <v>8450</v>
      </c>
      <c r="B360" s="1" t="s">
        <v>1027</v>
      </c>
      <c r="C360" s="1">
        <v>0.42069434868134298</v>
      </c>
      <c r="D360" s="1">
        <v>0.107433769267209</v>
      </c>
      <c r="E360" s="1">
        <f t="shared" si="11"/>
        <v>1.0773102380038146</v>
      </c>
      <c r="F360" s="1" t="str">
        <f t="shared" si="10"/>
        <v>UP</v>
      </c>
      <c r="G360" s="3" t="s">
        <v>8451</v>
      </c>
      <c r="H360" s="1">
        <v>60.964230171073098</v>
      </c>
    </row>
    <row r="361" spans="1:8" x14ac:dyDescent="0.2">
      <c r="A361" s="1" t="s">
        <v>8784</v>
      </c>
      <c r="B361" s="1" t="s">
        <v>1027</v>
      </c>
      <c r="C361" s="1">
        <v>0.383158535522231</v>
      </c>
      <c r="D361" s="1">
        <v>0.107168821750218</v>
      </c>
      <c r="E361" s="1">
        <f t="shared" si="11"/>
        <v>1.0771124107036776</v>
      </c>
      <c r="F361" s="1" t="str">
        <f t="shared" si="10"/>
        <v>UP</v>
      </c>
      <c r="G361" s="3" t="s">
        <v>8785</v>
      </c>
      <c r="H361" s="1">
        <v>56.6096423017107</v>
      </c>
    </row>
    <row r="362" spans="1:8" x14ac:dyDescent="0.2">
      <c r="A362" s="1" t="s">
        <v>8923</v>
      </c>
      <c r="B362" s="1" t="s">
        <v>1027</v>
      </c>
      <c r="C362" s="1">
        <v>0.63512247852185499</v>
      </c>
      <c r="D362" s="1">
        <v>0.107033497136776</v>
      </c>
      <c r="E362" s="1">
        <f t="shared" si="11"/>
        <v>1.0770113824332752</v>
      </c>
      <c r="F362" s="1" t="str">
        <f t="shared" si="10"/>
        <v>UP</v>
      </c>
      <c r="G362" s="3" t="s">
        <v>8924</v>
      </c>
      <c r="H362" s="1">
        <v>77.760497667185106</v>
      </c>
    </row>
    <row r="363" spans="1:8" x14ac:dyDescent="0.2">
      <c r="A363" s="1" t="s">
        <v>6127</v>
      </c>
      <c r="B363" s="1" t="s">
        <v>1027</v>
      </c>
      <c r="C363" s="1">
        <v>0.85906806257290003</v>
      </c>
      <c r="D363" s="1">
        <v>0.106981460614263</v>
      </c>
      <c r="E363" s="1">
        <f t="shared" si="11"/>
        <v>1.0769725364438254</v>
      </c>
      <c r="F363" s="1" t="str">
        <f t="shared" si="10"/>
        <v>UP</v>
      </c>
      <c r="G363" s="3" t="s">
        <v>8687</v>
      </c>
      <c r="H363" s="1">
        <v>88.958009331259703</v>
      </c>
    </row>
    <row r="364" spans="1:8" x14ac:dyDescent="0.2">
      <c r="A364" s="1" t="s">
        <v>1271</v>
      </c>
      <c r="B364" s="1" t="s">
        <v>1027</v>
      </c>
      <c r="C364" s="1">
        <v>1.31670786646751</v>
      </c>
      <c r="D364" s="1">
        <v>0.106797003073934</v>
      </c>
      <c r="E364" s="1">
        <f t="shared" si="11"/>
        <v>1.0768348476043261</v>
      </c>
      <c r="F364" s="1" t="str">
        <f t="shared" si="10"/>
        <v>UP</v>
      </c>
      <c r="G364" s="3" t="s">
        <v>8404</v>
      </c>
      <c r="H364" s="1">
        <v>97.511664074650099</v>
      </c>
    </row>
    <row r="365" spans="1:8" x14ac:dyDescent="0.2">
      <c r="A365" s="1" t="s">
        <v>1042</v>
      </c>
      <c r="B365" s="1" t="s">
        <v>1027</v>
      </c>
      <c r="C365" s="1">
        <v>0.44454833587631598</v>
      </c>
      <c r="D365" s="1">
        <v>0.106210789081461</v>
      </c>
      <c r="E365" s="1">
        <f t="shared" si="11"/>
        <v>1.0763973834106737</v>
      </c>
      <c r="F365" s="1" t="str">
        <f t="shared" si="10"/>
        <v>UP</v>
      </c>
      <c r="G365" s="1">
        <v>1.28257671777911E-4</v>
      </c>
      <c r="H365" s="1">
        <v>60.6531881804043</v>
      </c>
    </row>
    <row r="366" spans="1:8" x14ac:dyDescent="0.2">
      <c r="A366" s="1" t="s">
        <v>7625</v>
      </c>
      <c r="B366" s="1" t="s">
        <v>1027</v>
      </c>
      <c r="C366" s="1">
        <v>1.4873853578535901</v>
      </c>
      <c r="D366" s="1">
        <v>0.106180768746031</v>
      </c>
      <c r="E366" s="1">
        <f t="shared" si="11"/>
        <v>1.0763749854170637</v>
      </c>
      <c r="F366" s="1" t="str">
        <f t="shared" si="10"/>
        <v>UP</v>
      </c>
      <c r="G366" s="3" t="s">
        <v>7626</v>
      </c>
      <c r="H366" s="1">
        <v>98.755832037325007</v>
      </c>
    </row>
    <row r="367" spans="1:8" x14ac:dyDescent="0.2">
      <c r="A367" s="1" t="s">
        <v>9224</v>
      </c>
      <c r="B367" s="1" t="s">
        <v>1027</v>
      </c>
      <c r="C367" s="1">
        <v>1.9861821315593799</v>
      </c>
      <c r="D367" s="1">
        <v>0.106059232655699</v>
      </c>
      <c r="E367" s="1">
        <f t="shared" si="11"/>
        <v>1.0762843128260602</v>
      </c>
      <c r="F367" s="1" t="str">
        <f t="shared" si="10"/>
        <v>UP</v>
      </c>
      <c r="G367" s="3" t="s">
        <v>9225</v>
      </c>
      <c r="H367" s="1">
        <v>99.533437013996902</v>
      </c>
    </row>
    <row r="368" spans="1:8" x14ac:dyDescent="0.2">
      <c r="A368" s="1" t="s">
        <v>5527</v>
      </c>
      <c r="B368" s="1" t="s">
        <v>1027</v>
      </c>
      <c r="C368" s="1">
        <v>0.39480794271207997</v>
      </c>
      <c r="D368" s="1">
        <v>0.106058717831364</v>
      </c>
      <c r="E368" s="1">
        <f t="shared" si="11"/>
        <v>1.0762839287551089</v>
      </c>
      <c r="F368" s="1" t="str">
        <f t="shared" si="10"/>
        <v>UP</v>
      </c>
      <c r="G368" s="3" t="s">
        <v>7936</v>
      </c>
      <c r="H368" s="1">
        <v>59.409020217729399</v>
      </c>
    </row>
    <row r="369" spans="1:8" x14ac:dyDescent="0.2">
      <c r="A369" s="1" t="s">
        <v>3411</v>
      </c>
      <c r="B369" s="1" t="s">
        <v>1027</v>
      </c>
      <c r="C369" s="1">
        <v>1.06800583826994</v>
      </c>
      <c r="D369" s="1">
        <v>0.105885720637464</v>
      </c>
      <c r="E369" s="1">
        <f t="shared" si="11"/>
        <v>1.0761548765776339</v>
      </c>
      <c r="F369" s="1" t="str">
        <f t="shared" si="10"/>
        <v>UP</v>
      </c>
      <c r="G369" s="3" t="s">
        <v>8020</v>
      </c>
      <c r="H369" s="1">
        <v>93.468118195956393</v>
      </c>
    </row>
    <row r="370" spans="1:8" x14ac:dyDescent="0.2">
      <c r="A370" s="1" t="s">
        <v>7261</v>
      </c>
      <c r="B370" s="1" t="s">
        <v>1027</v>
      </c>
      <c r="C370" s="1">
        <v>1.34719899206677</v>
      </c>
      <c r="D370" s="1">
        <v>0.105489354030286</v>
      </c>
      <c r="E370" s="1">
        <f t="shared" si="11"/>
        <v>1.0758592539720297</v>
      </c>
      <c r="F370" s="1" t="str">
        <f t="shared" si="10"/>
        <v>UP</v>
      </c>
      <c r="G370" s="3" t="s">
        <v>8711</v>
      </c>
      <c r="H370" s="1">
        <v>98.755832037325007</v>
      </c>
    </row>
    <row r="371" spans="1:8" x14ac:dyDescent="0.2">
      <c r="A371" s="1" t="s">
        <v>7860</v>
      </c>
      <c r="B371" s="1" t="s">
        <v>1027</v>
      </c>
      <c r="C371" s="1">
        <v>0.559676692041713</v>
      </c>
      <c r="D371" s="1">
        <v>0.104952565634072</v>
      </c>
      <c r="E371" s="1">
        <f t="shared" si="11"/>
        <v>1.0754590298618494</v>
      </c>
      <c r="F371" s="1" t="str">
        <f t="shared" si="10"/>
        <v>UP</v>
      </c>
      <c r="G371" s="3" t="s">
        <v>7861</v>
      </c>
      <c r="H371" s="1">
        <v>72.628304821150905</v>
      </c>
    </row>
    <row r="372" spans="1:8" x14ac:dyDescent="0.2">
      <c r="A372" s="1" t="s">
        <v>1081</v>
      </c>
      <c r="B372" s="1" t="s">
        <v>1027</v>
      </c>
      <c r="C372" s="1">
        <v>0.55692259211300199</v>
      </c>
      <c r="D372" s="1">
        <v>0.104875069737384</v>
      </c>
      <c r="E372" s="1">
        <f t="shared" si="11"/>
        <v>1.0754012619891518</v>
      </c>
      <c r="F372" s="1" t="str">
        <f t="shared" si="10"/>
        <v>UP</v>
      </c>
      <c r="G372" s="3" t="s">
        <v>7731</v>
      </c>
      <c r="H372" s="1">
        <v>69.984447900466606</v>
      </c>
    </row>
    <row r="373" spans="1:8" x14ac:dyDescent="0.2">
      <c r="A373" s="1" t="s">
        <v>7901</v>
      </c>
      <c r="B373" s="1" t="s">
        <v>1027</v>
      </c>
      <c r="C373" s="1">
        <v>1.3192319310170499</v>
      </c>
      <c r="D373" s="1">
        <v>0.104801913621003</v>
      </c>
      <c r="E373" s="1">
        <f t="shared" si="11"/>
        <v>1.0753467319720451</v>
      </c>
      <c r="F373" s="1" t="str">
        <f t="shared" si="10"/>
        <v>UP</v>
      </c>
      <c r="G373" s="3" t="s">
        <v>7902</v>
      </c>
      <c r="H373" s="1">
        <v>97.667185069984498</v>
      </c>
    </row>
    <row r="374" spans="1:8" x14ac:dyDescent="0.2">
      <c r="A374" s="1" t="s">
        <v>9397</v>
      </c>
      <c r="B374" s="1" t="s">
        <v>1027</v>
      </c>
      <c r="C374" s="1">
        <v>0.48661957146421803</v>
      </c>
      <c r="D374" s="1">
        <v>0.10441640309884601</v>
      </c>
      <c r="E374" s="1">
        <f t="shared" si="11"/>
        <v>1.0750594210121893</v>
      </c>
      <c r="F374" s="1" t="str">
        <f t="shared" si="10"/>
        <v>UP</v>
      </c>
      <c r="G374" s="3" t="s">
        <v>9398</v>
      </c>
      <c r="H374" s="1">
        <v>69.051321928460297</v>
      </c>
    </row>
    <row r="375" spans="1:8" x14ac:dyDescent="0.2">
      <c r="A375" s="1" t="s">
        <v>1090</v>
      </c>
      <c r="B375" s="1" t="s">
        <v>1027</v>
      </c>
      <c r="C375" s="1">
        <v>0.23664350696073999</v>
      </c>
      <c r="D375" s="1">
        <v>0.104178030622343</v>
      </c>
      <c r="E375" s="1">
        <f t="shared" si="11"/>
        <v>1.0748818066172288</v>
      </c>
      <c r="F375" s="1" t="str">
        <f t="shared" si="10"/>
        <v>UP</v>
      </c>
      <c r="G375" s="3" t="s">
        <v>7770</v>
      </c>
      <c r="H375" s="1">
        <v>39.50233281493</v>
      </c>
    </row>
    <row r="376" spans="1:8" x14ac:dyDescent="0.2">
      <c r="A376" s="1" t="s">
        <v>6455</v>
      </c>
      <c r="B376" s="1" t="s">
        <v>1027</v>
      </c>
      <c r="C376" s="1">
        <v>1.8786612634116999</v>
      </c>
      <c r="D376" s="1">
        <v>0.10398876562744599</v>
      </c>
      <c r="E376" s="1">
        <f t="shared" si="11"/>
        <v>1.0747408037371105</v>
      </c>
      <c r="F376" s="1" t="str">
        <f t="shared" si="10"/>
        <v>UP</v>
      </c>
      <c r="G376" s="3" t="s">
        <v>9016</v>
      </c>
      <c r="H376" s="1">
        <v>100</v>
      </c>
    </row>
    <row r="377" spans="1:8" x14ac:dyDescent="0.2">
      <c r="A377" s="1" t="s">
        <v>2036</v>
      </c>
      <c r="B377" s="1" t="s">
        <v>1027</v>
      </c>
      <c r="C377" s="1">
        <v>1.3301711100411</v>
      </c>
      <c r="D377" s="1">
        <v>0.103640260728061</v>
      </c>
      <c r="E377" s="1">
        <f t="shared" si="11"/>
        <v>1.074481215127401</v>
      </c>
      <c r="F377" s="1" t="str">
        <f t="shared" si="10"/>
        <v>UP</v>
      </c>
      <c r="G377" s="3" t="s">
        <v>9241</v>
      </c>
      <c r="H377" s="1">
        <v>97.200622083981301</v>
      </c>
    </row>
    <row r="378" spans="1:8" x14ac:dyDescent="0.2">
      <c r="A378" s="1" t="s">
        <v>2327</v>
      </c>
      <c r="B378" s="1" t="s">
        <v>1027</v>
      </c>
      <c r="C378" s="1">
        <v>1.1248325462161699</v>
      </c>
      <c r="D378" s="1">
        <v>0.103609520904408</v>
      </c>
      <c r="E378" s="1">
        <f t="shared" si="11"/>
        <v>1.0744583211614167</v>
      </c>
      <c r="F378" s="1" t="str">
        <f t="shared" si="10"/>
        <v>UP</v>
      </c>
      <c r="G378" s="3" t="s">
        <v>8240</v>
      </c>
      <c r="H378" s="1">
        <v>94.401244167962702</v>
      </c>
    </row>
    <row r="379" spans="1:8" x14ac:dyDescent="0.2">
      <c r="A379" s="1" t="s">
        <v>8973</v>
      </c>
      <c r="B379" s="1" t="s">
        <v>1027</v>
      </c>
      <c r="C379" s="1">
        <v>2.5646288604338898</v>
      </c>
      <c r="D379" s="1">
        <v>0.103424392562524</v>
      </c>
      <c r="E379" s="1">
        <f t="shared" si="11"/>
        <v>1.0743204542387668</v>
      </c>
      <c r="F379" s="1" t="str">
        <f t="shared" si="10"/>
        <v>UP</v>
      </c>
      <c r="G379" s="3" t="s">
        <v>8974</v>
      </c>
      <c r="H379" s="1">
        <v>100</v>
      </c>
    </row>
    <row r="380" spans="1:8" x14ac:dyDescent="0.2">
      <c r="A380" s="1" t="s">
        <v>1198</v>
      </c>
      <c r="B380" s="1" t="s">
        <v>1027</v>
      </c>
      <c r="C380" s="1">
        <v>1.4187764894369299</v>
      </c>
      <c r="D380" s="1">
        <v>0.103278194788765</v>
      </c>
      <c r="E380" s="1">
        <f t="shared" si="11"/>
        <v>1.0742115917997863</v>
      </c>
      <c r="F380" s="1" t="str">
        <f t="shared" si="10"/>
        <v>UP</v>
      </c>
      <c r="G380" s="3" t="s">
        <v>8140</v>
      </c>
      <c r="H380" s="1">
        <v>97.511664074650099</v>
      </c>
    </row>
    <row r="381" spans="1:8" x14ac:dyDescent="0.2">
      <c r="A381" s="1" t="s">
        <v>4724</v>
      </c>
      <c r="B381" s="1" t="s">
        <v>1027</v>
      </c>
      <c r="C381" s="1">
        <v>0.37884992862822098</v>
      </c>
      <c r="D381" s="1">
        <v>0.103232379808797</v>
      </c>
      <c r="E381" s="1">
        <f t="shared" si="11"/>
        <v>1.0741774791150369</v>
      </c>
      <c r="F381" s="1" t="str">
        <f t="shared" si="10"/>
        <v>UP</v>
      </c>
      <c r="G381" s="3" t="s">
        <v>7777</v>
      </c>
      <c r="H381" s="1">
        <v>56.920684292379498</v>
      </c>
    </row>
    <row r="382" spans="1:8" x14ac:dyDescent="0.2">
      <c r="A382" s="1" t="s">
        <v>8436</v>
      </c>
      <c r="B382" s="1" t="s">
        <v>1027</v>
      </c>
      <c r="C382" s="1">
        <v>1.01122447653528</v>
      </c>
      <c r="D382" s="1">
        <v>0.103165455341223</v>
      </c>
      <c r="E382" s="1">
        <f t="shared" si="11"/>
        <v>1.0741276507823316</v>
      </c>
      <c r="F382" s="1" t="str">
        <f t="shared" si="10"/>
        <v>UP</v>
      </c>
      <c r="G382" s="3" t="s">
        <v>8437</v>
      </c>
      <c r="H382" s="1">
        <v>92.534992223950198</v>
      </c>
    </row>
    <row r="383" spans="1:8" x14ac:dyDescent="0.2">
      <c r="A383" s="1" t="s">
        <v>1227</v>
      </c>
      <c r="B383" s="1" t="s">
        <v>1027</v>
      </c>
      <c r="C383" s="1">
        <v>2.4166825906596801</v>
      </c>
      <c r="D383" s="1">
        <v>0.103117027638969</v>
      </c>
      <c r="E383" s="1">
        <f t="shared" si="11"/>
        <v>1.0740915955804071</v>
      </c>
      <c r="F383" s="1" t="str">
        <f t="shared" si="10"/>
        <v>UP</v>
      </c>
      <c r="G383" s="3" t="s">
        <v>8241</v>
      </c>
      <c r="H383" s="1">
        <v>100</v>
      </c>
    </row>
    <row r="384" spans="1:8" x14ac:dyDescent="0.2">
      <c r="A384" s="1" t="s">
        <v>5670</v>
      </c>
      <c r="B384" s="1" t="s">
        <v>1027</v>
      </c>
      <c r="C384" s="1">
        <v>1.0353317261064601</v>
      </c>
      <c r="D384" s="1">
        <v>0.10299408596046999</v>
      </c>
      <c r="E384" s="1">
        <f t="shared" si="11"/>
        <v>1.0740000689628046</v>
      </c>
      <c r="F384" s="1" t="str">
        <f t="shared" si="10"/>
        <v>UP</v>
      </c>
      <c r="G384" s="3" t="s">
        <v>8156</v>
      </c>
      <c r="H384" s="1">
        <v>93.623639191290806</v>
      </c>
    </row>
    <row r="385" spans="1:8" x14ac:dyDescent="0.2">
      <c r="A385" s="1" t="s">
        <v>3743</v>
      </c>
      <c r="B385" s="1" t="s">
        <v>1027</v>
      </c>
      <c r="C385" s="1">
        <v>0.54422141691473302</v>
      </c>
      <c r="D385" s="1">
        <v>0.10286783098430501</v>
      </c>
      <c r="E385" s="1">
        <f t="shared" si="11"/>
        <v>1.0739060838057675</v>
      </c>
      <c r="F385" s="1" t="str">
        <f t="shared" si="10"/>
        <v>UP</v>
      </c>
      <c r="G385" s="3" t="s">
        <v>8506</v>
      </c>
      <c r="H385" s="1">
        <v>72.472783825816506</v>
      </c>
    </row>
    <row r="386" spans="1:8" x14ac:dyDescent="0.2">
      <c r="A386" s="1" t="s">
        <v>4786</v>
      </c>
      <c r="B386" s="1" t="s">
        <v>1027</v>
      </c>
      <c r="C386" s="1">
        <v>0.35586742611375299</v>
      </c>
      <c r="D386" s="1">
        <v>0.102866001061795</v>
      </c>
      <c r="E386" s="1">
        <f t="shared" si="11"/>
        <v>1.0739047216581104</v>
      </c>
      <c r="F386" s="1" t="str">
        <f t="shared" si="10"/>
        <v>UP</v>
      </c>
      <c r="G386" s="1">
        <v>1.70017982795983E-4</v>
      </c>
      <c r="H386" s="1">
        <v>53.343701399689003</v>
      </c>
    </row>
    <row r="387" spans="1:8" x14ac:dyDescent="0.2">
      <c r="A387" s="1" t="s">
        <v>8283</v>
      </c>
      <c r="B387" s="1" t="s">
        <v>1027</v>
      </c>
      <c r="C387" s="1">
        <v>1.29480689125101</v>
      </c>
      <c r="D387" s="1">
        <v>0.102814771317361</v>
      </c>
      <c r="E387" s="1">
        <f t="shared" si="11"/>
        <v>1.0738665882438478</v>
      </c>
      <c r="F387" s="1" t="str">
        <f t="shared" si="10"/>
        <v>UP</v>
      </c>
      <c r="G387" s="3" t="s">
        <v>8284</v>
      </c>
      <c r="H387" s="1">
        <v>96.267496111975106</v>
      </c>
    </row>
    <row r="388" spans="1:8" x14ac:dyDescent="0.2">
      <c r="A388" s="1" t="s">
        <v>8393</v>
      </c>
      <c r="B388" s="1" t="s">
        <v>1027</v>
      </c>
      <c r="C388" s="1">
        <v>0.33651673478357902</v>
      </c>
      <c r="D388" s="1">
        <v>0.102738889065619</v>
      </c>
      <c r="E388" s="1">
        <f t="shared" si="11"/>
        <v>1.0738101069574395</v>
      </c>
      <c r="F388" s="1" t="str">
        <f t="shared" ref="F388:F451" si="12">IF(D388&gt;0, "UP", "DOWN")</f>
        <v>UP</v>
      </c>
      <c r="G388" s="3" t="s">
        <v>8394</v>
      </c>
      <c r="H388" s="1">
        <v>54.587869362363897</v>
      </c>
    </row>
    <row r="389" spans="1:8" x14ac:dyDescent="0.2">
      <c r="A389" s="1" t="s">
        <v>7991</v>
      </c>
      <c r="B389" s="1" t="s">
        <v>1027</v>
      </c>
      <c r="C389" s="1">
        <v>1.2586889212001799</v>
      </c>
      <c r="D389" s="1">
        <v>0.10242269625000899</v>
      </c>
      <c r="E389" s="1">
        <f t="shared" ref="E389:E442" si="13">2^D389</f>
        <v>1.0735747877617337</v>
      </c>
      <c r="F389" s="1" t="str">
        <f t="shared" si="12"/>
        <v>UP</v>
      </c>
      <c r="G389" s="3" t="s">
        <v>7992</v>
      </c>
      <c r="H389" s="1">
        <v>97.511664074650099</v>
      </c>
    </row>
    <row r="390" spans="1:8" x14ac:dyDescent="0.2">
      <c r="A390" s="1" t="s">
        <v>8760</v>
      </c>
      <c r="B390" s="1" t="s">
        <v>1027</v>
      </c>
      <c r="C390" s="1">
        <v>0.66953580063061802</v>
      </c>
      <c r="D390" s="1">
        <v>0.10238019016753</v>
      </c>
      <c r="E390" s="1">
        <f t="shared" si="13"/>
        <v>1.0735431575246146</v>
      </c>
      <c r="F390" s="1" t="str">
        <f t="shared" si="12"/>
        <v>UP</v>
      </c>
      <c r="G390" s="3" t="s">
        <v>8761</v>
      </c>
      <c r="H390" s="1">
        <v>77.138413685847596</v>
      </c>
    </row>
    <row r="391" spans="1:8" x14ac:dyDescent="0.2">
      <c r="A391" s="1" t="s">
        <v>1163</v>
      </c>
      <c r="B391" s="1" t="s">
        <v>1027</v>
      </c>
      <c r="C391" s="1">
        <v>1.74147727747757</v>
      </c>
      <c r="D391" s="1">
        <v>0.102241587991726</v>
      </c>
      <c r="E391" s="1">
        <f t="shared" si="13"/>
        <v>1.0734400253546483</v>
      </c>
      <c r="F391" s="1" t="str">
        <f t="shared" si="12"/>
        <v>UP</v>
      </c>
      <c r="G391" s="3" t="s">
        <v>8015</v>
      </c>
      <c r="H391" s="1">
        <v>99.222395023328104</v>
      </c>
    </row>
    <row r="392" spans="1:8" x14ac:dyDescent="0.2">
      <c r="A392" s="1" t="s">
        <v>1329</v>
      </c>
      <c r="B392" s="1" t="s">
        <v>1027</v>
      </c>
      <c r="C392" s="1">
        <v>0.95958269325951295</v>
      </c>
      <c r="D392" s="1">
        <v>0.102101972891936</v>
      </c>
      <c r="E392" s="1">
        <f t="shared" si="13"/>
        <v>1.0733361494969134</v>
      </c>
      <c r="F392" s="1" t="str">
        <f t="shared" si="12"/>
        <v>UP</v>
      </c>
      <c r="G392" s="3" t="s">
        <v>8656</v>
      </c>
      <c r="H392" s="1">
        <v>90.668740279937794</v>
      </c>
    </row>
    <row r="393" spans="1:8" x14ac:dyDescent="0.2">
      <c r="A393" s="1" t="s">
        <v>8741</v>
      </c>
      <c r="B393" s="1" t="s">
        <v>1027</v>
      </c>
      <c r="C393" s="1">
        <v>0.44084450281540799</v>
      </c>
      <c r="D393" s="1">
        <v>0.10202833215476</v>
      </c>
      <c r="E393" s="1">
        <f t="shared" si="13"/>
        <v>1.0732813636649843</v>
      </c>
      <c r="F393" s="1" t="str">
        <f t="shared" si="12"/>
        <v>UP</v>
      </c>
      <c r="G393" s="3" t="s">
        <v>8742</v>
      </c>
      <c r="H393" s="1">
        <v>63.452566096422998</v>
      </c>
    </row>
    <row r="394" spans="1:8" x14ac:dyDescent="0.2">
      <c r="A394" s="1" t="s">
        <v>9187</v>
      </c>
      <c r="B394" s="1" t="s">
        <v>1027</v>
      </c>
      <c r="C394" s="1">
        <v>0.75560035804628101</v>
      </c>
      <c r="D394" s="1">
        <v>0.101844318310708</v>
      </c>
      <c r="E394" s="1">
        <f t="shared" si="13"/>
        <v>1.0731444767768541</v>
      </c>
      <c r="F394" s="1" t="str">
        <f t="shared" si="12"/>
        <v>UP</v>
      </c>
      <c r="G394" s="3" t="s">
        <v>9188</v>
      </c>
      <c r="H394" s="1">
        <v>85.847589424572305</v>
      </c>
    </row>
    <row r="395" spans="1:8" x14ac:dyDescent="0.2">
      <c r="A395" s="1" t="s">
        <v>8798</v>
      </c>
      <c r="B395" s="1" t="s">
        <v>1027</v>
      </c>
      <c r="C395" s="1">
        <v>3.12313366595331</v>
      </c>
      <c r="D395" s="1">
        <v>0.101824245471307</v>
      </c>
      <c r="E395" s="1">
        <f t="shared" si="13"/>
        <v>1.0731295457579819</v>
      </c>
      <c r="F395" s="1" t="str">
        <f t="shared" si="12"/>
        <v>UP</v>
      </c>
      <c r="G395" s="3" t="s">
        <v>8408</v>
      </c>
      <c r="H395" s="1">
        <v>100</v>
      </c>
    </row>
    <row r="396" spans="1:8" x14ac:dyDescent="0.2">
      <c r="A396" s="1" t="s">
        <v>9369</v>
      </c>
      <c r="B396" s="1" t="s">
        <v>1027</v>
      </c>
      <c r="C396" s="1">
        <v>1.0398310647509199</v>
      </c>
      <c r="D396" s="1">
        <v>0.101799083506339</v>
      </c>
      <c r="E396" s="1">
        <f t="shared" si="13"/>
        <v>1.073110829527731</v>
      </c>
      <c r="F396" s="1" t="str">
        <f t="shared" si="12"/>
        <v>UP</v>
      </c>
      <c r="G396" s="3" t="s">
        <v>9370</v>
      </c>
      <c r="H396" s="1">
        <v>93.468118195956393</v>
      </c>
    </row>
    <row r="397" spans="1:8" x14ac:dyDescent="0.2">
      <c r="A397" s="1" t="s">
        <v>8378</v>
      </c>
      <c r="B397" s="1" t="s">
        <v>1027</v>
      </c>
      <c r="C397" s="1">
        <v>0.95510775469616005</v>
      </c>
      <c r="D397" s="1">
        <v>0.101666092416123</v>
      </c>
      <c r="E397" s="1">
        <f t="shared" si="13"/>
        <v>1.0730119121561235</v>
      </c>
      <c r="F397" s="1" t="str">
        <f t="shared" si="12"/>
        <v>UP</v>
      </c>
      <c r="G397" s="3" t="s">
        <v>8379</v>
      </c>
      <c r="H397" s="1">
        <v>91.290824261275304</v>
      </c>
    </row>
    <row r="398" spans="1:8" x14ac:dyDescent="0.2">
      <c r="A398" s="1" t="s">
        <v>1100</v>
      </c>
      <c r="B398" s="1" t="s">
        <v>1027</v>
      </c>
      <c r="C398" s="1">
        <v>0.38287328773951201</v>
      </c>
      <c r="D398" s="1">
        <v>0.101135207357541</v>
      </c>
      <c r="E398" s="1">
        <f t="shared" si="13"/>
        <v>1.0726171362825196</v>
      </c>
      <c r="F398" s="1" t="str">
        <f t="shared" si="12"/>
        <v>UP</v>
      </c>
      <c r="G398" s="1">
        <v>1.5860595191159399E-4</v>
      </c>
      <c r="H398" s="1">
        <v>56.143079315707602</v>
      </c>
    </row>
    <row r="399" spans="1:8" x14ac:dyDescent="0.2">
      <c r="A399" s="1" t="s">
        <v>8236</v>
      </c>
      <c r="B399" s="1" t="s">
        <v>1027</v>
      </c>
      <c r="C399" s="1">
        <v>0.50664092265552596</v>
      </c>
      <c r="D399" s="1">
        <v>0.101026982495412</v>
      </c>
      <c r="E399" s="1">
        <f t="shared" si="13"/>
        <v>1.0725366761128707</v>
      </c>
      <c r="F399" s="1" t="str">
        <f t="shared" si="12"/>
        <v>UP</v>
      </c>
      <c r="G399" s="3" t="s">
        <v>8237</v>
      </c>
      <c r="H399" s="1">
        <v>69.984447900466606</v>
      </c>
    </row>
    <row r="400" spans="1:8" x14ac:dyDescent="0.2">
      <c r="A400" s="1" t="s">
        <v>4216</v>
      </c>
      <c r="B400" s="1" t="s">
        <v>1027</v>
      </c>
      <c r="C400" s="1">
        <v>0.79388465992266799</v>
      </c>
      <c r="D400" s="1">
        <v>0.100785681869151</v>
      </c>
      <c r="E400" s="1">
        <f t="shared" si="13"/>
        <v>1.0723573020094361</v>
      </c>
      <c r="F400" s="1" t="str">
        <f t="shared" si="12"/>
        <v>UP</v>
      </c>
      <c r="G400" s="3" t="s">
        <v>9198</v>
      </c>
      <c r="H400" s="1">
        <v>86.469673405909802</v>
      </c>
    </row>
    <row r="401" spans="1:8" x14ac:dyDescent="0.2">
      <c r="A401" s="1" t="s">
        <v>4809</v>
      </c>
      <c r="B401" s="1" t="s">
        <v>1027</v>
      </c>
      <c r="C401" s="1">
        <v>0.77139813417416803</v>
      </c>
      <c r="D401" s="1">
        <v>0.100704854307547</v>
      </c>
      <c r="E401" s="1">
        <f t="shared" si="13"/>
        <v>1.0722972244494189</v>
      </c>
      <c r="F401" s="1" t="str">
        <f t="shared" si="12"/>
        <v>UP</v>
      </c>
      <c r="G401" s="3" t="s">
        <v>9310</v>
      </c>
      <c r="H401" s="1">
        <v>83.825816485225502</v>
      </c>
    </row>
    <row r="402" spans="1:8" x14ac:dyDescent="0.2">
      <c r="A402" s="1" t="s">
        <v>1092</v>
      </c>
      <c r="B402" s="1" t="s">
        <v>1027</v>
      </c>
      <c r="C402" s="1">
        <v>0.750041426889128</v>
      </c>
      <c r="D402" s="1">
        <v>0.100679621527407</v>
      </c>
      <c r="E402" s="1">
        <f t="shared" si="13"/>
        <v>1.0722784701023604</v>
      </c>
      <c r="F402" s="1" t="str">
        <f t="shared" si="12"/>
        <v>UP</v>
      </c>
      <c r="G402" s="3" t="s">
        <v>7776</v>
      </c>
      <c r="H402" s="1">
        <v>84.758942457231697</v>
      </c>
    </row>
    <row r="403" spans="1:8" x14ac:dyDescent="0.2">
      <c r="A403" s="1" t="s">
        <v>9315</v>
      </c>
      <c r="B403" s="1" t="s">
        <v>1027</v>
      </c>
      <c r="C403" s="1">
        <v>0.558344929247785</v>
      </c>
      <c r="D403" s="1">
        <v>0.10058724992413901</v>
      </c>
      <c r="E403" s="1">
        <f t="shared" si="13"/>
        <v>1.0722098174018158</v>
      </c>
      <c r="F403" s="1" t="str">
        <f t="shared" si="12"/>
        <v>UP</v>
      </c>
      <c r="G403" s="3" t="s">
        <v>8060</v>
      </c>
      <c r="H403" s="1">
        <v>70.762052877138402</v>
      </c>
    </row>
    <row r="404" spans="1:8" x14ac:dyDescent="0.2">
      <c r="A404" s="1" t="s">
        <v>8219</v>
      </c>
      <c r="B404" s="1" t="s">
        <v>1027</v>
      </c>
      <c r="C404" s="1">
        <v>1.8983921763243801</v>
      </c>
      <c r="D404" s="1">
        <v>0.100577795087694</v>
      </c>
      <c r="E404" s="1">
        <f t="shared" si="13"/>
        <v>1.0722027905978466</v>
      </c>
      <c r="F404" s="1" t="str">
        <f t="shared" si="12"/>
        <v>UP</v>
      </c>
      <c r="G404" s="3" t="s">
        <v>8220</v>
      </c>
      <c r="H404" s="1">
        <v>99.688958009331301</v>
      </c>
    </row>
    <row r="405" spans="1:8" x14ac:dyDescent="0.2">
      <c r="A405" s="1" t="s">
        <v>3844</v>
      </c>
      <c r="B405" s="1" t="s">
        <v>1027</v>
      </c>
      <c r="C405" s="1">
        <v>1.06450955432012</v>
      </c>
      <c r="D405" s="1">
        <v>0.10053192558466501</v>
      </c>
      <c r="E405" s="1">
        <f t="shared" si="13"/>
        <v>1.0721687011846852</v>
      </c>
      <c r="F405" s="1" t="str">
        <f t="shared" si="12"/>
        <v>UP</v>
      </c>
      <c r="G405" s="3" t="s">
        <v>8660</v>
      </c>
      <c r="H405" s="1">
        <v>94.401244167962702</v>
      </c>
    </row>
    <row r="406" spans="1:8" x14ac:dyDescent="0.2">
      <c r="A406" s="1" t="s">
        <v>1750</v>
      </c>
      <c r="B406" s="1" t="s">
        <v>1027</v>
      </c>
      <c r="C406" s="1">
        <v>0.94293790052700399</v>
      </c>
      <c r="D406" s="1">
        <v>0.10053103470312599</v>
      </c>
      <c r="E406" s="1">
        <f t="shared" si="13"/>
        <v>1.0721680391078219</v>
      </c>
      <c r="F406" s="1" t="str">
        <f t="shared" si="12"/>
        <v>UP</v>
      </c>
      <c r="G406" s="1">
        <v>1.0252395750660601E-4</v>
      </c>
      <c r="H406" s="1">
        <v>87.558320373250396</v>
      </c>
    </row>
    <row r="407" spans="1:8" x14ac:dyDescent="0.2">
      <c r="A407" s="1" t="s">
        <v>8382</v>
      </c>
      <c r="B407" s="1" t="s">
        <v>1027</v>
      </c>
      <c r="C407" s="1">
        <v>1.61192828653579</v>
      </c>
      <c r="D407" s="1">
        <v>0.100222203911137</v>
      </c>
      <c r="E407" s="1">
        <f t="shared" si="13"/>
        <v>1.0719385498135947</v>
      </c>
      <c r="F407" s="1" t="str">
        <f t="shared" si="12"/>
        <v>UP</v>
      </c>
      <c r="G407" s="3" t="s">
        <v>8383</v>
      </c>
      <c r="H407" s="1">
        <v>99.533437013996902</v>
      </c>
    </row>
    <row r="408" spans="1:8" x14ac:dyDescent="0.2">
      <c r="A408" s="1" t="s">
        <v>7899</v>
      </c>
      <c r="B408" s="1" t="s">
        <v>1027</v>
      </c>
      <c r="C408" s="1">
        <v>1.2245470649752399</v>
      </c>
      <c r="D408" s="1">
        <v>0.10021297812560399</v>
      </c>
      <c r="E408" s="1">
        <f t="shared" si="13"/>
        <v>1.0719316949736846</v>
      </c>
      <c r="F408" s="1" t="str">
        <f t="shared" si="12"/>
        <v>UP</v>
      </c>
      <c r="G408" s="3" t="s">
        <v>7900</v>
      </c>
      <c r="H408" s="1">
        <v>96.734059097978204</v>
      </c>
    </row>
    <row r="409" spans="1:8" x14ac:dyDescent="0.2">
      <c r="A409" s="1" t="s">
        <v>9129</v>
      </c>
      <c r="B409" s="1" t="s">
        <v>1027</v>
      </c>
      <c r="C409" s="1">
        <v>0.41874137784021898</v>
      </c>
      <c r="D409" s="1">
        <v>0.10011754369992</v>
      </c>
      <c r="E409" s="1">
        <f t="shared" si="13"/>
        <v>1.0718607889268024</v>
      </c>
      <c r="F409" s="1" t="str">
        <f t="shared" si="12"/>
        <v>UP</v>
      </c>
      <c r="G409" s="3" t="s">
        <v>9130</v>
      </c>
      <c r="H409" s="1">
        <v>62.519440124416803</v>
      </c>
    </row>
    <row r="410" spans="1:8" x14ac:dyDescent="0.2">
      <c r="A410" s="1" t="s">
        <v>2022</v>
      </c>
      <c r="B410" s="1" t="s">
        <v>1027</v>
      </c>
      <c r="C410" s="1">
        <v>0.50912968488298205</v>
      </c>
      <c r="D410" s="1">
        <v>0.100091351135057</v>
      </c>
      <c r="E410" s="1">
        <f t="shared" si="13"/>
        <v>1.0718413291466058</v>
      </c>
      <c r="F410" s="1" t="str">
        <f t="shared" si="12"/>
        <v>UP</v>
      </c>
      <c r="G410" s="3" t="s">
        <v>9206</v>
      </c>
      <c r="H410" s="1">
        <v>68.118195956454102</v>
      </c>
    </row>
    <row r="411" spans="1:8" x14ac:dyDescent="0.2">
      <c r="A411" s="1" t="s">
        <v>3453</v>
      </c>
      <c r="B411" s="1" t="s">
        <v>1027</v>
      </c>
      <c r="C411" s="1">
        <v>0.79161447784724304</v>
      </c>
      <c r="D411" s="1">
        <v>0.100068830302089</v>
      </c>
      <c r="E411" s="1">
        <f t="shared" si="13"/>
        <v>1.0718245975640794</v>
      </c>
      <c r="F411" s="1" t="str">
        <f t="shared" si="12"/>
        <v>UP</v>
      </c>
      <c r="G411" s="3" t="s">
        <v>8074</v>
      </c>
      <c r="H411" s="1">
        <v>86.158631415241103</v>
      </c>
    </row>
    <row r="412" spans="1:8" x14ac:dyDescent="0.2">
      <c r="A412" s="1" t="s">
        <v>5876</v>
      </c>
      <c r="B412" s="1" t="s">
        <v>1027</v>
      </c>
      <c r="C412" s="1">
        <v>0.42284166416230301</v>
      </c>
      <c r="D412" s="1">
        <v>9.9974220551390602E-2</v>
      </c>
      <c r="E412" s="1">
        <f t="shared" si="13"/>
        <v>1.0717543112387149</v>
      </c>
      <c r="F412" s="1" t="str">
        <f t="shared" si="12"/>
        <v>UP</v>
      </c>
      <c r="G412" s="3" t="s">
        <v>8389</v>
      </c>
      <c r="H412" s="1">
        <v>60.49766718507</v>
      </c>
    </row>
    <row r="413" spans="1:8" x14ac:dyDescent="0.2">
      <c r="A413" s="1" t="s">
        <v>7833</v>
      </c>
      <c r="B413" s="1" t="s">
        <v>1027</v>
      </c>
      <c r="C413" s="1">
        <v>1.00789404308599</v>
      </c>
      <c r="D413" s="1">
        <v>9.9777526470029895E-2</v>
      </c>
      <c r="E413" s="1">
        <f t="shared" si="13"/>
        <v>1.0716082004156888</v>
      </c>
      <c r="F413" s="1" t="str">
        <f t="shared" si="12"/>
        <v>UP</v>
      </c>
      <c r="G413" s="3" t="s">
        <v>7834</v>
      </c>
      <c r="H413" s="1">
        <v>92.846034214618996</v>
      </c>
    </row>
    <row r="414" spans="1:8" x14ac:dyDescent="0.2">
      <c r="A414" s="1" t="s">
        <v>4760</v>
      </c>
      <c r="B414" s="1" t="s">
        <v>1027</v>
      </c>
      <c r="C414" s="1">
        <v>0.641323440202335</v>
      </c>
      <c r="D414" s="1">
        <v>9.9742290452961901E-2</v>
      </c>
      <c r="E414" s="1">
        <f t="shared" si="13"/>
        <v>1.0715820280489288</v>
      </c>
      <c r="F414" s="1" t="str">
        <f t="shared" si="12"/>
        <v>UP</v>
      </c>
      <c r="G414" s="3" t="s">
        <v>8439</v>
      </c>
      <c r="H414" s="1">
        <v>77.449455676516294</v>
      </c>
    </row>
    <row r="415" spans="1:8" x14ac:dyDescent="0.2">
      <c r="A415" s="1" t="s">
        <v>9006</v>
      </c>
      <c r="B415" s="1" t="s">
        <v>1027</v>
      </c>
      <c r="C415" s="1">
        <v>0.58264118338703397</v>
      </c>
      <c r="D415" s="1">
        <v>9.97308058814068E-2</v>
      </c>
      <c r="E415" s="1">
        <f t="shared" si="13"/>
        <v>1.0715734977558689</v>
      </c>
      <c r="F415" s="1" t="str">
        <f t="shared" si="12"/>
        <v>UP</v>
      </c>
      <c r="G415" s="3" t="s">
        <v>9007</v>
      </c>
      <c r="H415" s="1">
        <v>75.116640746500806</v>
      </c>
    </row>
    <row r="416" spans="1:8" x14ac:dyDescent="0.2">
      <c r="A416" s="1" t="s">
        <v>1855</v>
      </c>
      <c r="B416" s="1" t="s">
        <v>1027</v>
      </c>
      <c r="C416" s="1">
        <v>1.23313360843769</v>
      </c>
      <c r="D416" s="1">
        <v>9.9561747930878394E-2</v>
      </c>
      <c r="E416" s="1">
        <f t="shared" si="13"/>
        <v>1.0714479359424445</v>
      </c>
      <c r="F416" s="1" t="str">
        <f t="shared" si="12"/>
        <v>UP</v>
      </c>
      <c r="G416" s="3" t="s">
        <v>8654</v>
      </c>
      <c r="H416" s="1">
        <v>95.800933125971994</v>
      </c>
    </row>
    <row r="417" spans="1:8" x14ac:dyDescent="0.2">
      <c r="A417" s="1" t="s">
        <v>8897</v>
      </c>
      <c r="B417" s="1" t="s">
        <v>1027</v>
      </c>
      <c r="C417" s="1">
        <v>0.24574347898513099</v>
      </c>
      <c r="D417" s="1">
        <v>9.9534862028915497E-2</v>
      </c>
      <c r="E417" s="1">
        <f t="shared" si="13"/>
        <v>1.0714279687456849</v>
      </c>
      <c r="F417" s="1" t="str">
        <f t="shared" si="12"/>
        <v>UP</v>
      </c>
      <c r="G417" s="3" t="s">
        <v>8898</v>
      </c>
      <c r="H417" s="1">
        <v>43.079315707620502</v>
      </c>
    </row>
    <row r="418" spans="1:8" x14ac:dyDescent="0.2">
      <c r="A418" s="1" t="s">
        <v>528</v>
      </c>
      <c r="B418" s="1" t="s">
        <v>1027</v>
      </c>
      <c r="C418" s="1">
        <v>1.0890645022901999</v>
      </c>
      <c r="D418" s="1">
        <v>9.9298330242373598E-2</v>
      </c>
      <c r="E418" s="1">
        <f t="shared" si="13"/>
        <v>1.0712523210927007</v>
      </c>
      <c r="F418" s="1" t="str">
        <f t="shared" si="12"/>
        <v>UP</v>
      </c>
      <c r="G418" s="3" t="s">
        <v>8460</v>
      </c>
      <c r="H418" s="1">
        <v>93.623639191290806</v>
      </c>
    </row>
    <row r="419" spans="1:8" x14ac:dyDescent="0.2">
      <c r="A419" s="1" t="s">
        <v>4426</v>
      </c>
      <c r="B419" s="1" t="s">
        <v>1027</v>
      </c>
      <c r="C419" s="1">
        <v>0.53367931834543803</v>
      </c>
      <c r="D419" s="1">
        <v>9.9045882190008899E-2</v>
      </c>
      <c r="E419" s="1">
        <f t="shared" si="13"/>
        <v>1.0710648858448726</v>
      </c>
      <c r="F419" s="1" t="str">
        <f t="shared" si="12"/>
        <v>UP</v>
      </c>
      <c r="G419" s="3" t="s">
        <v>7883</v>
      </c>
      <c r="H419" s="1">
        <v>69.673405909797793</v>
      </c>
    </row>
    <row r="420" spans="1:8" x14ac:dyDescent="0.2">
      <c r="A420" s="1" t="s">
        <v>1063</v>
      </c>
      <c r="B420" s="1" t="s">
        <v>1027</v>
      </c>
      <c r="C420" s="1">
        <v>0.54302645351586398</v>
      </c>
      <c r="D420" s="1">
        <v>9.8904622402721507E-2</v>
      </c>
      <c r="E420" s="1">
        <f t="shared" si="13"/>
        <v>1.070960018920958</v>
      </c>
      <c r="F420" s="1" t="str">
        <f t="shared" si="12"/>
        <v>UP</v>
      </c>
      <c r="G420" s="3" t="s">
        <v>7677</v>
      </c>
      <c r="H420" s="1">
        <v>69.828926905132207</v>
      </c>
    </row>
    <row r="421" spans="1:8" x14ac:dyDescent="0.2">
      <c r="A421" s="1" t="s">
        <v>7937</v>
      </c>
      <c r="B421" s="1" t="s">
        <v>1027</v>
      </c>
      <c r="C421" s="1">
        <v>0.69122762950198602</v>
      </c>
      <c r="D421" s="1">
        <v>9.8461191267774306E-2</v>
      </c>
      <c r="E421" s="1">
        <f t="shared" si="13"/>
        <v>1.0706308959755004</v>
      </c>
      <c r="F421" s="1" t="str">
        <f t="shared" si="12"/>
        <v>UP</v>
      </c>
      <c r="G421" s="3" t="s">
        <v>7938</v>
      </c>
      <c r="H421" s="1">
        <v>80.870917573872504</v>
      </c>
    </row>
    <row r="422" spans="1:8" x14ac:dyDescent="0.2">
      <c r="A422" s="1" t="s">
        <v>7996</v>
      </c>
      <c r="B422" s="1" t="s">
        <v>1027</v>
      </c>
      <c r="C422" s="1">
        <v>1.19132716681923</v>
      </c>
      <c r="D422" s="1">
        <v>9.8390125509098897E-2</v>
      </c>
      <c r="E422" s="1">
        <f t="shared" si="13"/>
        <v>1.0705781590346941</v>
      </c>
      <c r="F422" s="1" t="str">
        <f t="shared" si="12"/>
        <v>UP</v>
      </c>
      <c r="G422" s="3" t="s">
        <v>7997</v>
      </c>
      <c r="H422" s="1">
        <v>95.956454121306393</v>
      </c>
    </row>
    <row r="423" spans="1:8" x14ac:dyDescent="0.2">
      <c r="A423" s="1" t="s">
        <v>8502</v>
      </c>
      <c r="B423" s="1" t="s">
        <v>1027</v>
      </c>
      <c r="C423" s="1">
        <v>0.64647060407768497</v>
      </c>
      <c r="D423" s="1">
        <v>9.8233666465662103E-2</v>
      </c>
      <c r="E423" s="1">
        <f t="shared" si="13"/>
        <v>1.0704620620442951</v>
      </c>
      <c r="F423" s="1" t="str">
        <f t="shared" si="12"/>
        <v>UP</v>
      </c>
      <c r="G423" s="3" t="s">
        <v>8503</v>
      </c>
      <c r="H423" s="1">
        <v>77.916018662519406</v>
      </c>
    </row>
    <row r="424" spans="1:8" x14ac:dyDescent="0.2">
      <c r="A424" s="1" t="s">
        <v>8417</v>
      </c>
      <c r="B424" s="1" t="s">
        <v>1027</v>
      </c>
      <c r="C424" s="1">
        <v>0.85877015388688305</v>
      </c>
      <c r="D424" s="1">
        <v>9.79982539842464E-2</v>
      </c>
      <c r="E424" s="1">
        <f t="shared" si="13"/>
        <v>1.0702874031149021</v>
      </c>
      <c r="F424" s="1" t="str">
        <f t="shared" si="12"/>
        <v>UP</v>
      </c>
      <c r="G424" s="3" t="s">
        <v>8418</v>
      </c>
      <c r="H424" s="1">
        <v>88.335925349922206</v>
      </c>
    </row>
    <row r="425" spans="1:8" x14ac:dyDescent="0.2">
      <c r="A425" s="1" t="s">
        <v>106</v>
      </c>
      <c r="B425" s="1" t="s">
        <v>1027</v>
      </c>
      <c r="C425" s="1">
        <v>0.29159521360791701</v>
      </c>
      <c r="D425" s="1">
        <v>9.7651151761497607E-2</v>
      </c>
      <c r="E425" s="1">
        <f t="shared" si="13"/>
        <v>1.0700299305100724</v>
      </c>
      <c r="F425" s="1" t="str">
        <f t="shared" si="12"/>
        <v>UP</v>
      </c>
      <c r="G425" s="1">
        <v>8.9488709691041592E-3</v>
      </c>
      <c r="H425" s="1">
        <v>40.124416796267496</v>
      </c>
    </row>
    <row r="426" spans="1:8" x14ac:dyDescent="0.2">
      <c r="A426" s="1" t="s">
        <v>8682</v>
      </c>
      <c r="B426" s="1" t="s">
        <v>1027</v>
      </c>
      <c r="C426" s="1">
        <v>0.66584292981933102</v>
      </c>
      <c r="D426" s="1">
        <v>9.7470138533430895E-2</v>
      </c>
      <c r="E426" s="1">
        <f t="shared" si="13"/>
        <v>1.0698956835515201</v>
      </c>
      <c r="F426" s="1" t="str">
        <f t="shared" si="12"/>
        <v>UP</v>
      </c>
      <c r="G426" s="3" t="s">
        <v>8683</v>
      </c>
      <c r="H426" s="1">
        <v>80.248833592534993</v>
      </c>
    </row>
    <row r="427" spans="1:8" x14ac:dyDescent="0.2">
      <c r="A427" s="1" t="s">
        <v>9152</v>
      </c>
      <c r="B427" s="1" t="s">
        <v>1027</v>
      </c>
      <c r="C427" s="1">
        <v>0.53263644163146295</v>
      </c>
      <c r="D427" s="1">
        <v>9.7447579992127206E-2</v>
      </c>
      <c r="E427" s="1">
        <f t="shared" si="13"/>
        <v>1.0698789543768916</v>
      </c>
      <c r="F427" s="1" t="str">
        <f t="shared" si="12"/>
        <v>UP</v>
      </c>
      <c r="G427" s="3" t="s">
        <v>7783</v>
      </c>
      <c r="H427" s="1">
        <v>71.850699844478996</v>
      </c>
    </row>
    <row r="428" spans="1:8" x14ac:dyDescent="0.2">
      <c r="A428" s="1" t="s">
        <v>1518</v>
      </c>
      <c r="B428" s="1" t="s">
        <v>1027</v>
      </c>
      <c r="C428" s="1">
        <v>0.71078993789684297</v>
      </c>
      <c r="D428" s="1">
        <v>9.7396534168487106E-2</v>
      </c>
      <c r="E428" s="1">
        <f t="shared" si="13"/>
        <v>1.0698411003018988</v>
      </c>
      <c r="F428" s="1" t="str">
        <f t="shared" si="12"/>
        <v>UP</v>
      </c>
      <c r="G428" s="1">
        <v>2.3168701768488901E-3</v>
      </c>
      <c r="H428" s="1">
        <v>74.027993779160198</v>
      </c>
    </row>
    <row r="429" spans="1:8" x14ac:dyDescent="0.2">
      <c r="A429" s="1" t="s">
        <v>6133</v>
      </c>
      <c r="B429" s="1" t="s">
        <v>1027</v>
      </c>
      <c r="C429" s="1">
        <v>3.2483612715781698</v>
      </c>
      <c r="D429" s="1">
        <v>9.7372631970927201E-2</v>
      </c>
      <c r="E429" s="1">
        <f t="shared" si="13"/>
        <v>1.0698233755986302</v>
      </c>
      <c r="F429" s="1" t="str">
        <f t="shared" si="12"/>
        <v>UP</v>
      </c>
      <c r="G429" s="3" t="s">
        <v>8690</v>
      </c>
      <c r="H429" s="1">
        <v>100</v>
      </c>
    </row>
    <row r="430" spans="1:8" x14ac:dyDescent="0.2">
      <c r="A430" s="1" t="s">
        <v>1265</v>
      </c>
      <c r="B430" s="1" t="s">
        <v>1027</v>
      </c>
      <c r="C430" s="1">
        <v>0.91352425108862001</v>
      </c>
      <c r="D430" s="1">
        <v>9.7201841916451495E-2</v>
      </c>
      <c r="E430" s="1">
        <f t="shared" si="13"/>
        <v>1.0696967345742332</v>
      </c>
      <c r="F430" s="1" t="str">
        <f t="shared" si="12"/>
        <v>UP</v>
      </c>
      <c r="G430" s="3" t="s">
        <v>8387</v>
      </c>
      <c r="H430" s="1">
        <v>89.891135303265898</v>
      </c>
    </row>
    <row r="431" spans="1:8" x14ac:dyDescent="0.2">
      <c r="A431" s="1" t="s">
        <v>3982</v>
      </c>
      <c r="B431" s="1" t="s">
        <v>1027</v>
      </c>
      <c r="C431" s="1">
        <v>1.97980530332316</v>
      </c>
      <c r="D431" s="1">
        <v>9.7180516911668194E-2</v>
      </c>
      <c r="E431" s="1">
        <f t="shared" si="13"/>
        <v>1.0696809231111417</v>
      </c>
      <c r="F431" s="1" t="str">
        <f t="shared" si="12"/>
        <v>UP</v>
      </c>
      <c r="G431" s="3" t="s">
        <v>8868</v>
      </c>
      <c r="H431" s="1">
        <v>99.533437013996902</v>
      </c>
    </row>
    <row r="432" spans="1:8" x14ac:dyDescent="0.2">
      <c r="A432" s="1" t="s">
        <v>724</v>
      </c>
      <c r="B432" s="1" t="s">
        <v>1027</v>
      </c>
      <c r="C432" s="1">
        <v>1.3790215867757001</v>
      </c>
      <c r="D432" s="1">
        <v>9.6500928051908894E-2</v>
      </c>
      <c r="E432" s="1">
        <f t="shared" si="13"/>
        <v>1.069177163113384</v>
      </c>
      <c r="F432" s="1" t="str">
        <f t="shared" si="12"/>
        <v>UP</v>
      </c>
      <c r="G432" s="3" t="s">
        <v>8851</v>
      </c>
      <c r="H432" s="1">
        <v>98.133748055987596</v>
      </c>
    </row>
    <row r="433" spans="1:8" x14ac:dyDescent="0.2">
      <c r="A433" s="1" t="s">
        <v>852</v>
      </c>
      <c r="B433" s="1" t="s">
        <v>1027</v>
      </c>
      <c r="C433" s="1">
        <v>0.442398130341282</v>
      </c>
      <c r="D433" s="1">
        <v>9.6270118894290393E-2</v>
      </c>
      <c r="E433" s="1">
        <f t="shared" si="13"/>
        <v>1.0690061247898037</v>
      </c>
      <c r="F433" s="1" t="str">
        <f t="shared" si="12"/>
        <v>UP</v>
      </c>
      <c r="G433" s="3" t="s">
        <v>9123</v>
      </c>
      <c r="H433" s="1">
        <v>63.763608087091797</v>
      </c>
    </row>
    <row r="434" spans="1:8" x14ac:dyDescent="0.2">
      <c r="A434" s="1" t="s">
        <v>27</v>
      </c>
      <c r="B434" s="1" t="s">
        <v>1027</v>
      </c>
      <c r="C434" s="1">
        <v>1.5332254875757101</v>
      </c>
      <c r="D434" s="1">
        <v>9.6202482096563902E-2</v>
      </c>
      <c r="E434" s="1">
        <f t="shared" si="13"/>
        <v>1.0689560085461645</v>
      </c>
      <c r="F434" s="1" t="str">
        <f t="shared" si="12"/>
        <v>UP</v>
      </c>
      <c r="G434" s="3" t="s">
        <v>7563</v>
      </c>
      <c r="H434" s="1">
        <v>98.444790046656294</v>
      </c>
    </row>
    <row r="435" spans="1:8" x14ac:dyDescent="0.2">
      <c r="A435" s="1" t="s">
        <v>8307</v>
      </c>
      <c r="B435" s="1" t="s">
        <v>1027</v>
      </c>
      <c r="C435" s="1">
        <v>0.690999840944859</v>
      </c>
      <c r="D435" s="1">
        <v>9.6144444170354601E-2</v>
      </c>
      <c r="E435" s="1">
        <f t="shared" si="13"/>
        <v>1.0689130065670174</v>
      </c>
      <c r="F435" s="1" t="str">
        <f t="shared" si="12"/>
        <v>UP</v>
      </c>
      <c r="G435" s="3" t="s">
        <v>8308</v>
      </c>
      <c r="H435" s="1">
        <v>80.715396578538105</v>
      </c>
    </row>
    <row r="436" spans="1:8" x14ac:dyDescent="0.2">
      <c r="A436" s="1" t="s">
        <v>4404</v>
      </c>
      <c r="B436" s="1" t="s">
        <v>1027</v>
      </c>
      <c r="C436" s="1">
        <v>1.5459950350671401</v>
      </c>
      <c r="D436" s="1">
        <v>9.5989667307762302E-2</v>
      </c>
      <c r="E436" s="1">
        <f t="shared" si="13"/>
        <v>1.0687983363681559</v>
      </c>
      <c r="F436" s="1" t="str">
        <f t="shared" si="12"/>
        <v>UP</v>
      </c>
      <c r="G436" s="3" t="s">
        <v>7778</v>
      </c>
      <c r="H436" s="1">
        <v>98.755832037325007</v>
      </c>
    </row>
    <row r="437" spans="1:8" x14ac:dyDescent="0.2">
      <c r="A437" s="1" t="s">
        <v>8774</v>
      </c>
      <c r="B437" s="1" t="s">
        <v>1027</v>
      </c>
      <c r="C437" s="1">
        <v>0.75056220950310804</v>
      </c>
      <c r="D437" s="1">
        <v>9.5918952362445103E-2</v>
      </c>
      <c r="E437" s="1">
        <f t="shared" si="13"/>
        <v>1.0687459495771228</v>
      </c>
      <c r="F437" s="1" t="str">
        <f t="shared" si="12"/>
        <v>UP</v>
      </c>
      <c r="G437" s="3" t="s">
        <v>8775</v>
      </c>
      <c r="H437" s="1">
        <v>83.514774494556804</v>
      </c>
    </row>
    <row r="438" spans="1:8" x14ac:dyDescent="0.2">
      <c r="A438" s="1" t="s">
        <v>7659</v>
      </c>
      <c r="B438" s="1" t="s">
        <v>1027</v>
      </c>
      <c r="C438" s="1">
        <v>0.16411941107286099</v>
      </c>
      <c r="D438" s="1">
        <v>9.5916489962197607E-2</v>
      </c>
      <c r="E438" s="1">
        <f t="shared" si="13"/>
        <v>1.0687441254369059</v>
      </c>
      <c r="F438" s="1" t="str">
        <f t="shared" si="12"/>
        <v>UP</v>
      </c>
      <c r="G438" s="3" t="s">
        <v>7660</v>
      </c>
      <c r="H438" s="1">
        <v>29.393468118196001</v>
      </c>
    </row>
    <row r="439" spans="1:8" x14ac:dyDescent="0.2">
      <c r="A439" s="1" t="s">
        <v>676</v>
      </c>
      <c r="B439" s="1" t="s">
        <v>1027</v>
      </c>
      <c r="C439" s="1">
        <v>2.5108804145247698</v>
      </c>
      <c r="D439" s="1">
        <v>9.5906261158946696E-2</v>
      </c>
      <c r="E439" s="1">
        <f t="shared" si="13"/>
        <v>1.0687365479972386</v>
      </c>
      <c r="F439" s="1" t="str">
        <f t="shared" si="12"/>
        <v>UP</v>
      </c>
      <c r="G439" s="3" t="s">
        <v>8736</v>
      </c>
      <c r="H439" s="1">
        <v>100</v>
      </c>
    </row>
    <row r="440" spans="1:8" x14ac:dyDescent="0.2">
      <c r="A440" s="1" t="s">
        <v>8296</v>
      </c>
      <c r="B440" s="1" t="s">
        <v>1027</v>
      </c>
      <c r="C440" s="1">
        <v>0.35036453506276299</v>
      </c>
      <c r="D440" s="1">
        <v>9.5709862462746806E-2</v>
      </c>
      <c r="E440" s="1">
        <f t="shared" si="13"/>
        <v>1.0685910673708883</v>
      </c>
      <c r="F440" s="1" t="str">
        <f t="shared" si="12"/>
        <v>UP</v>
      </c>
      <c r="G440" s="1">
        <v>6.0036701973174497E-4</v>
      </c>
      <c r="H440" s="1">
        <v>53.032659409020198</v>
      </c>
    </row>
    <row r="441" spans="1:8" x14ac:dyDescent="0.2">
      <c r="A441" s="1" t="s">
        <v>124</v>
      </c>
      <c r="B441" s="1" t="s">
        <v>1027</v>
      </c>
      <c r="C441" s="1">
        <v>1.0061612190565701</v>
      </c>
      <c r="D441" s="1">
        <v>9.5428535316237198E-2</v>
      </c>
      <c r="E441" s="1">
        <f t="shared" si="13"/>
        <v>1.0683827112331195</v>
      </c>
      <c r="F441" s="1" t="str">
        <f t="shared" si="12"/>
        <v>UP</v>
      </c>
      <c r="G441" s="3" t="s">
        <v>7711</v>
      </c>
      <c r="H441" s="1">
        <v>93.312597200622093</v>
      </c>
    </row>
    <row r="442" spans="1:8" x14ac:dyDescent="0.2">
      <c r="A442" s="1" t="s">
        <v>9064</v>
      </c>
      <c r="B442" s="1" t="s">
        <v>1027</v>
      </c>
      <c r="C442" s="1">
        <v>0.44954854818305601</v>
      </c>
      <c r="D442" s="1">
        <v>9.53671931675458E-2</v>
      </c>
      <c r="E442" s="1">
        <f t="shared" si="13"/>
        <v>1.0683372854875475</v>
      </c>
      <c r="F442" s="1" t="str">
        <f t="shared" si="12"/>
        <v>UP</v>
      </c>
      <c r="G442" s="1">
        <v>2.3193385813580501E-4</v>
      </c>
      <c r="H442" s="1">
        <v>63.452566096422998</v>
      </c>
    </row>
    <row r="443" spans="1:8" x14ac:dyDescent="0.2">
      <c r="A443" s="1" t="s">
        <v>9049</v>
      </c>
      <c r="B443" s="1" t="s">
        <v>1027</v>
      </c>
      <c r="C443" s="1">
        <v>0.299382874509657</v>
      </c>
      <c r="D443" s="1">
        <v>-9.5362969559158406E-2</v>
      </c>
      <c r="E443" s="1">
        <f>(-1)*2^(-1*D443)</f>
        <v>-1.0683341578468564</v>
      </c>
      <c r="F443" s="1" t="str">
        <f t="shared" si="12"/>
        <v>DOWN</v>
      </c>
      <c r="G443" s="3" t="s">
        <v>9050</v>
      </c>
      <c r="H443" s="1">
        <v>48.833592534992199</v>
      </c>
    </row>
    <row r="444" spans="1:8" x14ac:dyDescent="0.2">
      <c r="A444" s="1" t="s">
        <v>1171</v>
      </c>
      <c r="B444" s="1" t="s">
        <v>1027</v>
      </c>
      <c r="C444" s="1">
        <v>0.186549823245862</v>
      </c>
      <c r="D444" s="1">
        <v>-9.5474705948382907E-2</v>
      </c>
      <c r="E444" s="1">
        <f t="shared" ref="E444:E507" si="14">(-1)*2^(-1*D444)</f>
        <v>-1.0684169032786199</v>
      </c>
      <c r="F444" s="1" t="str">
        <f t="shared" si="12"/>
        <v>DOWN</v>
      </c>
      <c r="G444" s="3" t="s">
        <v>8041</v>
      </c>
      <c r="H444" s="1">
        <v>34.059097978227101</v>
      </c>
    </row>
    <row r="445" spans="1:8" x14ac:dyDescent="0.2">
      <c r="A445" s="1" t="s">
        <v>5511</v>
      </c>
      <c r="B445" s="1" t="s">
        <v>1027</v>
      </c>
      <c r="C445" s="1">
        <v>0.386255919938984</v>
      </c>
      <c r="D445" s="1">
        <v>-9.5485494579964705E-2</v>
      </c>
      <c r="E445" s="1">
        <f t="shared" si="14"/>
        <v>-1.0684248930471556</v>
      </c>
      <c r="F445" s="1" t="str">
        <f t="shared" si="12"/>
        <v>DOWN</v>
      </c>
      <c r="G445" s="3" t="s">
        <v>8005</v>
      </c>
      <c r="H445" s="1">
        <v>57.8538102643857</v>
      </c>
    </row>
    <row r="446" spans="1:8" x14ac:dyDescent="0.2">
      <c r="A446" s="1" t="s">
        <v>5793</v>
      </c>
      <c r="B446" s="1" t="s">
        <v>1027</v>
      </c>
      <c r="C446" s="1">
        <v>0.59623684567220303</v>
      </c>
      <c r="D446" s="1">
        <v>-9.5504225847805005E-2</v>
      </c>
      <c r="E446" s="1">
        <f t="shared" si="14"/>
        <v>-1.0684387650590443</v>
      </c>
      <c r="F446" s="1" t="str">
        <f t="shared" si="12"/>
        <v>DOWN</v>
      </c>
      <c r="G446" s="1">
        <v>2.6459642136980702E-4</v>
      </c>
      <c r="H446" s="1">
        <v>76.049766718507001</v>
      </c>
    </row>
    <row r="447" spans="1:8" x14ac:dyDescent="0.2">
      <c r="A447" s="1" t="s">
        <v>8313</v>
      </c>
      <c r="B447" s="1" t="s">
        <v>1027</v>
      </c>
      <c r="C447" s="1">
        <v>0.25894197532806101</v>
      </c>
      <c r="D447" s="1">
        <v>-9.5508036412819602E-2</v>
      </c>
      <c r="E447" s="1">
        <f t="shared" si="14"/>
        <v>-1.0684415871112727</v>
      </c>
      <c r="F447" s="1" t="str">
        <f t="shared" si="12"/>
        <v>DOWN</v>
      </c>
      <c r="G447" s="3" t="s">
        <v>8314</v>
      </c>
      <c r="H447" s="1">
        <v>41.213063763608098</v>
      </c>
    </row>
    <row r="448" spans="1:8" x14ac:dyDescent="0.2">
      <c r="A448" s="1" t="s">
        <v>8269</v>
      </c>
      <c r="B448" s="1" t="s">
        <v>1027</v>
      </c>
      <c r="C448" s="1">
        <v>8.9042620682146398E-2</v>
      </c>
      <c r="D448" s="1">
        <v>-9.5563046981832503E-2</v>
      </c>
      <c r="E448" s="1">
        <f t="shared" si="14"/>
        <v>-1.0684823280153317</v>
      </c>
      <c r="F448" s="1" t="str">
        <f t="shared" si="12"/>
        <v>DOWN</v>
      </c>
      <c r="G448" s="3" t="s">
        <v>8270</v>
      </c>
      <c r="H448" s="1">
        <v>16.4852255054432</v>
      </c>
    </row>
    <row r="449" spans="1:8" x14ac:dyDescent="0.2">
      <c r="A449" s="1" t="s">
        <v>6194</v>
      </c>
      <c r="B449" s="1" t="s">
        <v>1027</v>
      </c>
      <c r="C449" s="1">
        <v>0.24988197797518</v>
      </c>
      <c r="D449" s="1">
        <v>-9.5592050474609599E-2</v>
      </c>
      <c r="E449" s="1">
        <f t="shared" si="14"/>
        <v>-1.068503808667937</v>
      </c>
      <c r="F449" s="1" t="str">
        <f t="shared" si="12"/>
        <v>DOWN</v>
      </c>
      <c r="G449" s="3" t="s">
        <v>8743</v>
      </c>
      <c r="H449" s="1">
        <v>41.679626749611202</v>
      </c>
    </row>
    <row r="450" spans="1:8" x14ac:dyDescent="0.2">
      <c r="A450" s="1" t="s">
        <v>3476</v>
      </c>
      <c r="B450" s="1" t="s">
        <v>1027</v>
      </c>
      <c r="C450" s="1">
        <v>0.18910082488756599</v>
      </c>
      <c r="D450" s="1">
        <v>-9.5607396317952398E-2</v>
      </c>
      <c r="E450" s="1">
        <f t="shared" si="14"/>
        <v>-1.0685151743265149</v>
      </c>
      <c r="F450" s="1" t="str">
        <f t="shared" si="12"/>
        <v>DOWN</v>
      </c>
      <c r="G450" s="3" t="s">
        <v>8107</v>
      </c>
      <c r="H450" s="1">
        <v>33.748055987558303</v>
      </c>
    </row>
    <row r="451" spans="1:8" x14ac:dyDescent="0.2">
      <c r="A451" s="1" t="s">
        <v>1221</v>
      </c>
      <c r="B451" s="1" t="s">
        <v>1027</v>
      </c>
      <c r="C451" s="1">
        <v>0.21597753504022699</v>
      </c>
      <c r="D451" s="1">
        <v>-9.5680244854146404E-2</v>
      </c>
      <c r="E451" s="1">
        <f t="shared" si="14"/>
        <v>-1.0685691301033269</v>
      </c>
      <c r="F451" s="1" t="str">
        <f t="shared" si="12"/>
        <v>DOWN</v>
      </c>
      <c r="G451" s="3" t="s">
        <v>8216</v>
      </c>
      <c r="H451" s="1">
        <v>38.569206842923798</v>
      </c>
    </row>
    <row r="452" spans="1:8" x14ac:dyDescent="0.2">
      <c r="A452" s="1" t="s">
        <v>2313</v>
      </c>
      <c r="B452" s="1" t="s">
        <v>1027</v>
      </c>
      <c r="C452" s="1">
        <v>0.28181885013089902</v>
      </c>
      <c r="D452" s="1">
        <v>-9.5847382167562695E-2</v>
      </c>
      <c r="E452" s="1">
        <f t="shared" si="14"/>
        <v>-1.0686929318176783</v>
      </c>
      <c r="F452" s="1" t="str">
        <f t="shared" ref="F452:F515" si="15">IF(D452&gt;0, "UP", "DOWN")</f>
        <v>DOWN</v>
      </c>
      <c r="G452" s="3" t="s">
        <v>8205</v>
      </c>
      <c r="H452" s="1">
        <v>46.0342146189736</v>
      </c>
    </row>
    <row r="453" spans="1:8" x14ac:dyDescent="0.2">
      <c r="A453" s="1" t="s">
        <v>9172</v>
      </c>
      <c r="B453" s="1" t="s">
        <v>1027</v>
      </c>
      <c r="C453" s="1">
        <v>0.30515162971095799</v>
      </c>
      <c r="D453" s="1">
        <v>-9.5873442324078906E-2</v>
      </c>
      <c r="E453" s="1">
        <f t="shared" si="14"/>
        <v>-1.0687122363524693</v>
      </c>
      <c r="F453" s="1" t="str">
        <f t="shared" si="15"/>
        <v>DOWN</v>
      </c>
      <c r="G453" s="3" t="s">
        <v>9173</v>
      </c>
      <c r="H453" s="1">
        <v>50.0777604976672</v>
      </c>
    </row>
    <row r="454" spans="1:8" x14ac:dyDescent="0.2">
      <c r="A454" s="1" t="s">
        <v>5625</v>
      </c>
      <c r="B454" s="1" t="s">
        <v>1027</v>
      </c>
      <c r="C454" s="1">
        <v>0.23301841471131399</v>
      </c>
      <c r="D454" s="1">
        <v>-9.59457941972406E-2</v>
      </c>
      <c r="E454" s="1">
        <f t="shared" si="14"/>
        <v>-1.0687658341461219</v>
      </c>
      <c r="F454" s="1" t="str">
        <f t="shared" si="15"/>
        <v>DOWN</v>
      </c>
      <c r="G454" s="3" t="s">
        <v>8104</v>
      </c>
      <c r="H454" s="1">
        <v>38.880248833592503</v>
      </c>
    </row>
    <row r="455" spans="1:8" x14ac:dyDescent="0.2">
      <c r="A455" s="1" t="s">
        <v>2139</v>
      </c>
      <c r="B455" s="1" t="s">
        <v>1027</v>
      </c>
      <c r="C455" s="1">
        <v>0.44678559580545602</v>
      </c>
      <c r="D455" s="1">
        <v>-9.5976723124410995E-2</v>
      </c>
      <c r="E455" s="1">
        <f t="shared" si="14"/>
        <v>-1.0687887469128827</v>
      </c>
      <c r="F455" s="1" t="str">
        <f t="shared" si="15"/>
        <v>DOWN</v>
      </c>
      <c r="G455" s="3" t="s">
        <v>7685</v>
      </c>
      <c r="H455" s="1">
        <v>63.452566096422998</v>
      </c>
    </row>
    <row r="456" spans="1:8" x14ac:dyDescent="0.2">
      <c r="A456" s="1" t="s">
        <v>2610</v>
      </c>
      <c r="B456" s="1" t="s">
        <v>1027</v>
      </c>
      <c r="C456" s="1">
        <v>0.225537788393186</v>
      </c>
      <c r="D456" s="1">
        <v>-9.6001681541289297E-2</v>
      </c>
      <c r="E456" s="1">
        <f t="shared" si="14"/>
        <v>-1.0688072369645463</v>
      </c>
      <c r="F456" s="1" t="str">
        <f t="shared" si="15"/>
        <v>DOWN</v>
      </c>
      <c r="G456" s="3" t="s">
        <v>9106</v>
      </c>
      <c r="H456" s="1">
        <v>39.035769828926902</v>
      </c>
    </row>
    <row r="457" spans="1:8" x14ac:dyDescent="0.2">
      <c r="A457" s="1" t="s">
        <v>9339</v>
      </c>
      <c r="B457" s="1" t="s">
        <v>1027</v>
      </c>
      <c r="C457" s="1">
        <v>0.62820657420919201</v>
      </c>
      <c r="D457" s="1">
        <v>-9.6035466225293395E-2</v>
      </c>
      <c r="E457" s="1">
        <f t="shared" si="14"/>
        <v>-1.0688322663273302</v>
      </c>
      <c r="F457" s="1" t="str">
        <f t="shared" si="15"/>
        <v>DOWN</v>
      </c>
      <c r="G457" s="1">
        <v>6.4056346311582501E-4</v>
      </c>
      <c r="H457" s="1">
        <v>77.138413685847596</v>
      </c>
    </row>
    <row r="458" spans="1:8" x14ac:dyDescent="0.2">
      <c r="A458" s="1" t="s">
        <v>641</v>
      </c>
      <c r="B458" s="1" t="s">
        <v>1027</v>
      </c>
      <c r="C458" s="1">
        <v>0.35250565552219898</v>
      </c>
      <c r="D458" s="1">
        <v>-9.6087018444287201E-2</v>
      </c>
      <c r="E458" s="1">
        <f t="shared" si="14"/>
        <v>-1.0688704598872825</v>
      </c>
      <c r="F458" s="1" t="str">
        <f t="shared" si="15"/>
        <v>DOWN</v>
      </c>
      <c r="G458" s="3" t="s">
        <v>8664</v>
      </c>
      <c r="H458" s="1">
        <v>53.810264385692101</v>
      </c>
    </row>
    <row r="459" spans="1:8" x14ac:dyDescent="0.2">
      <c r="A459" s="1" t="s">
        <v>1162</v>
      </c>
      <c r="B459" s="1" t="s">
        <v>1027</v>
      </c>
      <c r="C459" s="1">
        <v>0.57848345985443606</v>
      </c>
      <c r="D459" s="1">
        <v>-9.6096237388924602E-2</v>
      </c>
      <c r="E459" s="1">
        <f t="shared" si="14"/>
        <v>-1.0688772900827141</v>
      </c>
      <c r="F459" s="1" t="str">
        <f t="shared" si="15"/>
        <v>DOWN</v>
      </c>
      <c r="G459" s="1">
        <v>2.4330700469534099E-4</v>
      </c>
      <c r="H459" s="1">
        <v>74.961119751166393</v>
      </c>
    </row>
    <row r="460" spans="1:8" x14ac:dyDescent="0.2">
      <c r="A460" s="1" t="s">
        <v>1995</v>
      </c>
      <c r="B460" s="1" t="s">
        <v>1027</v>
      </c>
      <c r="C460" s="1">
        <v>0.49924559616484498</v>
      </c>
      <c r="D460" s="1">
        <v>-9.61049794143881E-2</v>
      </c>
      <c r="E460" s="1">
        <f t="shared" si="14"/>
        <v>-1.0688837669752889</v>
      </c>
      <c r="F460" s="1" t="str">
        <f t="shared" si="15"/>
        <v>DOWN</v>
      </c>
      <c r="G460" s="3" t="s">
        <v>9082</v>
      </c>
      <c r="H460" s="1">
        <v>69.051321928460297</v>
      </c>
    </row>
    <row r="461" spans="1:8" x14ac:dyDescent="0.2">
      <c r="A461" s="1" t="s">
        <v>8144</v>
      </c>
      <c r="B461" s="1" t="s">
        <v>1027</v>
      </c>
      <c r="C461" s="1">
        <v>0.2370792916035</v>
      </c>
      <c r="D461" s="1">
        <v>-9.6193140217038606E-2</v>
      </c>
      <c r="E461" s="1">
        <f t="shared" si="14"/>
        <v>-1.0689490867604541</v>
      </c>
      <c r="F461" s="1" t="str">
        <f t="shared" si="15"/>
        <v>DOWN</v>
      </c>
      <c r="G461" s="3" t="s">
        <v>8145</v>
      </c>
      <c r="H461" s="1">
        <v>39.968895800933097</v>
      </c>
    </row>
    <row r="462" spans="1:8" x14ac:dyDescent="0.2">
      <c r="A462" s="1" t="s">
        <v>714</v>
      </c>
      <c r="B462" s="1" t="s">
        <v>1027</v>
      </c>
      <c r="C462" s="1">
        <v>0.25592526799019899</v>
      </c>
      <c r="D462" s="1">
        <v>-9.6293423353628393E-2</v>
      </c>
      <c r="E462" s="1">
        <f t="shared" si="14"/>
        <v>-1.0690233930344946</v>
      </c>
      <c r="F462" s="1" t="str">
        <f t="shared" si="15"/>
        <v>DOWN</v>
      </c>
      <c r="G462" s="3" t="s">
        <v>8836</v>
      </c>
      <c r="H462" s="1">
        <v>41.524105754276803</v>
      </c>
    </row>
    <row r="463" spans="1:8" x14ac:dyDescent="0.2">
      <c r="A463" s="1" t="s">
        <v>1498</v>
      </c>
      <c r="B463" s="1" t="s">
        <v>1027</v>
      </c>
      <c r="C463" s="1">
        <v>0.60573175575357496</v>
      </c>
      <c r="D463" s="1">
        <v>-9.6307830976657599E-2</v>
      </c>
      <c r="E463" s="1">
        <f t="shared" si="14"/>
        <v>-1.0690340690003273</v>
      </c>
      <c r="F463" s="1" t="str">
        <f t="shared" si="15"/>
        <v>DOWN</v>
      </c>
      <c r="G463" s="1">
        <v>1.8333709598387701E-4</v>
      </c>
      <c r="H463" s="1">
        <v>74.961119751166393</v>
      </c>
    </row>
    <row r="464" spans="1:8" x14ac:dyDescent="0.2">
      <c r="A464" s="1" t="s">
        <v>1928</v>
      </c>
      <c r="B464" s="1" t="s">
        <v>1027</v>
      </c>
      <c r="C464" s="1">
        <v>0.60518848592359298</v>
      </c>
      <c r="D464" s="1">
        <v>-9.6425997414604794E-2</v>
      </c>
      <c r="E464" s="1">
        <f t="shared" si="14"/>
        <v>-1.0691216336747247</v>
      </c>
      <c r="F464" s="1" t="str">
        <f t="shared" si="15"/>
        <v>DOWN</v>
      </c>
      <c r="G464" s="1">
        <v>1.02978896506222E-3</v>
      </c>
      <c r="H464" s="1">
        <v>65.629860031104201</v>
      </c>
    </row>
    <row r="465" spans="1:8" x14ac:dyDescent="0.2">
      <c r="A465" s="1" t="s">
        <v>1382</v>
      </c>
      <c r="B465" s="1" t="s">
        <v>1027</v>
      </c>
      <c r="C465" s="1">
        <v>0.58043679714490404</v>
      </c>
      <c r="D465" s="1">
        <v>-9.6428773487780298E-2</v>
      </c>
      <c r="E465" s="1">
        <f t="shared" si="14"/>
        <v>-1.0691236909097328</v>
      </c>
      <c r="F465" s="1" t="str">
        <f t="shared" si="15"/>
        <v>DOWN</v>
      </c>
      <c r="G465" s="1">
        <v>3.7958219362697101E-4</v>
      </c>
      <c r="H465" s="1">
        <v>74.027993779160198</v>
      </c>
    </row>
    <row r="466" spans="1:8" x14ac:dyDescent="0.2">
      <c r="A466" s="1" t="s">
        <v>7652</v>
      </c>
      <c r="B466" s="1" t="s">
        <v>1027</v>
      </c>
      <c r="C466" s="1">
        <v>0.226418579409978</v>
      </c>
      <c r="D466" s="1">
        <v>-9.6464786627711602E-2</v>
      </c>
      <c r="E466" s="1">
        <f t="shared" si="14"/>
        <v>-1.069150379142904</v>
      </c>
      <c r="F466" s="1" t="str">
        <f t="shared" si="15"/>
        <v>DOWN</v>
      </c>
      <c r="G466" s="3" t="s">
        <v>7653</v>
      </c>
      <c r="H466" s="1">
        <v>38.880248833592503</v>
      </c>
    </row>
    <row r="467" spans="1:8" x14ac:dyDescent="0.2">
      <c r="A467" s="1" t="s">
        <v>9134</v>
      </c>
      <c r="B467" s="1" t="s">
        <v>1027</v>
      </c>
      <c r="C467" s="1">
        <v>0.14697228271851301</v>
      </c>
      <c r="D467" s="1">
        <v>-9.6470671207393902E-2</v>
      </c>
      <c r="E467" s="1">
        <f t="shared" si="14"/>
        <v>-1.0691547400876991</v>
      </c>
      <c r="F467" s="1" t="str">
        <f t="shared" si="15"/>
        <v>DOWN</v>
      </c>
      <c r="G467" s="3" t="s">
        <v>9135</v>
      </c>
      <c r="H467" s="1">
        <v>27.6827371695179</v>
      </c>
    </row>
    <row r="468" spans="1:8" x14ac:dyDescent="0.2">
      <c r="A468" s="1" t="s">
        <v>896</v>
      </c>
      <c r="B468" s="1" t="s">
        <v>1027</v>
      </c>
      <c r="C468" s="1">
        <v>0.50000034235861301</v>
      </c>
      <c r="D468" s="1">
        <v>-9.6471781988201999E-2</v>
      </c>
      <c r="E468" s="1">
        <f t="shared" si="14"/>
        <v>-1.0691555632672276</v>
      </c>
      <c r="F468" s="1" t="str">
        <f t="shared" si="15"/>
        <v>DOWN</v>
      </c>
      <c r="G468" s="3" t="s">
        <v>9204</v>
      </c>
      <c r="H468" s="1">
        <v>65.629860031104201</v>
      </c>
    </row>
    <row r="469" spans="1:8" x14ac:dyDescent="0.2">
      <c r="A469" s="1" t="s">
        <v>1137</v>
      </c>
      <c r="B469" s="1" t="s">
        <v>1027</v>
      </c>
      <c r="C469" s="1">
        <v>0.224447396488588</v>
      </c>
      <c r="D469" s="1">
        <v>-9.6513685950313594E-2</v>
      </c>
      <c r="E469" s="1">
        <f t="shared" si="14"/>
        <v>-1.0691866179971599</v>
      </c>
      <c r="F469" s="1" t="str">
        <f t="shared" si="15"/>
        <v>DOWN</v>
      </c>
      <c r="G469" s="3" t="s">
        <v>7915</v>
      </c>
      <c r="H469" s="1">
        <v>38.724727838258197</v>
      </c>
    </row>
    <row r="470" spans="1:8" x14ac:dyDescent="0.2">
      <c r="A470" s="1" t="s">
        <v>8554</v>
      </c>
      <c r="B470" s="1" t="s">
        <v>1027</v>
      </c>
      <c r="C470" s="1">
        <v>0.47410620130928399</v>
      </c>
      <c r="D470" s="1">
        <v>-9.6580890819164503E-2</v>
      </c>
      <c r="E470" s="1">
        <f t="shared" si="14"/>
        <v>-1.0692364249335009</v>
      </c>
      <c r="F470" s="1" t="str">
        <f t="shared" si="15"/>
        <v>DOWN</v>
      </c>
      <c r="G470" s="3" t="s">
        <v>8555</v>
      </c>
      <c r="H470" s="1">
        <v>64.385692068429194</v>
      </c>
    </row>
    <row r="471" spans="1:8" x14ac:dyDescent="0.2">
      <c r="A471" s="1" t="s">
        <v>2495</v>
      </c>
      <c r="B471" s="1" t="s">
        <v>1027</v>
      </c>
      <c r="C471" s="1">
        <v>0.46020067746410898</v>
      </c>
      <c r="D471" s="1">
        <v>-9.6634919631170602E-2</v>
      </c>
      <c r="E471" s="1">
        <f t="shared" si="14"/>
        <v>-1.0692764685005069</v>
      </c>
      <c r="F471" s="1" t="str">
        <f t="shared" si="15"/>
        <v>DOWN</v>
      </c>
      <c r="G471" s="3" t="s">
        <v>8756</v>
      </c>
      <c r="H471" s="1">
        <v>65.474339035769802</v>
      </c>
    </row>
    <row r="472" spans="1:8" x14ac:dyDescent="0.2">
      <c r="A472" s="1" t="s">
        <v>8858</v>
      </c>
      <c r="B472" s="1" t="s">
        <v>1027</v>
      </c>
      <c r="C472" s="1">
        <v>0.239314183348669</v>
      </c>
      <c r="D472" s="1">
        <v>-9.6685321957987194E-2</v>
      </c>
      <c r="E472" s="1">
        <f t="shared" si="14"/>
        <v>-1.0693138256424761</v>
      </c>
      <c r="F472" s="1" t="str">
        <f t="shared" si="15"/>
        <v>DOWN</v>
      </c>
      <c r="G472" s="3" t="s">
        <v>8859</v>
      </c>
      <c r="H472" s="1">
        <v>39.657853810264399</v>
      </c>
    </row>
    <row r="473" spans="1:8" x14ac:dyDescent="0.2">
      <c r="A473" s="1" t="s">
        <v>1323</v>
      </c>
      <c r="B473" s="1" t="s">
        <v>1027</v>
      </c>
      <c r="C473" s="1">
        <v>0.34261540913222899</v>
      </c>
      <c r="D473" s="1">
        <v>-9.6857842370799099E-2</v>
      </c>
      <c r="E473" s="1">
        <f t="shared" si="14"/>
        <v>-1.0694417040145445</v>
      </c>
      <c r="F473" s="1" t="str">
        <f t="shared" si="15"/>
        <v>DOWN</v>
      </c>
      <c r="G473" s="3" t="s">
        <v>8637</v>
      </c>
      <c r="H473" s="1">
        <v>55.520995334370099</v>
      </c>
    </row>
    <row r="474" spans="1:8" x14ac:dyDescent="0.2">
      <c r="A474" s="1" t="s">
        <v>9359</v>
      </c>
      <c r="B474" s="1" t="s">
        <v>1027</v>
      </c>
      <c r="C474" s="1">
        <v>0.61431652270001502</v>
      </c>
      <c r="D474" s="1">
        <v>-9.6878537572954296E-2</v>
      </c>
      <c r="E474" s="1">
        <f t="shared" si="14"/>
        <v>-1.0694570450744174</v>
      </c>
      <c r="F474" s="1" t="str">
        <f t="shared" si="15"/>
        <v>DOWN</v>
      </c>
      <c r="G474" s="1">
        <v>3.0801219303691998E-4</v>
      </c>
      <c r="H474" s="1">
        <v>76.516329704510099</v>
      </c>
    </row>
    <row r="475" spans="1:8" x14ac:dyDescent="0.2">
      <c r="A475" s="1" t="s">
        <v>1095</v>
      </c>
      <c r="B475" s="1" t="s">
        <v>1027</v>
      </c>
      <c r="C475" s="1">
        <v>1.23788981142431</v>
      </c>
      <c r="D475" s="1">
        <v>-9.6982174071147606E-2</v>
      </c>
      <c r="E475" s="1">
        <f t="shared" si="14"/>
        <v>-1.0695338726512795</v>
      </c>
      <c r="F475" s="1" t="str">
        <f t="shared" si="15"/>
        <v>DOWN</v>
      </c>
      <c r="G475" s="3" t="s">
        <v>7784</v>
      </c>
      <c r="H475" s="1">
        <v>96.889580093312603</v>
      </c>
    </row>
    <row r="476" spans="1:8" x14ac:dyDescent="0.2">
      <c r="A476" s="1" t="s">
        <v>2355</v>
      </c>
      <c r="B476" s="1" t="s">
        <v>1027</v>
      </c>
      <c r="C476" s="1">
        <v>0.31300884021083702</v>
      </c>
      <c r="D476" s="1">
        <v>-9.7005668835661404E-2</v>
      </c>
      <c r="E476" s="1">
        <f t="shared" si="14"/>
        <v>-1.0695512905049347</v>
      </c>
      <c r="F476" s="1" t="str">
        <f t="shared" si="15"/>
        <v>DOWN</v>
      </c>
      <c r="G476" s="3" t="s">
        <v>8334</v>
      </c>
      <c r="H476" s="1">
        <v>49.611197511664102</v>
      </c>
    </row>
    <row r="477" spans="1:8" x14ac:dyDescent="0.2">
      <c r="A477" s="1" t="s">
        <v>7541</v>
      </c>
      <c r="B477" s="1" t="s">
        <v>1027</v>
      </c>
      <c r="C477" s="1">
        <v>0.462762337399792</v>
      </c>
      <c r="D477" s="1">
        <v>-9.7120928197238901E-2</v>
      </c>
      <c r="E477" s="1">
        <f t="shared" si="14"/>
        <v>-1.0696367421907809</v>
      </c>
      <c r="F477" s="1" t="str">
        <f t="shared" si="15"/>
        <v>DOWN</v>
      </c>
      <c r="G477" s="3" t="s">
        <v>7542</v>
      </c>
      <c r="H477" s="1">
        <v>65.318818040435502</v>
      </c>
    </row>
    <row r="478" spans="1:8" x14ac:dyDescent="0.2">
      <c r="A478" s="1" t="s">
        <v>4065</v>
      </c>
      <c r="B478" s="1" t="s">
        <v>1027</v>
      </c>
      <c r="C478" s="1">
        <v>0.21307908888714899</v>
      </c>
      <c r="D478" s="1">
        <v>-9.7157298634681297E-2</v>
      </c>
      <c r="E478" s="1">
        <f t="shared" si="14"/>
        <v>-1.0696637081437335</v>
      </c>
      <c r="F478" s="1" t="str">
        <f t="shared" si="15"/>
        <v>DOWN</v>
      </c>
      <c r="G478" s="3" t="s">
        <v>8998</v>
      </c>
      <c r="H478" s="1">
        <v>37.169517884914498</v>
      </c>
    </row>
    <row r="479" spans="1:8" x14ac:dyDescent="0.2">
      <c r="A479" s="1" t="s">
        <v>1481</v>
      </c>
      <c r="B479" s="1" t="s">
        <v>1027</v>
      </c>
      <c r="C479" s="1">
        <v>0.29344767369263802</v>
      </c>
      <c r="D479" s="1">
        <v>-9.7162382065119304E-2</v>
      </c>
      <c r="E479" s="1">
        <f t="shared" si="14"/>
        <v>-1.0696674771804862</v>
      </c>
      <c r="F479" s="1" t="str">
        <f t="shared" si="15"/>
        <v>DOWN</v>
      </c>
      <c r="G479" s="3" t="s">
        <v>9281</v>
      </c>
      <c r="H479" s="1">
        <v>46.0342146189736</v>
      </c>
    </row>
    <row r="480" spans="1:8" x14ac:dyDescent="0.2">
      <c r="A480" s="1" t="s">
        <v>6409</v>
      </c>
      <c r="B480" s="1" t="s">
        <v>1027</v>
      </c>
      <c r="C480" s="1">
        <v>0.319714947284227</v>
      </c>
      <c r="D480" s="1">
        <v>-9.7163564216847395E-2</v>
      </c>
      <c r="E480" s="1">
        <f t="shared" si="14"/>
        <v>-1.0696683536718714</v>
      </c>
      <c r="F480" s="1" t="str">
        <f t="shared" si="15"/>
        <v>DOWN</v>
      </c>
      <c r="G480" s="3" t="s">
        <v>8965</v>
      </c>
      <c r="H480" s="1">
        <v>51.477449455676499</v>
      </c>
    </row>
    <row r="481" spans="1:8" x14ac:dyDescent="0.2">
      <c r="A481" s="1" t="s">
        <v>5757</v>
      </c>
      <c r="B481" s="1" t="s">
        <v>1027</v>
      </c>
      <c r="C481" s="1">
        <v>0.42381825759494102</v>
      </c>
      <c r="D481" s="1">
        <v>-9.7272260130353005E-2</v>
      </c>
      <c r="E481" s="1">
        <f t="shared" si="14"/>
        <v>-1.0697489479455287</v>
      </c>
      <c r="F481" s="1" t="str">
        <f t="shared" si="15"/>
        <v>DOWN</v>
      </c>
      <c r="G481" s="3" t="s">
        <v>8255</v>
      </c>
      <c r="H481" s="1">
        <v>62.052877138413699</v>
      </c>
    </row>
    <row r="482" spans="1:8" x14ac:dyDescent="0.2">
      <c r="A482" s="1" t="s">
        <v>8786</v>
      </c>
      <c r="B482" s="1" t="s">
        <v>1027</v>
      </c>
      <c r="C482" s="1">
        <v>0.426569953003263</v>
      </c>
      <c r="D482" s="1">
        <v>-9.7291377449561303E-2</v>
      </c>
      <c r="E482" s="1">
        <f t="shared" si="14"/>
        <v>-1.0697631234067517</v>
      </c>
      <c r="F482" s="1" t="str">
        <f t="shared" si="15"/>
        <v>DOWN</v>
      </c>
      <c r="G482" s="3" t="s">
        <v>8787</v>
      </c>
      <c r="H482" s="1">
        <v>61.8973561430793</v>
      </c>
    </row>
    <row r="483" spans="1:8" x14ac:dyDescent="0.2">
      <c r="A483" s="1" t="s">
        <v>1434</v>
      </c>
      <c r="B483" s="1" t="s">
        <v>1027</v>
      </c>
      <c r="C483" s="1">
        <v>0.233431644402117</v>
      </c>
      <c r="D483" s="1">
        <v>-9.7332290018904505E-2</v>
      </c>
      <c r="E483" s="1">
        <f t="shared" si="14"/>
        <v>-1.0697934606417951</v>
      </c>
      <c r="F483" s="1" t="str">
        <f t="shared" si="15"/>
        <v>DOWN</v>
      </c>
      <c r="G483" s="3" t="s">
        <v>9114</v>
      </c>
      <c r="H483" s="1">
        <v>40.746500777605</v>
      </c>
    </row>
    <row r="484" spans="1:8" x14ac:dyDescent="0.2">
      <c r="A484" s="1" t="s">
        <v>3313</v>
      </c>
      <c r="B484" s="1" t="s">
        <v>1027</v>
      </c>
      <c r="C484" s="1">
        <v>0.3666163737939</v>
      </c>
      <c r="D484" s="1">
        <v>-9.7359473638754301E-2</v>
      </c>
      <c r="E484" s="1">
        <f t="shared" si="14"/>
        <v>-1.0698136181469531</v>
      </c>
      <c r="F484" s="1" t="str">
        <f t="shared" si="15"/>
        <v>DOWN</v>
      </c>
      <c r="G484" s="3" t="s">
        <v>7869</v>
      </c>
      <c r="H484" s="1">
        <v>55.054432348367001</v>
      </c>
    </row>
    <row r="485" spans="1:8" x14ac:dyDescent="0.2">
      <c r="A485" s="1" t="s">
        <v>9297</v>
      </c>
      <c r="B485" s="1" t="s">
        <v>1027</v>
      </c>
      <c r="C485" s="1">
        <v>0.41370883285635102</v>
      </c>
      <c r="D485" s="1">
        <v>-9.7545213797248606E-2</v>
      </c>
      <c r="E485" s="1">
        <f t="shared" si="14"/>
        <v>-1.0699513604536959</v>
      </c>
      <c r="F485" s="1" t="str">
        <f t="shared" si="15"/>
        <v>DOWN</v>
      </c>
      <c r="G485" s="3" t="s">
        <v>9298</v>
      </c>
      <c r="H485" s="1">
        <v>60.6531881804043</v>
      </c>
    </row>
    <row r="486" spans="1:8" x14ac:dyDescent="0.2">
      <c r="A486" s="1" t="s">
        <v>7650</v>
      </c>
      <c r="B486" s="1" t="s">
        <v>1027</v>
      </c>
      <c r="C486" s="1">
        <v>0.183244265375855</v>
      </c>
      <c r="D486" s="1">
        <v>-9.7575172503536894E-2</v>
      </c>
      <c r="E486" s="1">
        <f t="shared" si="14"/>
        <v>-1.0699735790726426</v>
      </c>
      <c r="F486" s="1" t="str">
        <f t="shared" si="15"/>
        <v>DOWN</v>
      </c>
      <c r="G486" s="3" t="s">
        <v>7651</v>
      </c>
      <c r="H486" s="1">
        <v>32.8149300155521</v>
      </c>
    </row>
    <row r="487" spans="1:8" x14ac:dyDescent="0.2">
      <c r="A487" s="1" t="s">
        <v>8412</v>
      </c>
      <c r="B487" s="1" t="s">
        <v>1027</v>
      </c>
      <c r="C487" s="1">
        <v>0.35850264989102498</v>
      </c>
      <c r="D487" s="1">
        <v>-9.7583345375023306E-2</v>
      </c>
      <c r="E487" s="1">
        <f t="shared" si="14"/>
        <v>-1.0699796404931627</v>
      </c>
      <c r="F487" s="1" t="str">
        <f t="shared" si="15"/>
        <v>DOWN</v>
      </c>
      <c r="G487" s="3" t="s">
        <v>8413</v>
      </c>
      <c r="H487" s="1">
        <v>55.520995334370099</v>
      </c>
    </row>
    <row r="488" spans="1:8" x14ac:dyDescent="0.2">
      <c r="A488" s="1" t="s">
        <v>9153</v>
      </c>
      <c r="B488" s="1" t="s">
        <v>1027</v>
      </c>
      <c r="C488" s="1">
        <v>0.13772709323667301</v>
      </c>
      <c r="D488" s="1">
        <v>-9.76164569911111E-2</v>
      </c>
      <c r="E488" s="1">
        <f t="shared" si="14"/>
        <v>-1.0700041981166684</v>
      </c>
      <c r="F488" s="1" t="str">
        <f t="shared" si="15"/>
        <v>DOWN</v>
      </c>
      <c r="G488" s="3" t="s">
        <v>9154</v>
      </c>
      <c r="H488" s="1">
        <v>26.594090202177298</v>
      </c>
    </row>
    <row r="489" spans="1:8" x14ac:dyDescent="0.2">
      <c r="A489" s="1" t="s">
        <v>7605</v>
      </c>
      <c r="B489" s="1" t="s">
        <v>1027</v>
      </c>
      <c r="C489" s="1">
        <v>0.45838971726760003</v>
      </c>
      <c r="D489" s="1">
        <v>-9.7631952585226903E-2</v>
      </c>
      <c r="E489" s="1">
        <f t="shared" si="14"/>
        <v>-1.0700156908017675</v>
      </c>
      <c r="F489" s="1" t="str">
        <f t="shared" si="15"/>
        <v>DOWN</v>
      </c>
      <c r="G489" s="3" t="s">
        <v>7606</v>
      </c>
      <c r="H489" s="1">
        <v>64.852255054432305</v>
      </c>
    </row>
    <row r="490" spans="1:8" x14ac:dyDescent="0.2">
      <c r="A490" s="1" t="s">
        <v>9376</v>
      </c>
      <c r="B490" s="1" t="s">
        <v>1027</v>
      </c>
      <c r="C490" s="1">
        <v>0.319187052722888</v>
      </c>
      <c r="D490" s="1">
        <v>-9.7849493006567007E-2</v>
      </c>
      <c r="E490" s="1">
        <f t="shared" si="14"/>
        <v>-1.0701770479895543</v>
      </c>
      <c r="F490" s="1" t="str">
        <f t="shared" si="15"/>
        <v>DOWN</v>
      </c>
      <c r="G490" s="3" t="s">
        <v>9377</v>
      </c>
      <c r="H490" s="1">
        <v>50.855365474339003</v>
      </c>
    </row>
    <row r="491" spans="1:8" x14ac:dyDescent="0.2">
      <c r="A491" s="1" t="s">
        <v>449</v>
      </c>
      <c r="B491" s="1" t="s">
        <v>1027</v>
      </c>
      <c r="C491" s="1">
        <v>0.64312981902903299</v>
      </c>
      <c r="D491" s="1">
        <v>-9.7879186219156797E-2</v>
      </c>
      <c r="E491" s="1">
        <f t="shared" si="14"/>
        <v>-1.0701990743504342</v>
      </c>
      <c r="F491" s="1" t="str">
        <f t="shared" si="15"/>
        <v>DOWN</v>
      </c>
      <c r="G491" s="1">
        <v>3.7749540445098501E-4</v>
      </c>
      <c r="H491" s="1">
        <v>78.071539657853805</v>
      </c>
    </row>
    <row r="492" spans="1:8" x14ac:dyDescent="0.2">
      <c r="A492" s="1" t="s">
        <v>3474</v>
      </c>
      <c r="B492" s="1" t="s">
        <v>1027</v>
      </c>
      <c r="C492" s="1">
        <v>0.28711551197309099</v>
      </c>
      <c r="D492" s="1">
        <v>-9.7890513694131501E-2</v>
      </c>
      <c r="E492" s="1">
        <f t="shared" si="14"/>
        <v>-1.070207477166331</v>
      </c>
      <c r="F492" s="1" t="str">
        <f t="shared" si="15"/>
        <v>DOWN</v>
      </c>
      <c r="G492" s="3" t="s">
        <v>8106</v>
      </c>
      <c r="H492" s="1">
        <v>46.967340590979802</v>
      </c>
    </row>
    <row r="493" spans="1:8" x14ac:dyDescent="0.2">
      <c r="A493" s="1" t="s">
        <v>4723</v>
      </c>
      <c r="B493" s="1" t="s">
        <v>1027</v>
      </c>
      <c r="C493" s="1">
        <v>0.92402789109788297</v>
      </c>
      <c r="D493" s="1">
        <v>-9.7933093834556006E-2</v>
      </c>
      <c r="E493" s="1">
        <f t="shared" si="14"/>
        <v>-1.0702390640615884</v>
      </c>
      <c r="F493" s="1" t="str">
        <f t="shared" si="15"/>
        <v>DOWN</v>
      </c>
      <c r="G493" s="1">
        <v>1.39638558883795E-3</v>
      </c>
      <c r="H493" s="1">
        <v>88.646967340591004</v>
      </c>
    </row>
    <row r="494" spans="1:8" x14ac:dyDescent="0.2">
      <c r="A494" s="1" t="s">
        <v>8113</v>
      </c>
      <c r="B494" s="1" t="s">
        <v>1027</v>
      </c>
      <c r="C494" s="1">
        <v>0.35586600772707</v>
      </c>
      <c r="D494" s="1">
        <v>-9.8001491348033903E-2</v>
      </c>
      <c r="E494" s="1">
        <f t="shared" si="14"/>
        <v>-1.0702898048099732</v>
      </c>
      <c r="F494" s="1" t="str">
        <f t="shared" si="15"/>
        <v>DOWN</v>
      </c>
      <c r="G494" s="3" t="s">
        <v>8114</v>
      </c>
      <c r="H494" s="1">
        <v>54.432348367029498</v>
      </c>
    </row>
    <row r="495" spans="1:8" x14ac:dyDescent="0.2">
      <c r="A495" s="1" t="s">
        <v>8857</v>
      </c>
      <c r="B495" s="1" t="s">
        <v>1027</v>
      </c>
      <c r="C495" s="1">
        <v>0.57377670270980996</v>
      </c>
      <c r="D495" s="1">
        <v>-9.8054234496377096E-2</v>
      </c>
      <c r="E495" s="1">
        <f t="shared" si="14"/>
        <v>-1.0703289339982196</v>
      </c>
      <c r="F495" s="1" t="str">
        <f t="shared" si="15"/>
        <v>DOWN</v>
      </c>
      <c r="G495" s="1">
        <v>1.38498642879213E-4</v>
      </c>
      <c r="H495" s="1">
        <v>74.961119751166393</v>
      </c>
    </row>
    <row r="496" spans="1:8" x14ac:dyDescent="0.2">
      <c r="A496" s="1" t="s">
        <v>5080</v>
      </c>
      <c r="B496" s="1" t="s">
        <v>1027</v>
      </c>
      <c r="C496" s="1">
        <v>0.427388620476918</v>
      </c>
      <c r="D496" s="1">
        <v>-9.8064219669205796E-2</v>
      </c>
      <c r="E496" s="1">
        <f t="shared" si="14"/>
        <v>-1.070336341978473</v>
      </c>
      <c r="F496" s="1" t="str">
        <f t="shared" si="15"/>
        <v>DOWN</v>
      </c>
      <c r="G496" s="1">
        <v>1.13672261656573E-4</v>
      </c>
      <c r="H496" s="1">
        <v>57.387247278382603</v>
      </c>
    </row>
    <row r="497" spans="1:8" x14ac:dyDescent="0.2">
      <c r="A497" s="1" t="s">
        <v>8764</v>
      </c>
      <c r="B497" s="1" t="s">
        <v>1027</v>
      </c>
      <c r="C497" s="1">
        <v>0.42277457943094199</v>
      </c>
      <c r="D497" s="1">
        <v>-9.8111882440010401E-2</v>
      </c>
      <c r="E497" s="1">
        <f t="shared" si="14"/>
        <v>-1.0703717036016973</v>
      </c>
      <c r="F497" s="1" t="str">
        <f t="shared" si="15"/>
        <v>DOWN</v>
      </c>
      <c r="G497" s="3" t="s">
        <v>8765</v>
      </c>
      <c r="H497" s="1">
        <v>62.052877138413699</v>
      </c>
    </row>
    <row r="498" spans="1:8" x14ac:dyDescent="0.2">
      <c r="A498" s="1" t="s">
        <v>8696</v>
      </c>
      <c r="B498" s="1" t="s">
        <v>1027</v>
      </c>
      <c r="C498" s="1">
        <v>0.408963623628536</v>
      </c>
      <c r="D498" s="1">
        <v>-9.8198468159678004E-2</v>
      </c>
      <c r="E498" s="1">
        <f t="shared" si="14"/>
        <v>-1.0704359456506651</v>
      </c>
      <c r="F498" s="1" t="str">
        <f t="shared" si="15"/>
        <v>DOWN</v>
      </c>
      <c r="G498" s="3" t="s">
        <v>8697</v>
      </c>
      <c r="H498" s="1">
        <v>59.564541213063798</v>
      </c>
    </row>
    <row r="499" spans="1:8" x14ac:dyDescent="0.2">
      <c r="A499" s="1" t="s">
        <v>1353</v>
      </c>
      <c r="B499" s="1" t="s">
        <v>1027</v>
      </c>
      <c r="C499" s="1">
        <v>0.84309585563586198</v>
      </c>
      <c r="D499" s="1">
        <v>-9.8224538642872103E-2</v>
      </c>
      <c r="E499" s="1">
        <f t="shared" si="14"/>
        <v>-1.0704552893329329</v>
      </c>
      <c r="F499" s="1" t="str">
        <f t="shared" si="15"/>
        <v>DOWN</v>
      </c>
      <c r="G499" s="1">
        <v>2.9248588018365598E-4</v>
      </c>
      <c r="H499" s="1">
        <v>86.780715396578501</v>
      </c>
    </row>
    <row r="500" spans="1:8" x14ac:dyDescent="0.2">
      <c r="A500" s="1" t="s">
        <v>8093</v>
      </c>
      <c r="B500" s="1" t="s">
        <v>1027</v>
      </c>
      <c r="C500" s="1">
        <v>0.23384379480185899</v>
      </c>
      <c r="D500" s="1">
        <v>-9.8232222428249596E-2</v>
      </c>
      <c r="E500" s="1">
        <f t="shared" si="14"/>
        <v>-1.0704609905867459</v>
      </c>
      <c r="F500" s="1" t="str">
        <f t="shared" si="15"/>
        <v>DOWN</v>
      </c>
      <c r="G500" s="3" t="s">
        <v>8094</v>
      </c>
      <c r="H500" s="1">
        <v>39.50233281493</v>
      </c>
    </row>
    <row r="501" spans="1:8" x14ac:dyDescent="0.2">
      <c r="A501" s="1" t="s">
        <v>8915</v>
      </c>
      <c r="B501" s="1" t="s">
        <v>1027</v>
      </c>
      <c r="C501" s="1">
        <v>0.31246656944951101</v>
      </c>
      <c r="D501" s="1">
        <v>-9.8309068766712401E-2</v>
      </c>
      <c r="E501" s="1">
        <f t="shared" si="14"/>
        <v>-1.0705180110908381</v>
      </c>
      <c r="F501" s="1" t="str">
        <f t="shared" si="15"/>
        <v>DOWN</v>
      </c>
      <c r="G501" s="3" t="s">
        <v>8916</v>
      </c>
      <c r="H501" s="1">
        <v>50.0777604976672</v>
      </c>
    </row>
    <row r="502" spans="1:8" x14ac:dyDescent="0.2">
      <c r="A502" s="1" t="s">
        <v>1308</v>
      </c>
      <c r="B502" s="1" t="s">
        <v>1027</v>
      </c>
      <c r="C502" s="1">
        <v>0.33797393667112902</v>
      </c>
      <c r="D502" s="1">
        <v>-9.8334196875706895E-2</v>
      </c>
      <c r="E502" s="1">
        <f t="shared" si="14"/>
        <v>-1.070536656977022</v>
      </c>
      <c r="F502" s="1" t="str">
        <f t="shared" si="15"/>
        <v>DOWN</v>
      </c>
      <c r="G502" s="3" t="s">
        <v>8571</v>
      </c>
      <c r="H502" s="1">
        <v>50.699844479004703</v>
      </c>
    </row>
    <row r="503" spans="1:8" x14ac:dyDescent="0.2">
      <c r="A503" s="1" t="s">
        <v>1036</v>
      </c>
      <c r="B503" s="1" t="s">
        <v>1027</v>
      </c>
      <c r="C503" s="1">
        <v>0.48144421290711698</v>
      </c>
      <c r="D503" s="1">
        <v>-9.8432712835723399E-2</v>
      </c>
      <c r="E503" s="1">
        <f t="shared" si="14"/>
        <v>-1.0706097622033386</v>
      </c>
      <c r="F503" s="1" t="str">
        <f t="shared" si="15"/>
        <v>DOWN</v>
      </c>
      <c r="G503" s="3" t="s">
        <v>7572</v>
      </c>
      <c r="H503" s="1">
        <v>67.185069984447907</v>
      </c>
    </row>
    <row r="504" spans="1:8" x14ac:dyDescent="0.2">
      <c r="A504" s="1" t="s">
        <v>8489</v>
      </c>
      <c r="B504" s="1" t="s">
        <v>1027</v>
      </c>
      <c r="C504" s="1">
        <v>0.306947749250081</v>
      </c>
      <c r="D504" s="1">
        <v>-9.8462700092112401E-2</v>
      </c>
      <c r="E504" s="1">
        <f t="shared" si="14"/>
        <v>-1.0706320156818501</v>
      </c>
      <c r="F504" s="1" t="str">
        <f t="shared" si="15"/>
        <v>DOWN</v>
      </c>
      <c r="G504" s="3" t="s">
        <v>7827</v>
      </c>
      <c r="H504" s="1">
        <v>48.989113530326598</v>
      </c>
    </row>
    <row r="505" spans="1:8" x14ac:dyDescent="0.2">
      <c r="A505" s="1" t="s">
        <v>8332</v>
      </c>
      <c r="B505" s="1" t="s">
        <v>1027</v>
      </c>
      <c r="C505" s="1">
        <v>0.200648759737837</v>
      </c>
      <c r="D505" s="1">
        <v>-9.8474687104201597E-2</v>
      </c>
      <c r="E505" s="1">
        <f t="shared" si="14"/>
        <v>-1.070640911347162</v>
      </c>
      <c r="F505" s="1" t="str">
        <f t="shared" si="15"/>
        <v>DOWN</v>
      </c>
      <c r="G505" s="3" t="s">
        <v>8333</v>
      </c>
      <c r="H505" s="1">
        <v>36.8584758942457</v>
      </c>
    </row>
    <row r="506" spans="1:8" x14ac:dyDescent="0.2">
      <c r="A506" s="1" t="s">
        <v>8675</v>
      </c>
      <c r="B506" s="1" t="s">
        <v>1027</v>
      </c>
      <c r="C506" s="1">
        <v>0.22357561908381701</v>
      </c>
      <c r="D506" s="1">
        <v>-9.8478459587158201E-2</v>
      </c>
      <c r="E506" s="1">
        <f t="shared" si="14"/>
        <v>-1.0706437109546723</v>
      </c>
      <c r="F506" s="1" t="str">
        <f t="shared" si="15"/>
        <v>DOWN</v>
      </c>
      <c r="G506" s="3" t="s">
        <v>8676</v>
      </c>
      <c r="H506" s="1">
        <v>37.636080870917603</v>
      </c>
    </row>
    <row r="507" spans="1:8" x14ac:dyDescent="0.2">
      <c r="A507" s="1" t="s">
        <v>1500</v>
      </c>
      <c r="B507" s="1" t="s">
        <v>1027</v>
      </c>
      <c r="C507" s="1">
        <v>0.39944912127226201</v>
      </c>
      <c r="D507" s="1">
        <v>-9.8568480631956695E-2</v>
      </c>
      <c r="E507" s="1">
        <f t="shared" si="14"/>
        <v>-1.0707105188868853</v>
      </c>
      <c r="F507" s="1" t="str">
        <f t="shared" si="15"/>
        <v>DOWN</v>
      </c>
      <c r="G507" s="3" t="s">
        <v>9373</v>
      </c>
      <c r="H507" s="1">
        <v>58.631415241057503</v>
      </c>
    </row>
    <row r="508" spans="1:8" x14ac:dyDescent="0.2">
      <c r="A508" s="1" t="s">
        <v>2979</v>
      </c>
      <c r="B508" s="1" t="s">
        <v>1027</v>
      </c>
      <c r="C508" s="1">
        <v>0.42076126206849002</v>
      </c>
      <c r="D508" s="1">
        <v>-9.8590877625886503E-2</v>
      </c>
      <c r="E508" s="1">
        <f t="shared" ref="E508:E571" si="16">(-1)*2^(-1*D508)</f>
        <v>-1.0707271411684185</v>
      </c>
      <c r="F508" s="1" t="str">
        <f t="shared" si="15"/>
        <v>DOWN</v>
      </c>
      <c r="G508" s="3" t="s">
        <v>8902</v>
      </c>
      <c r="H508" s="1">
        <v>59.409020217729399</v>
      </c>
    </row>
    <row r="509" spans="1:8" x14ac:dyDescent="0.2">
      <c r="A509" s="1" t="s">
        <v>164</v>
      </c>
      <c r="B509" s="1" t="s">
        <v>1027</v>
      </c>
      <c r="C509" s="1">
        <v>0.84919968428998505</v>
      </c>
      <c r="D509" s="1">
        <v>-9.8805841605802205E-2</v>
      </c>
      <c r="E509" s="1">
        <f t="shared" si="16"/>
        <v>-1.0708866931940988</v>
      </c>
      <c r="F509" s="1" t="str">
        <f t="shared" si="15"/>
        <v>DOWN</v>
      </c>
      <c r="G509" s="1">
        <v>1.0375348560826699E-3</v>
      </c>
      <c r="H509" s="1">
        <v>83.981337480559901</v>
      </c>
    </row>
    <row r="510" spans="1:8" x14ac:dyDescent="0.2">
      <c r="A510" s="1" t="s">
        <v>2821</v>
      </c>
      <c r="B510" s="1" t="s">
        <v>1027</v>
      </c>
      <c r="C510" s="1">
        <v>0.88654999800418599</v>
      </c>
      <c r="D510" s="1">
        <v>-9.8872251867322805E-2</v>
      </c>
      <c r="E510" s="1">
        <f t="shared" si="16"/>
        <v>-1.0709359894765529</v>
      </c>
      <c r="F510" s="1" t="str">
        <f t="shared" si="15"/>
        <v>DOWN</v>
      </c>
      <c r="G510" s="1">
        <v>1.5867499837744301E-4</v>
      </c>
      <c r="H510" s="1">
        <v>89.891135303265898</v>
      </c>
    </row>
    <row r="511" spans="1:8" x14ac:dyDescent="0.2">
      <c r="A511" s="1" t="s">
        <v>648</v>
      </c>
      <c r="B511" s="1" t="s">
        <v>1027</v>
      </c>
      <c r="C511" s="1">
        <v>1.3146064966050901</v>
      </c>
      <c r="D511" s="1">
        <v>-9.9184539021022394E-2</v>
      </c>
      <c r="E511" s="1">
        <f t="shared" si="16"/>
        <v>-1.0711678304004026</v>
      </c>
      <c r="F511" s="1" t="str">
        <f t="shared" si="15"/>
        <v>DOWN</v>
      </c>
      <c r="G511" s="1">
        <v>6.9246872942850296E-4</v>
      </c>
      <c r="H511" s="1">
        <v>97.200622083981301</v>
      </c>
    </row>
    <row r="512" spans="1:8" x14ac:dyDescent="0.2">
      <c r="A512" s="1" t="s">
        <v>4265</v>
      </c>
      <c r="B512" s="1" t="s">
        <v>1027</v>
      </c>
      <c r="C512" s="1">
        <v>0.37903247574932503</v>
      </c>
      <c r="D512" s="1">
        <v>-9.9224437103305599E-2</v>
      </c>
      <c r="E512" s="1">
        <f t="shared" si="16"/>
        <v>-1.0711974542169329</v>
      </c>
      <c r="F512" s="1" t="str">
        <f t="shared" si="15"/>
        <v>DOWN</v>
      </c>
      <c r="G512" s="3" t="s">
        <v>9268</v>
      </c>
      <c r="H512" s="1">
        <v>58.009331259720099</v>
      </c>
    </row>
    <row r="513" spans="1:8" x14ac:dyDescent="0.2">
      <c r="A513" s="1" t="s">
        <v>5868</v>
      </c>
      <c r="B513" s="1" t="s">
        <v>1027</v>
      </c>
      <c r="C513" s="1">
        <v>0.25130606272399397</v>
      </c>
      <c r="D513" s="1">
        <v>-9.9273711585257995E-2</v>
      </c>
      <c r="E513" s="1">
        <f t="shared" si="16"/>
        <v>-1.0712340410211585</v>
      </c>
      <c r="F513" s="1" t="str">
        <f t="shared" si="15"/>
        <v>DOWN</v>
      </c>
      <c r="G513" s="3" t="s">
        <v>8375</v>
      </c>
      <c r="H513" s="1">
        <v>43.701399688957999</v>
      </c>
    </row>
    <row r="514" spans="1:8" x14ac:dyDescent="0.2">
      <c r="A514" s="1" t="s">
        <v>6743</v>
      </c>
      <c r="B514" s="1" t="s">
        <v>1027</v>
      </c>
      <c r="C514" s="1">
        <v>0.49472799221529301</v>
      </c>
      <c r="D514" s="1">
        <v>-9.9316367452536206E-2</v>
      </c>
      <c r="E514" s="1">
        <f t="shared" si="16"/>
        <v>-1.0712657144457616</v>
      </c>
      <c r="F514" s="1" t="str">
        <f t="shared" si="15"/>
        <v>DOWN</v>
      </c>
      <c r="G514" s="3" t="s">
        <v>9318</v>
      </c>
      <c r="H514" s="1">
        <v>62.363919129082397</v>
      </c>
    </row>
    <row r="515" spans="1:8" x14ac:dyDescent="0.2">
      <c r="A515" s="1" t="s">
        <v>1430</v>
      </c>
      <c r="B515" s="1" t="s">
        <v>1027</v>
      </c>
      <c r="C515" s="1">
        <v>1.1447084564346099</v>
      </c>
      <c r="D515" s="1">
        <v>-9.9392776134638899E-2</v>
      </c>
      <c r="E515" s="1">
        <f t="shared" si="16"/>
        <v>-1.0713224528185541</v>
      </c>
      <c r="F515" s="1" t="str">
        <f t="shared" si="15"/>
        <v>DOWN</v>
      </c>
      <c r="G515" s="1">
        <v>3.5063944623041002E-4</v>
      </c>
      <c r="H515" s="1">
        <v>95.645412130637595</v>
      </c>
    </row>
    <row r="516" spans="1:8" x14ac:dyDescent="0.2">
      <c r="A516" s="1" t="s">
        <v>9390</v>
      </c>
      <c r="B516" s="1" t="s">
        <v>1027</v>
      </c>
      <c r="C516" s="1">
        <v>0.22305238688906801</v>
      </c>
      <c r="D516" s="1">
        <v>-9.9407825837507402E-2</v>
      </c>
      <c r="E516" s="1">
        <f t="shared" si="16"/>
        <v>-1.0713336285474711</v>
      </c>
      <c r="F516" s="1" t="str">
        <f t="shared" ref="F516:F579" si="17">IF(D516&gt;0, "UP", "DOWN")</f>
        <v>DOWN</v>
      </c>
      <c r="G516" s="3" t="s">
        <v>9391</v>
      </c>
      <c r="H516" s="1">
        <v>38.724727838258197</v>
      </c>
    </row>
    <row r="517" spans="1:8" x14ac:dyDescent="0.2">
      <c r="A517" s="1" t="s">
        <v>3173</v>
      </c>
      <c r="B517" s="1" t="s">
        <v>1027</v>
      </c>
      <c r="C517" s="1">
        <v>0.30215721322710598</v>
      </c>
      <c r="D517" s="1">
        <v>-9.9443888257824894E-2</v>
      </c>
      <c r="E517" s="1">
        <f t="shared" si="16"/>
        <v>-1.071360408542821</v>
      </c>
      <c r="F517" s="1" t="str">
        <f t="shared" si="17"/>
        <v>DOWN</v>
      </c>
      <c r="G517" s="3" t="s">
        <v>7670</v>
      </c>
      <c r="H517" s="1">
        <v>48.055987558320403</v>
      </c>
    </row>
    <row r="518" spans="1:8" x14ac:dyDescent="0.2">
      <c r="A518" s="1" t="s">
        <v>5457</v>
      </c>
      <c r="B518" s="1" t="s">
        <v>1027</v>
      </c>
      <c r="C518" s="1">
        <v>0.32128509335080002</v>
      </c>
      <c r="D518" s="1">
        <v>-9.9460911793132697E-2</v>
      </c>
      <c r="E518" s="1">
        <f t="shared" si="16"/>
        <v>-1.0713730504725638</v>
      </c>
      <c r="F518" s="1" t="str">
        <f t="shared" si="17"/>
        <v>DOWN</v>
      </c>
      <c r="G518" s="3" t="s">
        <v>7957</v>
      </c>
      <c r="H518" s="1">
        <v>50.699844479004703</v>
      </c>
    </row>
    <row r="519" spans="1:8" x14ac:dyDescent="0.2">
      <c r="A519" s="1" t="s">
        <v>9053</v>
      </c>
      <c r="B519" s="1" t="s">
        <v>1027</v>
      </c>
      <c r="C519" s="1">
        <v>0.45242436255901503</v>
      </c>
      <c r="D519" s="1">
        <v>-9.9486319852200397E-2</v>
      </c>
      <c r="E519" s="1">
        <f t="shared" si="16"/>
        <v>-1.0713919191514503</v>
      </c>
      <c r="F519" s="1" t="str">
        <f t="shared" si="17"/>
        <v>DOWN</v>
      </c>
      <c r="G519" s="3" t="s">
        <v>9054</v>
      </c>
      <c r="H519" s="1">
        <v>65.629860031104201</v>
      </c>
    </row>
    <row r="520" spans="1:8" x14ac:dyDescent="0.2">
      <c r="A520" s="1" t="s">
        <v>1101</v>
      </c>
      <c r="B520" s="1" t="s">
        <v>1027</v>
      </c>
      <c r="C520" s="1">
        <v>1.74028910896263</v>
      </c>
      <c r="D520" s="1">
        <v>-9.9487102579498096E-2</v>
      </c>
      <c r="E520" s="1">
        <f t="shared" si="16"/>
        <v>-1.0713925004301719</v>
      </c>
      <c r="F520" s="1" t="str">
        <f t="shared" si="17"/>
        <v>DOWN</v>
      </c>
      <c r="G520" s="3" t="s">
        <v>7792</v>
      </c>
      <c r="H520" s="1">
        <v>99.533437013996902</v>
      </c>
    </row>
    <row r="521" spans="1:8" x14ac:dyDescent="0.2">
      <c r="A521" s="1" t="s">
        <v>9355</v>
      </c>
      <c r="B521" s="1" t="s">
        <v>1027</v>
      </c>
      <c r="C521" s="1">
        <v>0.42985029135323199</v>
      </c>
      <c r="D521" s="1">
        <v>-9.9516927168109601E-2</v>
      </c>
      <c r="E521" s="1">
        <f t="shared" si="16"/>
        <v>-1.0714146493736088</v>
      </c>
      <c r="F521" s="1" t="str">
        <f t="shared" si="17"/>
        <v>DOWN</v>
      </c>
      <c r="G521" s="3" t="s">
        <v>9356</v>
      </c>
      <c r="H521" s="1">
        <v>60.808709175738699</v>
      </c>
    </row>
    <row r="522" spans="1:8" x14ac:dyDescent="0.2">
      <c r="A522" s="1" t="s">
        <v>8385</v>
      </c>
      <c r="B522" s="1" t="s">
        <v>1027</v>
      </c>
      <c r="C522" s="1">
        <v>0.41125751733305499</v>
      </c>
      <c r="D522" s="1">
        <v>-9.9665605844444297E-2</v>
      </c>
      <c r="E522" s="1">
        <f t="shared" si="16"/>
        <v>-1.0715250709914064</v>
      </c>
      <c r="F522" s="1" t="str">
        <f t="shared" si="17"/>
        <v>DOWN</v>
      </c>
      <c r="G522" s="3" t="s">
        <v>8386</v>
      </c>
      <c r="H522" s="1">
        <v>59.564541213063798</v>
      </c>
    </row>
    <row r="523" spans="1:8" x14ac:dyDescent="0.2">
      <c r="A523" s="1" t="s">
        <v>1364</v>
      </c>
      <c r="B523" s="1" t="s">
        <v>1027</v>
      </c>
      <c r="C523" s="1">
        <v>0.60988384221460001</v>
      </c>
      <c r="D523" s="1">
        <v>-9.9698646132423005E-2</v>
      </c>
      <c r="E523" s="1">
        <f t="shared" si="16"/>
        <v>-1.0715496111064848</v>
      </c>
      <c r="F523" s="1" t="str">
        <f t="shared" si="17"/>
        <v>DOWN</v>
      </c>
      <c r="G523" s="3" t="s">
        <v>8803</v>
      </c>
      <c r="H523" s="1">
        <v>77.916018662519406</v>
      </c>
    </row>
    <row r="524" spans="1:8" x14ac:dyDescent="0.2">
      <c r="A524" s="1" t="s">
        <v>7803</v>
      </c>
      <c r="B524" s="1" t="s">
        <v>1027</v>
      </c>
      <c r="C524" s="1">
        <v>0.44739256638262997</v>
      </c>
      <c r="D524" s="1">
        <v>-9.9758776880406297E-2</v>
      </c>
      <c r="E524" s="1">
        <f t="shared" si="16"/>
        <v>-1.0715942736447048</v>
      </c>
      <c r="F524" s="1" t="str">
        <f t="shared" si="17"/>
        <v>DOWN</v>
      </c>
      <c r="G524" s="3" t="s">
        <v>7804</v>
      </c>
      <c r="H524" s="1">
        <v>64.074650077760495</v>
      </c>
    </row>
    <row r="525" spans="1:8" x14ac:dyDescent="0.2">
      <c r="A525" s="1" t="s">
        <v>9030</v>
      </c>
      <c r="B525" s="1" t="s">
        <v>1027</v>
      </c>
      <c r="C525" s="1">
        <v>0.10234287158186001</v>
      </c>
      <c r="D525" s="1">
        <v>-9.9924211284251593E-2</v>
      </c>
      <c r="E525" s="1">
        <f t="shared" si="16"/>
        <v>-1.0717171608242468</v>
      </c>
      <c r="F525" s="1" t="str">
        <f t="shared" si="17"/>
        <v>DOWN</v>
      </c>
      <c r="G525" s="3" t="s">
        <v>9031</v>
      </c>
      <c r="H525" s="1">
        <v>20.528771384136899</v>
      </c>
    </row>
    <row r="526" spans="1:8" x14ac:dyDescent="0.2">
      <c r="A526" s="1" t="s">
        <v>8207</v>
      </c>
      <c r="B526" s="1" t="s">
        <v>1027</v>
      </c>
      <c r="C526" s="1">
        <v>0.27334884672858301</v>
      </c>
      <c r="D526" s="1">
        <v>-9.9926471883251697E-2</v>
      </c>
      <c r="E526" s="1">
        <f t="shared" si="16"/>
        <v>-1.0717188401290003</v>
      </c>
      <c r="F526" s="1" t="str">
        <f t="shared" si="17"/>
        <v>DOWN</v>
      </c>
      <c r="G526" s="3" t="s">
        <v>8208</v>
      </c>
      <c r="H526" s="1">
        <v>45.101088646967298</v>
      </c>
    </row>
    <row r="527" spans="1:8" x14ac:dyDescent="0.2">
      <c r="A527" s="1" t="s">
        <v>2696</v>
      </c>
      <c r="B527" s="1" t="s">
        <v>1027</v>
      </c>
      <c r="C527" s="1">
        <v>0.39182399592182199</v>
      </c>
      <c r="D527" s="1">
        <v>-0.100038460429656</v>
      </c>
      <c r="E527" s="1">
        <f t="shared" si="16"/>
        <v>-1.0718020350454844</v>
      </c>
      <c r="F527" s="1" t="str">
        <f t="shared" si="17"/>
        <v>DOWN</v>
      </c>
      <c r="G527" s="3" t="s">
        <v>9349</v>
      </c>
      <c r="H527" s="1">
        <v>59.409020217729399</v>
      </c>
    </row>
    <row r="528" spans="1:8" x14ac:dyDescent="0.2">
      <c r="A528" s="1" t="s">
        <v>1447</v>
      </c>
      <c r="B528" s="1" t="s">
        <v>1027</v>
      </c>
      <c r="C528" s="1">
        <v>0.29729612747113998</v>
      </c>
      <c r="D528" s="1">
        <v>-0.10009246292724699</v>
      </c>
      <c r="E528" s="1">
        <f t="shared" si="16"/>
        <v>-1.0718421551460333</v>
      </c>
      <c r="F528" s="1" t="str">
        <f t="shared" si="17"/>
        <v>DOWN</v>
      </c>
      <c r="G528" s="3" t="s">
        <v>9169</v>
      </c>
      <c r="H528" s="1">
        <v>48.211508553654703</v>
      </c>
    </row>
    <row r="529" spans="1:8" x14ac:dyDescent="0.2">
      <c r="A529" s="1" t="s">
        <v>8991</v>
      </c>
      <c r="B529" s="1" t="s">
        <v>1027</v>
      </c>
      <c r="C529" s="1">
        <v>0.282743813509506</v>
      </c>
      <c r="D529" s="1">
        <v>-0.10011442726424601</v>
      </c>
      <c r="E529" s="1">
        <f t="shared" si="16"/>
        <v>-1.0718584735507197</v>
      </c>
      <c r="F529" s="1" t="str">
        <f t="shared" si="17"/>
        <v>DOWN</v>
      </c>
      <c r="G529" s="3" t="s">
        <v>8992</v>
      </c>
      <c r="H529" s="1">
        <v>47.122861586314201</v>
      </c>
    </row>
    <row r="530" spans="1:8" x14ac:dyDescent="0.2">
      <c r="A530" s="1" t="s">
        <v>7858</v>
      </c>
      <c r="B530" s="1" t="s">
        <v>1027</v>
      </c>
      <c r="C530" s="1">
        <v>0.70431430623796898</v>
      </c>
      <c r="D530" s="1">
        <v>-0.100127227510828</v>
      </c>
      <c r="E530" s="1">
        <f t="shared" si="16"/>
        <v>-1.0718679836087979</v>
      </c>
      <c r="F530" s="1" t="str">
        <f t="shared" si="17"/>
        <v>DOWN</v>
      </c>
      <c r="G530" s="1">
        <v>1.4682330229727901E-4</v>
      </c>
      <c r="H530" s="1">
        <v>83.048211508553706</v>
      </c>
    </row>
    <row r="531" spans="1:8" x14ac:dyDescent="0.2">
      <c r="A531" s="1" t="s">
        <v>1098</v>
      </c>
      <c r="B531" s="1" t="s">
        <v>1027</v>
      </c>
      <c r="C531" s="1">
        <v>2.4079994312899999</v>
      </c>
      <c r="D531" s="1">
        <v>-0.100162748060138</v>
      </c>
      <c r="E531" s="1">
        <f t="shared" si="16"/>
        <v>-1.0718943743616538</v>
      </c>
      <c r="F531" s="1" t="str">
        <f t="shared" si="17"/>
        <v>DOWN</v>
      </c>
      <c r="G531" s="3" t="s">
        <v>7789</v>
      </c>
      <c r="H531" s="1">
        <v>100</v>
      </c>
    </row>
    <row r="532" spans="1:8" x14ac:dyDescent="0.2">
      <c r="A532" s="1" t="s">
        <v>9070</v>
      </c>
      <c r="B532" s="1" t="s">
        <v>1027</v>
      </c>
      <c r="C532" s="1">
        <v>0.63893225224271999</v>
      </c>
      <c r="D532" s="1">
        <v>-0.10029984387523</v>
      </c>
      <c r="E532" s="1">
        <f t="shared" si="16"/>
        <v>-1.0719962387274824</v>
      </c>
      <c r="F532" s="1" t="str">
        <f t="shared" si="17"/>
        <v>DOWN</v>
      </c>
      <c r="G532" s="1">
        <v>1.35045307161674E-4</v>
      </c>
      <c r="H532" s="1">
        <v>78.382581648522603</v>
      </c>
    </row>
    <row r="533" spans="1:8" x14ac:dyDescent="0.2">
      <c r="A533" s="1" t="s">
        <v>7913</v>
      </c>
      <c r="B533" s="1" t="s">
        <v>1027</v>
      </c>
      <c r="C533" s="1">
        <v>0.27416912002500698</v>
      </c>
      <c r="D533" s="1">
        <v>-0.100330752745557</v>
      </c>
      <c r="E533" s="1">
        <f t="shared" si="16"/>
        <v>-1.0720192058457834</v>
      </c>
      <c r="F533" s="1" t="str">
        <f t="shared" si="17"/>
        <v>DOWN</v>
      </c>
      <c r="G533" s="3" t="s">
        <v>7914</v>
      </c>
      <c r="H533" s="1">
        <v>42.923794712286202</v>
      </c>
    </row>
    <row r="534" spans="1:8" x14ac:dyDescent="0.2">
      <c r="A534" s="1" t="s">
        <v>8172</v>
      </c>
      <c r="B534" s="1" t="s">
        <v>1027</v>
      </c>
      <c r="C534" s="1">
        <v>1.0497780672760999</v>
      </c>
      <c r="D534" s="1">
        <v>-0.100343041537321</v>
      </c>
      <c r="E534" s="1">
        <f t="shared" si="16"/>
        <v>-1.0720283372814101</v>
      </c>
      <c r="F534" s="1" t="str">
        <f t="shared" si="17"/>
        <v>DOWN</v>
      </c>
      <c r="G534" s="1">
        <v>7.0854540885502805E-4</v>
      </c>
      <c r="H534" s="1">
        <v>92.690513219284597</v>
      </c>
    </row>
    <row r="535" spans="1:8" x14ac:dyDescent="0.2">
      <c r="A535" s="1" t="s">
        <v>6141</v>
      </c>
      <c r="B535" s="1" t="s">
        <v>1027</v>
      </c>
      <c r="C535" s="1">
        <v>0.45226012242894098</v>
      </c>
      <c r="D535" s="1">
        <v>-0.10040918029102699</v>
      </c>
      <c r="E535" s="1">
        <f t="shared" si="16"/>
        <v>-1.0720774843578236</v>
      </c>
      <c r="F535" s="1" t="str">
        <f t="shared" si="17"/>
        <v>DOWN</v>
      </c>
      <c r="G535" s="3" t="s">
        <v>8695</v>
      </c>
      <c r="H535" s="1">
        <v>65.163297045101103</v>
      </c>
    </row>
    <row r="536" spans="1:8" x14ac:dyDescent="0.2">
      <c r="A536" s="1" t="s">
        <v>1107</v>
      </c>
      <c r="B536" s="1" t="s">
        <v>1027</v>
      </c>
      <c r="C536" s="1">
        <v>0.52413737668075899</v>
      </c>
      <c r="D536" s="1">
        <v>-0.100455671081665</v>
      </c>
      <c r="E536" s="1">
        <f t="shared" si="16"/>
        <v>-1.0721120325690137</v>
      </c>
      <c r="F536" s="1" t="str">
        <f t="shared" si="17"/>
        <v>DOWN</v>
      </c>
      <c r="G536" s="3" t="s">
        <v>7802</v>
      </c>
      <c r="H536" s="1">
        <v>71.228615863141499</v>
      </c>
    </row>
    <row r="537" spans="1:8" x14ac:dyDescent="0.2">
      <c r="A537" s="1" t="s">
        <v>9351</v>
      </c>
      <c r="B537" s="1" t="s">
        <v>1027</v>
      </c>
      <c r="C537" s="1">
        <v>0.45012384634875702</v>
      </c>
      <c r="D537" s="1">
        <v>-0.100533901345633</v>
      </c>
      <c r="E537" s="1">
        <f t="shared" si="16"/>
        <v>-1.0721701695133767</v>
      </c>
      <c r="F537" s="1" t="str">
        <f t="shared" si="17"/>
        <v>DOWN</v>
      </c>
      <c r="G537" s="3" t="s">
        <v>9352</v>
      </c>
      <c r="H537" s="1">
        <v>60.808709175738699</v>
      </c>
    </row>
    <row r="538" spans="1:8" x14ac:dyDescent="0.2">
      <c r="A538" s="1" t="s">
        <v>7759</v>
      </c>
      <c r="B538" s="1" t="s">
        <v>1027</v>
      </c>
      <c r="C538" s="1">
        <v>0.31732917398673299</v>
      </c>
      <c r="D538" s="1">
        <v>-0.100669460824933</v>
      </c>
      <c r="E538" s="1">
        <f t="shared" si="16"/>
        <v>-1.0722709182193713</v>
      </c>
      <c r="F538" s="1" t="str">
        <f t="shared" si="17"/>
        <v>DOWN</v>
      </c>
      <c r="G538" s="3" t="s">
        <v>7760</v>
      </c>
      <c r="H538" s="1">
        <v>48.522550544323501</v>
      </c>
    </row>
    <row r="539" spans="1:8" x14ac:dyDescent="0.2">
      <c r="A539" s="1" t="s">
        <v>4095</v>
      </c>
      <c r="B539" s="1" t="s">
        <v>1027</v>
      </c>
      <c r="C539" s="1">
        <v>0.61111428477263097</v>
      </c>
      <c r="D539" s="1">
        <v>-0.10075013155953</v>
      </c>
      <c r="E539" s="1">
        <f t="shared" si="16"/>
        <v>-1.0723308777386562</v>
      </c>
      <c r="F539" s="1" t="str">
        <f t="shared" si="17"/>
        <v>DOWN</v>
      </c>
      <c r="G539" s="3" t="s">
        <v>9033</v>
      </c>
      <c r="H539" s="1">
        <v>77.293934681181995</v>
      </c>
    </row>
    <row r="540" spans="1:8" x14ac:dyDescent="0.2">
      <c r="A540" s="1" t="s">
        <v>2711</v>
      </c>
      <c r="B540" s="1" t="s">
        <v>1027</v>
      </c>
      <c r="C540" s="1">
        <v>0.585646627560092</v>
      </c>
      <c r="D540" s="1">
        <v>-0.100787581764542</v>
      </c>
      <c r="E540" s="1">
        <f t="shared" si="16"/>
        <v>-1.0723587142053468</v>
      </c>
      <c r="F540" s="1" t="str">
        <f t="shared" si="17"/>
        <v>DOWN</v>
      </c>
      <c r="G540" s="1">
        <v>1.03584895164745E-4</v>
      </c>
      <c r="H540" s="1">
        <v>73.872472783825799</v>
      </c>
    </row>
    <row r="541" spans="1:8" x14ac:dyDescent="0.2">
      <c r="A541" s="1" t="s">
        <v>8677</v>
      </c>
      <c r="B541" s="1" t="s">
        <v>1027</v>
      </c>
      <c r="C541" s="1">
        <v>1.0695809551840101</v>
      </c>
      <c r="D541" s="1">
        <v>-0.100826092013397</v>
      </c>
      <c r="E541" s="1">
        <f t="shared" si="16"/>
        <v>-1.0723873393485364</v>
      </c>
      <c r="F541" s="1" t="str">
        <f t="shared" si="17"/>
        <v>DOWN</v>
      </c>
      <c r="G541" s="1">
        <v>3.7131131888295198E-3</v>
      </c>
      <c r="H541" s="1">
        <v>93.001555209953395</v>
      </c>
    </row>
    <row r="542" spans="1:8" x14ac:dyDescent="0.2">
      <c r="A542" s="1" t="s">
        <v>9109</v>
      </c>
      <c r="B542" s="1" t="s">
        <v>1027</v>
      </c>
      <c r="C542" s="1">
        <v>0.25391792444946898</v>
      </c>
      <c r="D542" s="1">
        <v>-0.100858810900375</v>
      </c>
      <c r="E542" s="1">
        <f t="shared" si="16"/>
        <v>-1.07241166030136</v>
      </c>
      <c r="F542" s="1" t="str">
        <f t="shared" si="17"/>
        <v>DOWN</v>
      </c>
      <c r="G542" s="3" t="s">
        <v>9110</v>
      </c>
      <c r="H542" s="1">
        <v>43.234836702954901</v>
      </c>
    </row>
    <row r="543" spans="1:8" x14ac:dyDescent="0.2">
      <c r="A543" s="1" t="s">
        <v>1445</v>
      </c>
      <c r="B543" s="1" t="s">
        <v>1027</v>
      </c>
      <c r="C543" s="1">
        <v>0.52670694850324895</v>
      </c>
      <c r="D543" s="1">
        <v>-0.10089364420489</v>
      </c>
      <c r="E543" s="1">
        <f t="shared" si="16"/>
        <v>-1.0724375535718311</v>
      </c>
      <c r="F543" s="1" t="str">
        <f t="shared" si="17"/>
        <v>DOWN</v>
      </c>
      <c r="G543" s="3" t="s">
        <v>9162</v>
      </c>
      <c r="H543" s="1">
        <v>70.606531881804003</v>
      </c>
    </row>
    <row r="544" spans="1:8" x14ac:dyDescent="0.2">
      <c r="A544" s="1" t="s">
        <v>589</v>
      </c>
      <c r="B544" s="1" t="s">
        <v>1027</v>
      </c>
      <c r="C544" s="1">
        <v>0.85780559810724899</v>
      </c>
      <c r="D544" s="1">
        <v>-0.100894584727606</v>
      </c>
      <c r="E544" s="1">
        <f t="shared" si="16"/>
        <v>-1.0724382527162661</v>
      </c>
      <c r="F544" s="1" t="str">
        <f t="shared" si="17"/>
        <v>DOWN</v>
      </c>
      <c r="G544" s="1">
        <v>1.5392288126301899E-4</v>
      </c>
      <c r="H544" s="1">
        <v>87.869362363919095</v>
      </c>
    </row>
    <row r="545" spans="1:8" x14ac:dyDescent="0.2">
      <c r="A545" s="1" t="s">
        <v>2208</v>
      </c>
      <c r="B545" s="1" t="s">
        <v>1027</v>
      </c>
      <c r="C545" s="1">
        <v>0.21509527489607</v>
      </c>
      <c r="D545" s="1">
        <v>-0.100997499507084</v>
      </c>
      <c r="E545" s="1">
        <f t="shared" si="16"/>
        <v>-1.0725147579234411</v>
      </c>
      <c r="F545" s="1" t="str">
        <f t="shared" si="17"/>
        <v>DOWN</v>
      </c>
      <c r="G545" s="3" t="s">
        <v>7880</v>
      </c>
      <c r="H545" s="1">
        <v>36.236391912908203</v>
      </c>
    </row>
    <row r="546" spans="1:8" x14ac:dyDescent="0.2">
      <c r="A546" s="1" t="s">
        <v>8078</v>
      </c>
      <c r="B546" s="1" t="s">
        <v>1027</v>
      </c>
      <c r="C546" s="1">
        <v>1.2003700594283999</v>
      </c>
      <c r="D546" s="1">
        <v>-0.101077368485958</v>
      </c>
      <c r="E546" s="1">
        <f t="shared" si="16"/>
        <v>-1.0725741350109659</v>
      </c>
      <c r="F546" s="1" t="str">
        <f t="shared" si="17"/>
        <v>DOWN</v>
      </c>
      <c r="G546" s="1">
        <v>6.9246726837138696E-4</v>
      </c>
      <c r="H546" s="1">
        <v>94.867807153965799</v>
      </c>
    </row>
    <row r="547" spans="1:8" x14ac:dyDescent="0.2">
      <c r="A547" s="1" t="s">
        <v>4314</v>
      </c>
      <c r="B547" s="1" t="s">
        <v>1027</v>
      </c>
      <c r="C547" s="1">
        <v>0.74369431897273897</v>
      </c>
      <c r="D547" s="1">
        <v>-0.10118717543599599</v>
      </c>
      <c r="E547" s="1">
        <f t="shared" si="16"/>
        <v>-1.0726557742856151</v>
      </c>
      <c r="F547" s="1" t="str">
        <f t="shared" si="17"/>
        <v>DOWN</v>
      </c>
      <c r="G547" s="1">
        <v>1.5089348655064399E-3</v>
      </c>
      <c r="H547" s="1">
        <v>82.581648522550495</v>
      </c>
    </row>
    <row r="548" spans="1:8" x14ac:dyDescent="0.2">
      <c r="A548" s="1" t="s">
        <v>7732</v>
      </c>
      <c r="B548" s="1" t="s">
        <v>1027</v>
      </c>
      <c r="C548" s="1">
        <v>0.27679033387811403</v>
      </c>
      <c r="D548" s="1">
        <v>-0.10121867983204801</v>
      </c>
      <c r="E548" s="1">
        <f t="shared" si="16"/>
        <v>-1.0726791983221311</v>
      </c>
      <c r="F548" s="1" t="str">
        <f t="shared" si="17"/>
        <v>DOWN</v>
      </c>
      <c r="G548" s="3" t="s">
        <v>7733</v>
      </c>
      <c r="H548" s="1">
        <v>41.679626749611202</v>
      </c>
    </row>
    <row r="549" spans="1:8" x14ac:dyDescent="0.2">
      <c r="A549" s="1" t="s">
        <v>8791</v>
      </c>
      <c r="B549" s="1" t="s">
        <v>1027</v>
      </c>
      <c r="C549" s="1">
        <v>0.246315127328053</v>
      </c>
      <c r="D549" s="1">
        <v>-0.101316471119381</v>
      </c>
      <c r="E549" s="1">
        <f t="shared" si="16"/>
        <v>-1.0727519110105508</v>
      </c>
      <c r="F549" s="1" t="str">
        <f t="shared" si="17"/>
        <v>DOWN</v>
      </c>
      <c r="G549" s="3" t="s">
        <v>8792</v>
      </c>
      <c r="H549" s="1">
        <v>41.057542768273699</v>
      </c>
    </row>
    <row r="550" spans="1:8" x14ac:dyDescent="0.2">
      <c r="A550" s="1" t="s">
        <v>2238</v>
      </c>
      <c r="B550" s="1" t="s">
        <v>1027</v>
      </c>
      <c r="C550" s="1">
        <v>0.202753407849006</v>
      </c>
      <c r="D550" s="1">
        <v>-0.101343953080632</v>
      </c>
      <c r="E550" s="1">
        <f t="shared" si="16"/>
        <v>-1.072772346103493</v>
      </c>
      <c r="F550" s="1" t="str">
        <f t="shared" si="17"/>
        <v>DOWN</v>
      </c>
      <c r="G550" s="3" t="s">
        <v>7972</v>
      </c>
      <c r="H550" s="1">
        <v>35.769828926905099</v>
      </c>
    </row>
    <row r="551" spans="1:8" x14ac:dyDescent="0.2">
      <c r="A551" s="1" t="s">
        <v>8520</v>
      </c>
      <c r="B551" s="1" t="s">
        <v>1027</v>
      </c>
      <c r="C551" s="1">
        <v>0.304648325615617</v>
      </c>
      <c r="D551" s="1">
        <v>-0.10136088651469401</v>
      </c>
      <c r="E551" s="1">
        <f t="shared" si="16"/>
        <v>-1.0727849376948415</v>
      </c>
      <c r="F551" s="1" t="str">
        <f t="shared" si="17"/>
        <v>DOWN</v>
      </c>
      <c r="G551" s="3" t="s">
        <v>8521</v>
      </c>
      <c r="H551" s="1">
        <v>50.233281493001599</v>
      </c>
    </row>
    <row r="552" spans="1:8" x14ac:dyDescent="0.2">
      <c r="A552" s="1" t="s">
        <v>7668</v>
      </c>
      <c r="B552" s="1" t="s">
        <v>1027</v>
      </c>
      <c r="C552" s="1">
        <v>0.23375823250206501</v>
      </c>
      <c r="D552" s="1">
        <v>-0.10143553936630401</v>
      </c>
      <c r="E552" s="1">
        <f t="shared" si="16"/>
        <v>-1.0728404508314244</v>
      </c>
      <c r="F552" s="1" t="str">
        <f t="shared" si="17"/>
        <v>DOWN</v>
      </c>
      <c r="G552" s="3" t="s">
        <v>7669</v>
      </c>
      <c r="H552" s="1">
        <v>38.724727838258197</v>
      </c>
    </row>
    <row r="553" spans="1:8" x14ac:dyDescent="0.2">
      <c r="A553" s="1" t="s">
        <v>8542</v>
      </c>
      <c r="B553" s="1" t="s">
        <v>1027</v>
      </c>
      <c r="C553" s="1">
        <v>0.16799206550413801</v>
      </c>
      <c r="D553" s="1">
        <v>-0.101526002366836</v>
      </c>
      <c r="E553" s="1">
        <f t="shared" si="16"/>
        <v>-1.0729077245146224</v>
      </c>
      <c r="F553" s="1" t="str">
        <f t="shared" si="17"/>
        <v>DOWN</v>
      </c>
      <c r="G553" s="3" t="s">
        <v>8543</v>
      </c>
      <c r="H553" s="1">
        <v>29.704510108864699</v>
      </c>
    </row>
    <row r="554" spans="1:8" x14ac:dyDescent="0.2">
      <c r="A554" s="1" t="s">
        <v>8159</v>
      </c>
      <c r="B554" s="1" t="s">
        <v>1027</v>
      </c>
      <c r="C554" s="1">
        <v>0.25109046340831798</v>
      </c>
      <c r="D554" s="1">
        <v>-0.101579100033655</v>
      </c>
      <c r="E554" s="1">
        <f t="shared" si="16"/>
        <v>-1.0729472130715509</v>
      </c>
      <c r="F554" s="1" t="str">
        <f t="shared" si="17"/>
        <v>DOWN</v>
      </c>
      <c r="G554" s="3" t="s">
        <v>8160</v>
      </c>
      <c r="H554" s="1">
        <v>41.213063763608098</v>
      </c>
    </row>
    <row r="555" spans="1:8" x14ac:dyDescent="0.2">
      <c r="A555" s="1" t="s">
        <v>1123</v>
      </c>
      <c r="B555" s="1" t="s">
        <v>1027</v>
      </c>
      <c r="C555" s="1">
        <v>0.82454746671586099</v>
      </c>
      <c r="D555" s="1">
        <v>-0.10158068496452501</v>
      </c>
      <c r="E555" s="1">
        <f t="shared" si="16"/>
        <v>-1.0729483918016676</v>
      </c>
      <c r="F555" s="1" t="str">
        <f t="shared" si="17"/>
        <v>DOWN</v>
      </c>
      <c r="G555" s="1">
        <v>3.4379410879747198E-4</v>
      </c>
      <c r="H555" s="1">
        <v>86.9362363919129</v>
      </c>
    </row>
    <row r="556" spans="1:8" x14ac:dyDescent="0.2">
      <c r="A556" s="1" t="s">
        <v>6258</v>
      </c>
      <c r="B556" s="1" t="s">
        <v>1027</v>
      </c>
      <c r="C556" s="1">
        <v>0.54669470106976403</v>
      </c>
      <c r="D556" s="1">
        <v>-0.101599630034426</v>
      </c>
      <c r="E556" s="1">
        <f t="shared" si="16"/>
        <v>-1.0729624815539522</v>
      </c>
      <c r="F556" s="1" t="str">
        <f t="shared" si="17"/>
        <v>DOWN</v>
      </c>
      <c r="G556" s="3" t="s">
        <v>8812</v>
      </c>
      <c r="H556" s="1">
        <v>70.917573872472801</v>
      </c>
    </row>
    <row r="557" spans="1:8" x14ac:dyDescent="0.2">
      <c r="A557" s="1" t="s">
        <v>9066</v>
      </c>
      <c r="B557" s="1" t="s">
        <v>1027</v>
      </c>
      <c r="C557" s="1">
        <v>0.15989070460899599</v>
      </c>
      <c r="D557" s="1">
        <v>-0.10164511438912099</v>
      </c>
      <c r="E557" s="1">
        <f t="shared" si="16"/>
        <v>-1.0729963097532771</v>
      </c>
      <c r="F557" s="1" t="str">
        <f t="shared" si="17"/>
        <v>DOWN</v>
      </c>
      <c r="G557" s="3" t="s">
        <v>9067</v>
      </c>
      <c r="H557" s="1">
        <v>29.860031104199098</v>
      </c>
    </row>
    <row r="558" spans="1:8" x14ac:dyDescent="0.2">
      <c r="A558" s="1" t="s">
        <v>2229</v>
      </c>
      <c r="B558" s="1" t="s">
        <v>1027</v>
      </c>
      <c r="C558" s="1">
        <v>0.39274879509654198</v>
      </c>
      <c r="D558" s="1">
        <v>-0.101649944398313</v>
      </c>
      <c r="E558" s="1">
        <f t="shared" si="16"/>
        <v>-1.0729999020514189</v>
      </c>
      <c r="F558" s="1" t="str">
        <f t="shared" si="17"/>
        <v>DOWN</v>
      </c>
      <c r="G558" s="3" t="s">
        <v>7936</v>
      </c>
      <c r="H558" s="1">
        <v>58.009331259720099</v>
      </c>
    </row>
    <row r="559" spans="1:8" x14ac:dyDescent="0.2">
      <c r="A559" s="1" t="s">
        <v>8673</v>
      </c>
      <c r="B559" s="1" t="s">
        <v>1027</v>
      </c>
      <c r="C559" s="1">
        <v>0.122825443290626</v>
      </c>
      <c r="D559" s="1">
        <v>-0.101669116782567</v>
      </c>
      <c r="E559" s="1">
        <f t="shared" si="16"/>
        <v>-1.073014161546695</v>
      </c>
      <c r="F559" s="1" t="str">
        <f t="shared" si="17"/>
        <v>DOWN</v>
      </c>
      <c r="G559" s="3" t="s">
        <v>8674</v>
      </c>
      <c r="H559" s="1">
        <v>23.172628304821099</v>
      </c>
    </row>
    <row r="560" spans="1:8" x14ac:dyDescent="0.2">
      <c r="A560" s="1" t="s">
        <v>2516</v>
      </c>
      <c r="B560" s="1" t="s">
        <v>1027</v>
      </c>
      <c r="C560" s="1">
        <v>0.32391899945324598</v>
      </c>
      <c r="D560" s="1">
        <v>-0.10166965718179</v>
      </c>
      <c r="E560" s="1">
        <f t="shared" si="16"/>
        <v>-1.0730145634723351</v>
      </c>
      <c r="F560" s="1" t="str">
        <f t="shared" si="17"/>
        <v>DOWN</v>
      </c>
      <c r="G560" s="3" t="s">
        <v>8828</v>
      </c>
      <c r="H560" s="1">
        <v>51.166407465007801</v>
      </c>
    </row>
    <row r="561" spans="1:8" x14ac:dyDescent="0.2">
      <c r="A561" s="1" t="s">
        <v>8007</v>
      </c>
      <c r="B561" s="1" t="s">
        <v>1027</v>
      </c>
      <c r="C561" s="1">
        <v>0.61240989324643602</v>
      </c>
      <c r="D561" s="1">
        <v>-0.101877574682882</v>
      </c>
      <c r="E561" s="1">
        <f t="shared" si="16"/>
        <v>-1.0731692147169245</v>
      </c>
      <c r="F561" s="1" t="str">
        <f t="shared" si="17"/>
        <v>DOWN</v>
      </c>
      <c r="G561" s="3" t="s">
        <v>8008</v>
      </c>
      <c r="H561" s="1">
        <v>75.583203732503904</v>
      </c>
    </row>
    <row r="562" spans="1:8" x14ac:dyDescent="0.2">
      <c r="A562" s="1" t="s">
        <v>1185</v>
      </c>
      <c r="B562" s="1" t="s">
        <v>1027</v>
      </c>
      <c r="C562" s="1">
        <v>0.225460387981223</v>
      </c>
      <c r="D562" s="1">
        <v>-0.101948349062374</v>
      </c>
      <c r="E562" s="1">
        <f t="shared" si="16"/>
        <v>-1.0732218625365622</v>
      </c>
      <c r="F562" s="1" t="str">
        <f t="shared" si="17"/>
        <v>DOWN</v>
      </c>
      <c r="G562" s="3" t="s">
        <v>8092</v>
      </c>
      <c r="H562" s="1">
        <v>34.992223950233303</v>
      </c>
    </row>
    <row r="563" spans="1:8" x14ac:dyDescent="0.2">
      <c r="A563" s="1" t="s">
        <v>1108</v>
      </c>
      <c r="B563" s="1" t="s">
        <v>1027</v>
      </c>
      <c r="C563" s="1">
        <v>0.39842471836309201</v>
      </c>
      <c r="D563" s="1">
        <v>-0.102036824914774</v>
      </c>
      <c r="E563" s="1">
        <f t="shared" si="16"/>
        <v>-1.0732876818040367</v>
      </c>
      <c r="F563" s="1" t="str">
        <f t="shared" si="17"/>
        <v>DOWN</v>
      </c>
      <c r="G563" s="3" t="s">
        <v>7805</v>
      </c>
      <c r="H563" s="1">
        <v>59.253499222395</v>
      </c>
    </row>
    <row r="564" spans="1:8" x14ac:dyDescent="0.2">
      <c r="A564" s="1" t="s">
        <v>8758</v>
      </c>
      <c r="B564" s="1" t="s">
        <v>1027</v>
      </c>
      <c r="C564" s="1">
        <v>0.23566295707037399</v>
      </c>
      <c r="D564" s="1">
        <v>-0.102064365467082</v>
      </c>
      <c r="E564" s="1">
        <f t="shared" si="16"/>
        <v>-1.0733081706924303</v>
      </c>
      <c r="F564" s="1" t="str">
        <f t="shared" si="17"/>
        <v>DOWN</v>
      </c>
      <c r="G564" s="3" t="s">
        <v>8759</v>
      </c>
      <c r="H564" s="1">
        <v>39.968895800933097</v>
      </c>
    </row>
    <row r="565" spans="1:8" x14ac:dyDescent="0.2">
      <c r="A565" s="1" t="s">
        <v>9136</v>
      </c>
      <c r="B565" s="1" t="s">
        <v>1027</v>
      </c>
      <c r="C565" s="1">
        <v>0.39823349982959599</v>
      </c>
      <c r="D565" s="1">
        <v>-0.102286798110076</v>
      </c>
      <c r="E565" s="1">
        <f t="shared" si="16"/>
        <v>-1.0734736645574074</v>
      </c>
      <c r="F565" s="1" t="str">
        <f t="shared" si="17"/>
        <v>DOWN</v>
      </c>
      <c r="G565" s="3" t="s">
        <v>9137</v>
      </c>
      <c r="H565" s="1">
        <v>58.164852255054399</v>
      </c>
    </row>
    <row r="566" spans="1:8" x14ac:dyDescent="0.2">
      <c r="A566" s="1" t="s">
        <v>8830</v>
      </c>
      <c r="B566" s="1" t="s">
        <v>1027</v>
      </c>
      <c r="C566" s="1">
        <v>0.33307714643449698</v>
      </c>
      <c r="D566" s="1">
        <v>-0.102290718150865</v>
      </c>
      <c r="E566" s="1">
        <f t="shared" si="16"/>
        <v>-1.0734765813666767</v>
      </c>
      <c r="F566" s="1" t="str">
        <f t="shared" si="17"/>
        <v>DOWN</v>
      </c>
      <c r="G566" s="3" t="s">
        <v>8831</v>
      </c>
      <c r="H566" s="1">
        <v>52.877138413685799</v>
      </c>
    </row>
    <row r="567" spans="1:8" x14ac:dyDescent="0.2">
      <c r="A567" s="1" t="s">
        <v>1732</v>
      </c>
      <c r="B567" s="1" t="s">
        <v>1027</v>
      </c>
      <c r="C567" s="1">
        <v>0.51606766271086801</v>
      </c>
      <c r="D567" s="1">
        <v>-0.102356205809046</v>
      </c>
      <c r="E567" s="1">
        <f t="shared" si="16"/>
        <v>-1.0735253103502769</v>
      </c>
      <c r="F567" s="1" t="str">
        <f t="shared" si="17"/>
        <v>DOWN</v>
      </c>
      <c r="G567" s="3" t="s">
        <v>8261</v>
      </c>
      <c r="H567" s="1">
        <v>69.517884914463494</v>
      </c>
    </row>
    <row r="568" spans="1:8" x14ac:dyDescent="0.2">
      <c r="A568" s="1" t="s">
        <v>5481</v>
      </c>
      <c r="B568" s="1" t="s">
        <v>1027</v>
      </c>
      <c r="C568" s="1">
        <v>0.49815956328871602</v>
      </c>
      <c r="D568" s="1">
        <v>-0.10235667730829601</v>
      </c>
      <c r="E568" s="1">
        <f t="shared" si="16"/>
        <v>-1.0735256611981323</v>
      </c>
      <c r="F568" s="1" t="str">
        <f t="shared" si="17"/>
        <v>DOWN</v>
      </c>
      <c r="G568" s="3" t="s">
        <v>7975</v>
      </c>
      <c r="H568" s="1">
        <v>69.051321928460297</v>
      </c>
    </row>
    <row r="569" spans="1:8" x14ac:dyDescent="0.2">
      <c r="A569" s="1" t="s">
        <v>162</v>
      </c>
      <c r="B569" s="1" t="s">
        <v>1027</v>
      </c>
      <c r="C569" s="1">
        <v>0.47223038984454002</v>
      </c>
      <c r="D569" s="1">
        <v>-0.102378837199605</v>
      </c>
      <c r="E569" s="1">
        <f t="shared" si="16"/>
        <v>-1.0735421507499767</v>
      </c>
      <c r="F569" s="1" t="str">
        <f t="shared" si="17"/>
        <v>DOWN</v>
      </c>
      <c r="G569" s="3" t="s">
        <v>7783</v>
      </c>
      <c r="H569" s="1">
        <v>65.940902021772899</v>
      </c>
    </row>
    <row r="570" spans="1:8" x14ac:dyDescent="0.2">
      <c r="A570" s="1" t="s">
        <v>8328</v>
      </c>
      <c r="B570" s="1" t="s">
        <v>1027</v>
      </c>
      <c r="C570" s="1">
        <v>0.18623534029931399</v>
      </c>
      <c r="D570" s="1">
        <v>-0.102406471683335</v>
      </c>
      <c r="E570" s="1">
        <f t="shared" si="16"/>
        <v>-1.073562714393983</v>
      </c>
      <c r="F570" s="1" t="str">
        <f t="shared" si="17"/>
        <v>DOWN</v>
      </c>
      <c r="G570" s="3" t="s">
        <v>8329</v>
      </c>
      <c r="H570" s="1">
        <v>32.659409020217701</v>
      </c>
    </row>
    <row r="571" spans="1:8" x14ac:dyDescent="0.2">
      <c r="A571" s="1" t="s">
        <v>9333</v>
      </c>
      <c r="B571" s="1" t="s">
        <v>1027</v>
      </c>
      <c r="C571" s="1">
        <v>0.180820643453839</v>
      </c>
      <c r="D571" s="1">
        <v>-0.10252696874067101</v>
      </c>
      <c r="E571" s="1">
        <f t="shared" si="16"/>
        <v>-1.0736523844536265</v>
      </c>
      <c r="F571" s="1" t="str">
        <f t="shared" si="17"/>
        <v>DOWN</v>
      </c>
      <c r="G571" s="3" t="s">
        <v>9334</v>
      </c>
      <c r="H571" s="1">
        <v>31.415241057542801</v>
      </c>
    </row>
    <row r="572" spans="1:8" x14ac:dyDescent="0.2">
      <c r="A572" s="1" t="s">
        <v>1372</v>
      </c>
      <c r="B572" s="1" t="s">
        <v>1027</v>
      </c>
      <c r="C572" s="1">
        <v>0.61285144347763598</v>
      </c>
      <c r="D572" s="1">
        <v>-0.102539126407341</v>
      </c>
      <c r="E572" s="1">
        <f t="shared" ref="E572:E635" si="18">(-1)*2^(-1*D572)</f>
        <v>-1.0736614322166254</v>
      </c>
      <c r="F572" s="1" t="str">
        <f t="shared" si="17"/>
        <v>DOWN</v>
      </c>
      <c r="G572" s="3" t="s">
        <v>8825</v>
      </c>
      <c r="H572" s="1">
        <v>76.049766718507001</v>
      </c>
    </row>
    <row r="573" spans="1:8" x14ac:dyDescent="0.2">
      <c r="A573" s="1" t="s">
        <v>7950</v>
      </c>
      <c r="B573" s="1" t="s">
        <v>1027</v>
      </c>
      <c r="C573" s="1">
        <v>0.10775056285227</v>
      </c>
      <c r="D573" s="1">
        <v>-0.102754265051634</v>
      </c>
      <c r="E573" s="1">
        <f t="shared" si="18"/>
        <v>-1.0738215514947151</v>
      </c>
      <c r="F573" s="1" t="str">
        <f t="shared" si="17"/>
        <v>DOWN</v>
      </c>
      <c r="G573" s="3" t="s">
        <v>7951</v>
      </c>
      <c r="H573" s="1">
        <v>20.684292379471199</v>
      </c>
    </row>
    <row r="574" spans="1:8" x14ac:dyDescent="0.2">
      <c r="A574" s="1" t="s">
        <v>4149</v>
      </c>
      <c r="B574" s="1" t="s">
        <v>1027</v>
      </c>
      <c r="C574" s="1">
        <v>0.95723254641431399</v>
      </c>
      <c r="D574" s="1">
        <v>-0.102818758592743</v>
      </c>
      <c r="E574" s="1">
        <f t="shared" si="18"/>
        <v>-1.0738695561668019</v>
      </c>
      <c r="F574" s="1" t="str">
        <f t="shared" si="17"/>
        <v>DOWN</v>
      </c>
      <c r="G574" s="1">
        <v>2.5378951720157099E-4</v>
      </c>
      <c r="H574" s="1">
        <v>89.891135303265898</v>
      </c>
    </row>
    <row r="575" spans="1:8" x14ac:dyDescent="0.2">
      <c r="A575" s="1" t="s">
        <v>7597</v>
      </c>
      <c r="B575" s="1" t="s">
        <v>1027</v>
      </c>
      <c r="C575" s="1">
        <v>0.43395370038708703</v>
      </c>
      <c r="D575" s="1">
        <v>-0.102934839016759</v>
      </c>
      <c r="E575" s="1">
        <f t="shared" si="18"/>
        <v>-1.0739559640665661</v>
      </c>
      <c r="F575" s="1" t="str">
        <f t="shared" si="17"/>
        <v>DOWN</v>
      </c>
      <c r="G575" s="3" t="s">
        <v>7598</v>
      </c>
      <c r="H575" s="1">
        <v>62.986003110419901</v>
      </c>
    </row>
    <row r="576" spans="1:8" x14ac:dyDescent="0.2">
      <c r="A576" s="1" t="s">
        <v>2280</v>
      </c>
      <c r="B576" s="1" t="s">
        <v>1027</v>
      </c>
      <c r="C576" s="1">
        <v>0.31896333166888702</v>
      </c>
      <c r="D576" s="1">
        <v>-0.103039011915071</v>
      </c>
      <c r="E576" s="1">
        <f t="shared" si="18"/>
        <v>-1.0740335141665707</v>
      </c>
      <c r="F576" s="1" t="str">
        <f t="shared" si="17"/>
        <v>DOWN</v>
      </c>
      <c r="G576" s="3" t="s">
        <v>8103</v>
      </c>
      <c r="H576" s="1">
        <v>48.522550544323501</v>
      </c>
    </row>
    <row r="577" spans="1:8" x14ac:dyDescent="0.2">
      <c r="A577" s="1" t="s">
        <v>8083</v>
      </c>
      <c r="B577" s="1" t="s">
        <v>1027</v>
      </c>
      <c r="C577" s="1">
        <v>0.74402917897197096</v>
      </c>
      <c r="D577" s="1">
        <v>-0.103191268090843</v>
      </c>
      <c r="E577" s="1">
        <f t="shared" si="18"/>
        <v>-1.074146869283376</v>
      </c>
      <c r="F577" s="1" t="str">
        <f t="shared" si="17"/>
        <v>DOWN</v>
      </c>
      <c r="G577" s="3" t="s">
        <v>8084</v>
      </c>
      <c r="H577" s="1">
        <v>84.2923794712286</v>
      </c>
    </row>
    <row r="578" spans="1:8" x14ac:dyDescent="0.2">
      <c r="A578" s="1" t="s">
        <v>8525</v>
      </c>
      <c r="B578" s="1" t="s">
        <v>1027</v>
      </c>
      <c r="C578" s="1">
        <v>0.22708141973528401</v>
      </c>
      <c r="D578" s="1">
        <v>-0.103273348670487</v>
      </c>
      <c r="E578" s="1">
        <f t="shared" si="18"/>
        <v>-1.074207983450455</v>
      </c>
      <c r="F578" s="1" t="str">
        <f t="shared" si="17"/>
        <v>DOWN</v>
      </c>
      <c r="G578" s="3" t="s">
        <v>8526</v>
      </c>
      <c r="H578" s="1">
        <v>37.480559875583197</v>
      </c>
    </row>
    <row r="579" spans="1:8" x14ac:dyDescent="0.2">
      <c r="A579" s="1" t="s">
        <v>369</v>
      </c>
      <c r="B579" s="1" t="s">
        <v>1027</v>
      </c>
      <c r="C579" s="1">
        <v>0.19618174465978699</v>
      </c>
      <c r="D579" s="1">
        <v>-0.103326160355749</v>
      </c>
      <c r="E579" s="1">
        <f t="shared" si="18"/>
        <v>-1.0742473069184666</v>
      </c>
      <c r="F579" s="1" t="str">
        <f t="shared" si="17"/>
        <v>DOWN</v>
      </c>
      <c r="G579" s="3" t="s">
        <v>8186</v>
      </c>
      <c r="H579" s="1">
        <v>33.125972006220799</v>
      </c>
    </row>
    <row r="580" spans="1:8" x14ac:dyDescent="0.2">
      <c r="A580" s="1" t="s">
        <v>5169</v>
      </c>
      <c r="B580" s="1" t="s">
        <v>1027</v>
      </c>
      <c r="C580" s="1">
        <v>0.40723837716592798</v>
      </c>
      <c r="D580" s="1">
        <v>-0.103333993801904</v>
      </c>
      <c r="E580" s="1">
        <f t="shared" si="18"/>
        <v>-1.074253139808331</v>
      </c>
      <c r="F580" s="1" t="str">
        <f t="shared" ref="F580:F643" si="19">IF(D580&gt;0, "UP", "DOWN")</f>
        <v>DOWN</v>
      </c>
      <c r="G580" s="3" t="s">
        <v>7578</v>
      </c>
      <c r="H580" s="1">
        <v>62.052877138413699</v>
      </c>
    </row>
    <row r="581" spans="1:8" x14ac:dyDescent="0.2">
      <c r="A581" s="1" t="s">
        <v>1191</v>
      </c>
      <c r="B581" s="1" t="s">
        <v>1027</v>
      </c>
      <c r="C581" s="1">
        <v>0.728160302037133</v>
      </c>
      <c r="D581" s="1">
        <v>-0.10336793591107001</v>
      </c>
      <c r="E581" s="1">
        <f t="shared" si="18"/>
        <v>-1.0742784139274184</v>
      </c>
      <c r="F581" s="1" t="str">
        <f t="shared" si="19"/>
        <v>DOWN</v>
      </c>
      <c r="G581" s="1">
        <v>1.91370391916971E-4</v>
      </c>
      <c r="H581" s="1">
        <v>82.115085536547397</v>
      </c>
    </row>
    <row r="582" spans="1:8" x14ac:dyDescent="0.2">
      <c r="A582" s="1" t="s">
        <v>1114</v>
      </c>
      <c r="B582" s="1" t="s">
        <v>1027</v>
      </c>
      <c r="C582" s="1">
        <v>0.50431432230105</v>
      </c>
      <c r="D582" s="1">
        <v>-0.10343549836629699</v>
      </c>
      <c r="E582" s="1">
        <f t="shared" si="18"/>
        <v>-1.0743287243428004</v>
      </c>
      <c r="F582" s="1" t="str">
        <f t="shared" si="19"/>
        <v>DOWN</v>
      </c>
      <c r="G582" s="3" t="s">
        <v>7835</v>
      </c>
      <c r="H582" s="1">
        <v>67.496111975116605</v>
      </c>
    </row>
    <row r="583" spans="1:8" x14ac:dyDescent="0.2">
      <c r="A583" s="1" t="s">
        <v>7853</v>
      </c>
      <c r="B583" s="1" t="s">
        <v>1027</v>
      </c>
      <c r="C583" s="1">
        <v>0.26761540322322303</v>
      </c>
      <c r="D583" s="1">
        <v>-0.103533298963119</v>
      </c>
      <c r="E583" s="1">
        <f t="shared" si="18"/>
        <v>-1.0744015557790252</v>
      </c>
      <c r="F583" s="1" t="str">
        <f t="shared" si="19"/>
        <v>DOWN</v>
      </c>
      <c r="G583" s="3" t="s">
        <v>7854</v>
      </c>
      <c r="H583" s="1">
        <v>44.634525660964201</v>
      </c>
    </row>
    <row r="584" spans="1:8" x14ac:dyDescent="0.2">
      <c r="A584" s="1" t="s">
        <v>6735</v>
      </c>
      <c r="B584" s="1" t="s">
        <v>1027</v>
      </c>
      <c r="C584" s="1">
        <v>0.62870287305637995</v>
      </c>
      <c r="D584" s="1">
        <v>-0.103653291574582</v>
      </c>
      <c r="E584" s="1">
        <f t="shared" si="18"/>
        <v>-1.0744909202020285</v>
      </c>
      <c r="F584" s="1" t="str">
        <f t="shared" si="19"/>
        <v>DOWN</v>
      </c>
      <c r="G584" s="3" t="s">
        <v>9312</v>
      </c>
      <c r="H584" s="1">
        <v>76.3608087091757</v>
      </c>
    </row>
    <row r="585" spans="1:8" x14ac:dyDescent="0.2">
      <c r="A585" s="1" t="s">
        <v>1140</v>
      </c>
      <c r="B585" s="1" t="s">
        <v>1027</v>
      </c>
      <c r="C585" s="1">
        <v>0.419373135306426</v>
      </c>
      <c r="D585" s="1">
        <v>-0.103849233671108</v>
      </c>
      <c r="E585" s="1">
        <f t="shared" si="18"/>
        <v>-1.0746368639362012</v>
      </c>
      <c r="F585" s="1" t="str">
        <f t="shared" si="19"/>
        <v>DOWN</v>
      </c>
      <c r="G585" s="3" t="s">
        <v>7920</v>
      </c>
      <c r="H585" s="1">
        <v>57.076205287713798</v>
      </c>
    </row>
    <row r="586" spans="1:8" x14ac:dyDescent="0.2">
      <c r="A586" s="1" t="s">
        <v>4787</v>
      </c>
      <c r="B586" s="1" t="s">
        <v>1027</v>
      </c>
      <c r="C586" s="1">
        <v>1.5388021959039899</v>
      </c>
      <c r="D586" s="1">
        <v>-0.103855724197552</v>
      </c>
      <c r="E586" s="1">
        <f t="shared" si="18"/>
        <v>-1.0746416986202301</v>
      </c>
      <c r="F586" s="1" t="str">
        <f t="shared" si="19"/>
        <v>DOWN</v>
      </c>
      <c r="G586" s="3" t="s">
        <v>9013</v>
      </c>
      <c r="H586" s="1">
        <v>99.533437013996902</v>
      </c>
    </row>
    <row r="587" spans="1:8" x14ac:dyDescent="0.2">
      <c r="A587" s="1" t="s">
        <v>2345</v>
      </c>
      <c r="B587" s="1" t="s">
        <v>1027</v>
      </c>
      <c r="C587" s="1">
        <v>0.33779066670761099</v>
      </c>
      <c r="D587" s="1">
        <v>-0.10387694609008501</v>
      </c>
      <c r="E587" s="1">
        <f t="shared" si="18"/>
        <v>-1.0746575066030195</v>
      </c>
      <c r="F587" s="1" t="str">
        <f t="shared" si="19"/>
        <v>DOWN</v>
      </c>
      <c r="G587" s="3" t="s">
        <v>8293</v>
      </c>
      <c r="H587" s="1">
        <v>51.477449455676499</v>
      </c>
    </row>
    <row r="588" spans="1:8" x14ac:dyDescent="0.2">
      <c r="A588" s="1" t="s">
        <v>1195</v>
      </c>
      <c r="B588" s="1" t="s">
        <v>1027</v>
      </c>
      <c r="C588" s="1">
        <v>9.8714329598392894E-2</v>
      </c>
      <c r="D588" s="1">
        <v>-0.103962611649418</v>
      </c>
      <c r="E588" s="1">
        <f t="shared" si="18"/>
        <v>-1.074721320414727</v>
      </c>
      <c r="F588" s="1" t="str">
        <f t="shared" si="19"/>
        <v>DOWN</v>
      </c>
      <c r="G588" s="3" t="s">
        <v>8130</v>
      </c>
      <c r="H588" s="1">
        <v>19.440124416796301</v>
      </c>
    </row>
    <row r="589" spans="1:8" x14ac:dyDescent="0.2">
      <c r="A589" s="1" t="s">
        <v>2276</v>
      </c>
      <c r="B589" s="1" t="s">
        <v>1027</v>
      </c>
      <c r="C589" s="1">
        <v>0.354283658676667</v>
      </c>
      <c r="D589" s="1">
        <v>-0.10401359187394001</v>
      </c>
      <c r="E589" s="1">
        <f t="shared" si="18"/>
        <v>-1.0747592982968956</v>
      </c>
      <c r="F589" s="1" t="str">
        <f t="shared" si="19"/>
        <v>DOWN</v>
      </c>
      <c r="G589" s="3" t="s">
        <v>8096</v>
      </c>
      <c r="H589" s="1">
        <v>53.343701399689003</v>
      </c>
    </row>
    <row r="590" spans="1:8" x14ac:dyDescent="0.2">
      <c r="A590" s="1" t="s">
        <v>7678</v>
      </c>
      <c r="B590" s="1" t="s">
        <v>1027</v>
      </c>
      <c r="C590" s="1">
        <v>0.33753411883068202</v>
      </c>
      <c r="D590" s="1">
        <v>-0.10408198558508901</v>
      </c>
      <c r="E590" s="1">
        <f t="shared" si="18"/>
        <v>-1.0748102505198609</v>
      </c>
      <c r="F590" s="1" t="str">
        <f t="shared" si="19"/>
        <v>DOWN</v>
      </c>
      <c r="G590" s="3" t="s">
        <v>7679</v>
      </c>
      <c r="H590" s="1">
        <v>51.632970451010898</v>
      </c>
    </row>
    <row r="591" spans="1:8" x14ac:dyDescent="0.2">
      <c r="A591" s="1" t="s">
        <v>7734</v>
      </c>
      <c r="B591" s="1" t="s">
        <v>1027</v>
      </c>
      <c r="C591" s="1">
        <v>0.41022746698364798</v>
      </c>
      <c r="D591" s="1">
        <v>-0.104134775773865</v>
      </c>
      <c r="E591" s="1">
        <f t="shared" si="18"/>
        <v>-1.0748495800195228</v>
      </c>
      <c r="F591" s="1" t="str">
        <f t="shared" si="19"/>
        <v>DOWN</v>
      </c>
      <c r="G591" s="3" t="s">
        <v>7735</v>
      </c>
      <c r="H591" s="1">
        <v>61.8973561430793</v>
      </c>
    </row>
    <row r="592" spans="1:8" x14ac:dyDescent="0.2">
      <c r="A592" s="1" t="s">
        <v>2490</v>
      </c>
      <c r="B592" s="1" t="s">
        <v>1027</v>
      </c>
      <c r="C592" s="1">
        <v>0.49940743679241201</v>
      </c>
      <c r="D592" s="1">
        <v>-0.10420847043367699</v>
      </c>
      <c r="E592" s="1">
        <f t="shared" si="18"/>
        <v>-1.0749044860773023</v>
      </c>
      <c r="F592" s="1" t="str">
        <f t="shared" si="19"/>
        <v>DOWN</v>
      </c>
      <c r="G592" s="3" t="s">
        <v>8745</v>
      </c>
      <c r="H592" s="1">
        <v>67.340590979782306</v>
      </c>
    </row>
    <row r="593" spans="1:8" x14ac:dyDescent="0.2">
      <c r="A593" s="1" t="s">
        <v>1007</v>
      </c>
      <c r="B593" s="1" t="s">
        <v>1027</v>
      </c>
      <c r="C593" s="1">
        <v>0.30198215080363899</v>
      </c>
      <c r="D593" s="1">
        <v>-0.10424691560999499</v>
      </c>
      <c r="E593" s="1">
        <f t="shared" si="18"/>
        <v>-1.0749331306916816</v>
      </c>
      <c r="F593" s="1" t="str">
        <f t="shared" si="19"/>
        <v>DOWN</v>
      </c>
      <c r="G593" s="3" t="s">
        <v>9383</v>
      </c>
      <c r="H593" s="1">
        <v>48.6780715396579</v>
      </c>
    </row>
    <row r="594" spans="1:8" x14ac:dyDescent="0.2">
      <c r="A594" s="1" t="s">
        <v>3329</v>
      </c>
      <c r="B594" s="1" t="s">
        <v>1027</v>
      </c>
      <c r="C594" s="1">
        <v>0.206585156763752</v>
      </c>
      <c r="D594" s="1">
        <v>-0.104320185385521</v>
      </c>
      <c r="E594" s="1">
        <f t="shared" si="18"/>
        <v>-1.0749877244256152</v>
      </c>
      <c r="F594" s="1" t="str">
        <f t="shared" si="19"/>
        <v>DOWN</v>
      </c>
      <c r="G594" s="3" t="s">
        <v>7889</v>
      </c>
      <c r="H594" s="1">
        <v>36.547433903577002</v>
      </c>
    </row>
    <row r="595" spans="1:8" x14ac:dyDescent="0.2">
      <c r="A595" s="1" t="s">
        <v>1457</v>
      </c>
      <c r="B595" s="1" t="s">
        <v>1027</v>
      </c>
      <c r="C595" s="1">
        <v>0.21447703360296799</v>
      </c>
      <c r="D595" s="1">
        <v>-0.104376374657456</v>
      </c>
      <c r="E595" s="1">
        <f t="shared" si="18"/>
        <v>-1.0750295932559255</v>
      </c>
      <c r="F595" s="1" t="str">
        <f t="shared" si="19"/>
        <v>DOWN</v>
      </c>
      <c r="G595" s="3" t="s">
        <v>9201</v>
      </c>
      <c r="H595" s="1">
        <v>35.147744945567702</v>
      </c>
    </row>
    <row r="596" spans="1:8" x14ac:dyDescent="0.2">
      <c r="A596" s="1" t="s">
        <v>8228</v>
      </c>
      <c r="B596" s="1" t="s">
        <v>1027</v>
      </c>
      <c r="C596" s="1">
        <v>0.229488182832642</v>
      </c>
      <c r="D596" s="1">
        <v>-0.104384075866465</v>
      </c>
      <c r="E596" s="1">
        <f t="shared" si="18"/>
        <v>-1.0750353318558727</v>
      </c>
      <c r="F596" s="1" t="str">
        <f t="shared" si="19"/>
        <v>DOWN</v>
      </c>
      <c r="G596" s="3" t="s">
        <v>8229</v>
      </c>
      <c r="H596" s="1">
        <v>38.880248833592503</v>
      </c>
    </row>
    <row r="597" spans="1:8" x14ac:dyDescent="0.2">
      <c r="A597" s="1" t="s">
        <v>9002</v>
      </c>
      <c r="B597" s="1" t="s">
        <v>1027</v>
      </c>
      <c r="C597" s="1">
        <v>0.411286841785659</v>
      </c>
      <c r="D597" s="1">
        <v>-0.10442744894501001</v>
      </c>
      <c r="E597" s="1">
        <f t="shared" si="18"/>
        <v>-1.0750676521255604</v>
      </c>
      <c r="F597" s="1" t="str">
        <f t="shared" si="19"/>
        <v>DOWN</v>
      </c>
      <c r="G597" s="3" t="s">
        <v>9003</v>
      </c>
      <c r="H597" s="1">
        <v>59.875583203732504</v>
      </c>
    </row>
    <row r="598" spans="1:8" x14ac:dyDescent="0.2">
      <c r="A598" s="1" t="s">
        <v>7686</v>
      </c>
      <c r="B598" s="1" t="s">
        <v>1027</v>
      </c>
      <c r="C598" s="1">
        <v>0.57250878450631704</v>
      </c>
      <c r="D598" s="1">
        <v>-0.104526491293429</v>
      </c>
      <c r="E598" s="1">
        <f t="shared" si="18"/>
        <v>-1.0751414590472739</v>
      </c>
      <c r="F598" s="1" t="str">
        <f t="shared" si="19"/>
        <v>DOWN</v>
      </c>
      <c r="G598" s="3" t="s">
        <v>7687</v>
      </c>
      <c r="H598" s="1">
        <v>73.7169517884914</v>
      </c>
    </row>
    <row r="599" spans="1:8" x14ac:dyDescent="0.2">
      <c r="A599" s="1" t="s">
        <v>2538</v>
      </c>
      <c r="B599" s="1" t="s">
        <v>1027</v>
      </c>
      <c r="C599" s="1">
        <v>0.76068693006225996</v>
      </c>
      <c r="D599" s="1">
        <v>-0.104562079975352</v>
      </c>
      <c r="E599" s="1">
        <f t="shared" si="18"/>
        <v>-1.0751679811730632</v>
      </c>
      <c r="F599" s="1" t="str">
        <f t="shared" si="19"/>
        <v>DOWN</v>
      </c>
      <c r="G599" s="3" t="s">
        <v>8894</v>
      </c>
      <c r="H599" s="1">
        <v>83.359253499222405</v>
      </c>
    </row>
    <row r="600" spans="1:8" x14ac:dyDescent="0.2">
      <c r="A600" s="1" t="s">
        <v>1398</v>
      </c>
      <c r="B600" s="1" t="s">
        <v>1027</v>
      </c>
      <c r="C600" s="1">
        <v>0.116736451967103</v>
      </c>
      <c r="D600" s="1">
        <v>-0.104683247523363</v>
      </c>
      <c r="E600" s="1">
        <f t="shared" si="18"/>
        <v>-1.0752582850385086</v>
      </c>
      <c r="F600" s="1" t="str">
        <f t="shared" si="19"/>
        <v>DOWN</v>
      </c>
      <c r="G600" s="3" t="s">
        <v>8938</v>
      </c>
      <c r="H600" s="1">
        <v>22.550544323483699</v>
      </c>
    </row>
    <row r="601" spans="1:8" x14ac:dyDescent="0.2">
      <c r="A601" s="1" t="s">
        <v>7638</v>
      </c>
      <c r="B601" s="1" t="s">
        <v>1027</v>
      </c>
      <c r="C601" s="1">
        <v>0.45312350778671301</v>
      </c>
      <c r="D601" s="1">
        <v>-0.104691335325086</v>
      </c>
      <c r="E601" s="1">
        <f t="shared" si="18"/>
        <v>-1.0752643129930939</v>
      </c>
      <c r="F601" s="1" t="str">
        <f t="shared" si="19"/>
        <v>DOWN</v>
      </c>
      <c r="G601" s="3" t="s">
        <v>7639</v>
      </c>
      <c r="H601" s="1">
        <v>64.852255054432305</v>
      </c>
    </row>
    <row r="602" spans="1:8" x14ac:dyDescent="0.2">
      <c r="A602" s="1" t="s">
        <v>6376</v>
      </c>
      <c r="B602" s="1" t="s">
        <v>1027</v>
      </c>
      <c r="C602" s="1">
        <v>0.45054465998535898</v>
      </c>
      <c r="D602" s="1">
        <v>-0.104712188058892</v>
      </c>
      <c r="E602" s="1">
        <f t="shared" si="18"/>
        <v>-1.0752798549904672</v>
      </c>
      <c r="F602" s="1" t="str">
        <f t="shared" si="19"/>
        <v>DOWN</v>
      </c>
      <c r="G602" s="3" t="s">
        <v>8936</v>
      </c>
      <c r="H602" s="1">
        <v>63.297045101088599</v>
      </c>
    </row>
    <row r="603" spans="1:8" x14ac:dyDescent="0.2">
      <c r="A603" s="1" t="s">
        <v>8090</v>
      </c>
      <c r="B603" s="1" t="s">
        <v>1027</v>
      </c>
      <c r="C603" s="1">
        <v>1.0042034237927699</v>
      </c>
      <c r="D603" s="1">
        <v>-0.10474828908809899</v>
      </c>
      <c r="E603" s="1">
        <f t="shared" si="18"/>
        <v>-1.075306762406131</v>
      </c>
      <c r="F603" s="1" t="str">
        <f t="shared" si="19"/>
        <v>DOWN</v>
      </c>
      <c r="G603" s="1">
        <v>4.4559273665772199E-4</v>
      </c>
      <c r="H603" s="1">
        <v>91.290824261275304</v>
      </c>
    </row>
    <row r="604" spans="1:8" x14ac:dyDescent="0.2">
      <c r="A604" s="1" t="s">
        <v>9101</v>
      </c>
      <c r="B604" s="1" t="s">
        <v>1027</v>
      </c>
      <c r="C604" s="1">
        <v>0.35466045749927899</v>
      </c>
      <c r="D604" s="1">
        <v>-0.104844907681094</v>
      </c>
      <c r="E604" s="1">
        <f t="shared" si="18"/>
        <v>-1.0753787790849947</v>
      </c>
      <c r="F604" s="1" t="str">
        <f t="shared" si="19"/>
        <v>DOWN</v>
      </c>
      <c r="G604" s="3" t="s">
        <v>9102</v>
      </c>
      <c r="H604" s="1">
        <v>54.587869362363897</v>
      </c>
    </row>
    <row r="605" spans="1:8" x14ac:dyDescent="0.2">
      <c r="A605" s="1" t="s">
        <v>1369</v>
      </c>
      <c r="B605" s="1" t="s">
        <v>1027</v>
      </c>
      <c r="C605" s="1">
        <v>0.50030484796326602</v>
      </c>
      <c r="D605" s="1">
        <v>-0.104878720969692</v>
      </c>
      <c r="E605" s="1">
        <f t="shared" si="18"/>
        <v>-1.0754039836626095</v>
      </c>
      <c r="F605" s="1" t="str">
        <f t="shared" si="19"/>
        <v>DOWN</v>
      </c>
      <c r="G605" s="3" t="s">
        <v>8820</v>
      </c>
      <c r="H605" s="1">
        <v>68.584758942457199</v>
      </c>
    </row>
    <row r="606" spans="1:8" x14ac:dyDescent="0.2">
      <c r="A606" s="1" t="s">
        <v>7933</v>
      </c>
      <c r="B606" s="1" t="s">
        <v>1027</v>
      </c>
      <c r="C606" s="1">
        <v>0.499790832773224</v>
      </c>
      <c r="D606" s="1">
        <v>-0.104896931456663</v>
      </c>
      <c r="E606" s="1">
        <f t="shared" si="18"/>
        <v>-1.0754175580863625</v>
      </c>
      <c r="F606" s="1" t="str">
        <f t="shared" si="19"/>
        <v>DOWN</v>
      </c>
      <c r="G606" s="3" t="s">
        <v>7934</v>
      </c>
      <c r="H606" s="1">
        <v>69.362363919129095</v>
      </c>
    </row>
    <row r="607" spans="1:8" x14ac:dyDescent="0.2">
      <c r="A607" s="1" t="s">
        <v>9068</v>
      </c>
      <c r="B607" s="1" t="s">
        <v>1027</v>
      </c>
      <c r="C607" s="1">
        <v>0.15986074116598201</v>
      </c>
      <c r="D607" s="1">
        <v>-0.10491314340221899</v>
      </c>
      <c r="E607" s="1">
        <f t="shared" si="18"/>
        <v>-1.0754296429056531</v>
      </c>
      <c r="F607" s="1" t="str">
        <f t="shared" si="19"/>
        <v>DOWN</v>
      </c>
      <c r="G607" s="3" t="s">
        <v>9069</v>
      </c>
      <c r="H607" s="1">
        <v>28.149300155521001</v>
      </c>
    </row>
    <row r="608" spans="1:8" x14ac:dyDescent="0.2">
      <c r="A608" s="1" t="s">
        <v>4016</v>
      </c>
      <c r="B608" s="1" t="s">
        <v>1027</v>
      </c>
      <c r="C608" s="1">
        <v>0.38343646665164499</v>
      </c>
      <c r="D608" s="1">
        <v>-0.104966420259632</v>
      </c>
      <c r="E608" s="1">
        <f t="shared" si="18"/>
        <v>-1.0754693578613828</v>
      </c>
      <c r="F608" s="1" t="str">
        <f t="shared" si="19"/>
        <v>DOWN</v>
      </c>
      <c r="G608" s="3" t="s">
        <v>8926</v>
      </c>
      <c r="H608" s="1">
        <v>56.143079315707602</v>
      </c>
    </row>
    <row r="609" spans="1:8" x14ac:dyDescent="0.2">
      <c r="A609" s="1" t="s">
        <v>7707</v>
      </c>
      <c r="B609" s="1" t="s">
        <v>1027</v>
      </c>
      <c r="C609" s="1">
        <v>0.121703713727985</v>
      </c>
      <c r="D609" s="1">
        <v>-0.105017602197847</v>
      </c>
      <c r="E609" s="1">
        <f t="shared" si="18"/>
        <v>-1.0755075125517892</v>
      </c>
      <c r="F609" s="1" t="str">
        <f t="shared" si="19"/>
        <v>DOWN</v>
      </c>
      <c r="G609" s="3" t="s">
        <v>7708</v>
      </c>
      <c r="H609" s="1">
        <v>19.284603421461899</v>
      </c>
    </row>
    <row r="610" spans="1:8" x14ac:dyDescent="0.2">
      <c r="A610" s="1" t="s">
        <v>7577</v>
      </c>
      <c r="B610" s="1" t="s">
        <v>1027</v>
      </c>
      <c r="C610" s="1">
        <v>0.68429364129871395</v>
      </c>
      <c r="D610" s="1">
        <v>-0.105213468694718</v>
      </c>
      <c r="E610" s="1">
        <f t="shared" si="18"/>
        <v>-1.075653537999506</v>
      </c>
      <c r="F610" s="1" t="str">
        <f t="shared" si="19"/>
        <v>DOWN</v>
      </c>
      <c r="G610" s="1">
        <v>3.3027996830718601E-4</v>
      </c>
      <c r="H610" s="1">
        <v>80.248833592534993</v>
      </c>
    </row>
    <row r="611" spans="1:8" x14ac:dyDescent="0.2">
      <c r="A611" s="1" t="s">
        <v>8813</v>
      </c>
      <c r="B611" s="1" t="s">
        <v>1027</v>
      </c>
      <c r="C611" s="1">
        <v>0.14456167562536201</v>
      </c>
      <c r="D611" s="1">
        <v>-0.105239476030744</v>
      </c>
      <c r="E611" s="1">
        <f t="shared" si="18"/>
        <v>-1.0756729288855695</v>
      </c>
      <c r="F611" s="1" t="str">
        <f t="shared" si="19"/>
        <v>DOWN</v>
      </c>
      <c r="G611" s="3" t="s">
        <v>8814</v>
      </c>
      <c r="H611" s="1">
        <v>26.127527216174201</v>
      </c>
    </row>
    <row r="612" spans="1:8" x14ac:dyDescent="0.2">
      <c r="A612" s="1" t="s">
        <v>4148</v>
      </c>
      <c r="B612" s="1" t="s">
        <v>1027</v>
      </c>
      <c r="C612" s="1">
        <v>0.55666102171811205</v>
      </c>
      <c r="D612" s="1">
        <v>-0.105300311343112</v>
      </c>
      <c r="E612" s="1">
        <f t="shared" si="18"/>
        <v>-1.0757182886300112</v>
      </c>
      <c r="F612" s="1" t="str">
        <f t="shared" si="19"/>
        <v>DOWN</v>
      </c>
      <c r="G612" s="3" t="s">
        <v>9107</v>
      </c>
      <c r="H612" s="1">
        <v>70.917573872472801</v>
      </c>
    </row>
    <row r="613" spans="1:8" x14ac:dyDescent="0.2">
      <c r="A613" s="1" t="s">
        <v>5561</v>
      </c>
      <c r="B613" s="1" t="s">
        <v>1027</v>
      </c>
      <c r="C613" s="1">
        <v>0.83931432270358297</v>
      </c>
      <c r="D613" s="1">
        <v>-0.10573327308607</v>
      </c>
      <c r="E613" s="1">
        <f t="shared" si="18"/>
        <v>-1.0760411668166203</v>
      </c>
      <c r="F613" s="1" t="str">
        <f t="shared" si="19"/>
        <v>DOWN</v>
      </c>
      <c r="G613" s="1">
        <v>1.17262751562887E-3</v>
      </c>
      <c r="H613" s="1">
        <v>83.359253499222405</v>
      </c>
    </row>
    <row r="614" spans="1:8" x14ac:dyDescent="0.2">
      <c r="A614" s="1" t="s">
        <v>8247</v>
      </c>
      <c r="B614" s="1" t="s">
        <v>1027</v>
      </c>
      <c r="C614" s="1">
        <v>0.257248064339551</v>
      </c>
      <c r="D614" s="1">
        <v>-0.105835300229959</v>
      </c>
      <c r="E614" s="1">
        <f t="shared" si="18"/>
        <v>-1.0761172669527819</v>
      </c>
      <c r="F614" s="1" t="str">
        <f t="shared" si="19"/>
        <v>DOWN</v>
      </c>
      <c r="G614" s="3" t="s">
        <v>8248</v>
      </c>
      <c r="H614" s="1">
        <v>43.234836702954901</v>
      </c>
    </row>
    <row r="615" spans="1:8" x14ac:dyDescent="0.2">
      <c r="A615" s="3" t="s">
        <v>9089</v>
      </c>
      <c r="B615" s="1" t="s">
        <v>1027</v>
      </c>
      <c r="C615" s="1">
        <v>0.265299094298308</v>
      </c>
      <c r="D615" s="1">
        <v>-0.105837246498756</v>
      </c>
      <c r="E615" s="1">
        <f t="shared" si="18"/>
        <v>-1.076118718690545</v>
      </c>
      <c r="F615" s="1" t="str">
        <f t="shared" si="19"/>
        <v>DOWN</v>
      </c>
      <c r="G615" s="3" t="s">
        <v>9090</v>
      </c>
      <c r="H615" s="1">
        <v>43.701399688957999</v>
      </c>
    </row>
    <row r="616" spans="1:8" x14ac:dyDescent="0.2">
      <c r="A616" s="1" t="s">
        <v>6440</v>
      </c>
      <c r="B616" s="1" t="s">
        <v>1027</v>
      </c>
      <c r="C616" s="1">
        <v>0.36814536971742701</v>
      </c>
      <c r="D616" s="1">
        <v>-0.10599789757617099</v>
      </c>
      <c r="E616" s="1">
        <f t="shared" si="18"/>
        <v>-1.0762385563918839</v>
      </c>
      <c r="F616" s="1" t="str">
        <f t="shared" si="19"/>
        <v>DOWN</v>
      </c>
      <c r="G616" s="3" t="s">
        <v>8997</v>
      </c>
      <c r="H616" s="1">
        <v>56.298600311042001</v>
      </c>
    </row>
    <row r="617" spans="1:8" x14ac:dyDescent="0.2">
      <c r="A617" s="1" t="s">
        <v>7970</v>
      </c>
      <c r="B617" s="1" t="s">
        <v>1027</v>
      </c>
      <c r="C617" s="1">
        <v>0.188304104705701</v>
      </c>
      <c r="D617" s="1">
        <v>-0.10602372431715699</v>
      </c>
      <c r="E617" s="1">
        <f t="shared" si="18"/>
        <v>-1.0762578230992923</v>
      </c>
      <c r="F617" s="1" t="str">
        <f t="shared" si="19"/>
        <v>DOWN</v>
      </c>
      <c r="G617" s="3" t="s">
        <v>7971</v>
      </c>
      <c r="H617" s="1">
        <v>32.037325038880198</v>
      </c>
    </row>
    <row r="618" spans="1:8" x14ac:dyDescent="0.2">
      <c r="A618" s="1" t="s">
        <v>7987</v>
      </c>
      <c r="B618" s="1" t="s">
        <v>1027</v>
      </c>
      <c r="C618" s="1">
        <v>0.22071334069378901</v>
      </c>
      <c r="D618" s="1">
        <v>-0.106049202047813</v>
      </c>
      <c r="E618" s="1">
        <f t="shared" si="18"/>
        <v>-1.0762768297835044</v>
      </c>
      <c r="F618" s="1" t="str">
        <f t="shared" si="19"/>
        <v>DOWN</v>
      </c>
      <c r="G618" s="3" t="s">
        <v>7988</v>
      </c>
      <c r="H618" s="1">
        <v>38.258164852255099</v>
      </c>
    </row>
    <row r="619" spans="1:8" x14ac:dyDescent="0.2">
      <c r="A619" s="1" t="s">
        <v>7601</v>
      </c>
      <c r="B619" s="1" t="s">
        <v>1027</v>
      </c>
      <c r="C619" s="1">
        <v>0.223550828399456</v>
      </c>
      <c r="D619" s="1">
        <v>-0.106084967424123</v>
      </c>
      <c r="E619" s="1">
        <f t="shared" si="18"/>
        <v>-1.0763035117376825</v>
      </c>
      <c r="F619" s="1" t="str">
        <f t="shared" si="19"/>
        <v>DOWN</v>
      </c>
      <c r="G619" s="3" t="s">
        <v>7602</v>
      </c>
      <c r="H619" s="1">
        <v>39.50233281493</v>
      </c>
    </row>
    <row r="620" spans="1:8" x14ac:dyDescent="0.2">
      <c r="A620" s="1" t="s">
        <v>2648</v>
      </c>
      <c r="B620" s="1" t="s">
        <v>1027</v>
      </c>
      <c r="C620" s="1">
        <v>0.50954611594476895</v>
      </c>
      <c r="D620" s="1">
        <v>-0.106101042175776</v>
      </c>
      <c r="E620" s="1">
        <f t="shared" si="18"/>
        <v>-1.0763155041598864</v>
      </c>
      <c r="F620" s="1" t="str">
        <f t="shared" si="19"/>
        <v>DOWN</v>
      </c>
      <c r="G620" s="3" t="s">
        <v>9193</v>
      </c>
      <c r="H620" s="1">
        <v>67.651632970451004</v>
      </c>
    </row>
    <row r="621" spans="1:8" x14ac:dyDescent="0.2">
      <c r="A621" s="1" t="s">
        <v>6012</v>
      </c>
      <c r="B621" s="1" t="s">
        <v>1027</v>
      </c>
      <c r="C621" s="1">
        <v>0.408223402823015</v>
      </c>
      <c r="D621" s="1">
        <v>-0.10610710819098899</v>
      </c>
      <c r="E621" s="1">
        <f t="shared" si="18"/>
        <v>-1.0763200296900663</v>
      </c>
      <c r="F621" s="1" t="str">
        <f t="shared" si="19"/>
        <v>DOWN</v>
      </c>
      <c r="G621" s="3" t="s">
        <v>8544</v>
      </c>
      <c r="H621" s="1">
        <v>52.255054432348402</v>
      </c>
    </row>
    <row r="622" spans="1:8" x14ac:dyDescent="0.2">
      <c r="A622" s="1" t="s">
        <v>2501</v>
      </c>
      <c r="B622" s="1" t="s">
        <v>1027</v>
      </c>
      <c r="C622" s="1">
        <v>0.264505790760101</v>
      </c>
      <c r="D622" s="1">
        <v>-0.106204307034984</v>
      </c>
      <c r="E622" s="1">
        <f t="shared" si="18"/>
        <v>-1.0763925471549198</v>
      </c>
      <c r="F622" s="1" t="str">
        <f t="shared" si="19"/>
        <v>DOWN</v>
      </c>
      <c r="G622" s="3" t="s">
        <v>8773</v>
      </c>
      <c r="H622" s="1">
        <v>44.012441679626797</v>
      </c>
    </row>
    <row r="623" spans="1:8" x14ac:dyDescent="0.2">
      <c r="A623" s="1" t="s">
        <v>2611</v>
      </c>
      <c r="B623" s="1" t="s">
        <v>1027</v>
      </c>
      <c r="C623" s="1">
        <v>0.211663234099392</v>
      </c>
      <c r="D623" s="1">
        <v>-0.10624455360476499</v>
      </c>
      <c r="E623" s="1">
        <f t="shared" si="18"/>
        <v>-1.0764225754774679</v>
      </c>
      <c r="F623" s="1" t="str">
        <f t="shared" si="19"/>
        <v>DOWN</v>
      </c>
      <c r="G623" s="3" t="s">
        <v>9111</v>
      </c>
      <c r="H623" s="1">
        <v>37.169517884914498</v>
      </c>
    </row>
    <row r="624" spans="1:8" x14ac:dyDescent="0.2">
      <c r="A624" s="1" t="s">
        <v>8498</v>
      </c>
      <c r="B624" s="1" t="s">
        <v>1027</v>
      </c>
      <c r="C624" s="1">
        <v>0.82296202981411004</v>
      </c>
      <c r="D624" s="1">
        <v>-0.106257803887966</v>
      </c>
      <c r="E624" s="1">
        <f t="shared" si="18"/>
        <v>-1.0764324618145407</v>
      </c>
      <c r="F624" s="1" t="str">
        <f t="shared" si="19"/>
        <v>DOWN</v>
      </c>
      <c r="G624" s="3" t="s">
        <v>8499</v>
      </c>
      <c r="H624" s="1">
        <v>88.335925349922206</v>
      </c>
    </row>
    <row r="625" spans="1:8" x14ac:dyDescent="0.2">
      <c r="A625" s="1" t="s">
        <v>2651</v>
      </c>
      <c r="B625" s="1" t="s">
        <v>1027</v>
      </c>
      <c r="C625" s="1">
        <v>0.231899351810364</v>
      </c>
      <c r="D625" s="1">
        <v>-0.10631172952908299</v>
      </c>
      <c r="E625" s="1">
        <f t="shared" si="18"/>
        <v>-1.0764726978962134</v>
      </c>
      <c r="F625" s="1" t="str">
        <f t="shared" si="19"/>
        <v>DOWN</v>
      </c>
      <c r="G625" s="3" t="s">
        <v>9208</v>
      </c>
      <c r="H625" s="1">
        <v>39.50233281493</v>
      </c>
    </row>
    <row r="626" spans="1:8" x14ac:dyDescent="0.2">
      <c r="A626" s="1" t="s">
        <v>9011</v>
      </c>
      <c r="B626" s="1" t="s">
        <v>1027</v>
      </c>
      <c r="C626" s="1">
        <v>0.218301470694026</v>
      </c>
      <c r="D626" s="1">
        <v>-0.106325828342476</v>
      </c>
      <c r="E626" s="1">
        <f t="shared" si="18"/>
        <v>-1.0764832178338435</v>
      </c>
      <c r="F626" s="1" t="str">
        <f t="shared" si="19"/>
        <v>DOWN</v>
      </c>
      <c r="G626" s="3" t="s">
        <v>9012</v>
      </c>
      <c r="H626" s="1">
        <v>37.325038880248798</v>
      </c>
    </row>
    <row r="627" spans="1:8" x14ac:dyDescent="0.2">
      <c r="A627" s="1" t="s">
        <v>4802</v>
      </c>
      <c r="B627" s="1" t="s">
        <v>1027</v>
      </c>
      <c r="C627" s="1">
        <v>0.33728194363294101</v>
      </c>
      <c r="D627" s="1">
        <v>-0.10640116420112</v>
      </c>
      <c r="E627" s="1">
        <f t="shared" si="18"/>
        <v>-1.0765394320043271</v>
      </c>
      <c r="F627" s="1" t="str">
        <f t="shared" si="19"/>
        <v>DOWN</v>
      </c>
      <c r="G627" s="3" t="s">
        <v>9216</v>
      </c>
      <c r="H627" s="1">
        <v>52.5660964230171</v>
      </c>
    </row>
    <row r="628" spans="1:8" x14ac:dyDescent="0.2">
      <c r="A628" s="1" t="s">
        <v>8623</v>
      </c>
      <c r="B628" s="1" t="s">
        <v>1027</v>
      </c>
      <c r="C628" s="1">
        <v>0.27453077807060999</v>
      </c>
      <c r="D628" s="1">
        <v>-0.106483849624061</v>
      </c>
      <c r="E628" s="1">
        <f t="shared" si="18"/>
        <v>-1.0766011336575625</v>
      </c>
      <c r="F628" s="1" t="str">
        <f t="shared" si="19"/>
        <v>DOWN</v>
      </c>
      <c r="G628" s="3" t="s">
        <v>8624</v>
      </c>
      <c r="H628" s="1">
        <v>44.323483670295502</v>
      </c>
    </row>
    <row r="629" spans="1:8" x14ac:dyDescent="0.2">
      <c r="A629" s="1" t="s">
        <v>8266</v>
      </c>
      <c r="B629" s="1" t="s">
        <v>1027</v>
      </c>
      <c r="C629" s="1">
        <v>0.121024697629615</v>
      </c>
      <c r="D629" s="1">
        <v>-0.106628290779895</v>
      </c>
      <c r="E629" s="1">
        <f t="shared" si="18"/>
        <v>-1.076708927260851</v>
      </c>
      <c r="F629" s="1" t="str">
        <f t="shared" si="19"/>
        <v>DOWN</v>
      </c>
      <c r="G629" s="3" t="s">
        <v>8267</v>
      </c>
      <c r="H629" s="1">
        <v>23.483670295489901</v>
      </c>
    </row>
    <row r="630" spans="1:8" x14ac:dyDescent="0.2">
      <c r="A630" s="1" t="s">
        <v>7640</v>
      </c>
      <c r="B630" s="1" t="s">
        <v>1027</v>
      </c>
      <c r="C630" s="1">
        <v>0.61937988857474202</v>
      </c>
      <c r="D630" s="1">
        <v>-0.106843276290044</v>
      </c>
      <c r="E630" s="1">
        <f t="shared" si="18"/>
        <v>-1.0768693867198837</v>
      </c>
      <c r="F630" s="1" t="str">
        <f t="shared" si="19"/>
        <v>DOWN</v>
      </c>
      <c r="G630" s="3" t="s">
        <v>7641</v>
      </c>
      <c r="H630" s="1">
        <v>75.894245723172602</v>
      </c>
    </row>
    <row r="631" spans="1:8" x14ac:dyDescent="0.2">
      <c r="A631" s="1" t="s">
        <v>1097</v>
      </c>
      <c r="B631" s="1" t="s">
        <v>1027</v>
      </c>
      <c r="C631" s="1">
        <v>0.50329467927277105</v>
      </c>
      <c r="D631" s="1">
        <v>-0.10684568979822601</v>
      </c>
      <c r="E631" s="1">
        <f t="shared" si="18"/>
        <v>-1.0768711882338393</v>
      </c>
      <c r="F631" s="1" t="str">
        <f t="shared" si="19"/>
        <v>DOWN</v>
      </c>
      <c r="G631" s="3" t="s">
        <v>7786</v>
      </c>
      <c r="H631" s="1">
        <v>69.673405909797793</v>
      </c>
    </row>
    <row r="632" spans="1:8" x14ac:dyDescent="0.2">
      <c r="A632" s="1" t="s">
        <v>7283</v>
      </c>
      <c r="B632" s="1" t="s">
        <v>1027</v>
      </c>
      <c r="C632" s="1">
        <v>0.754457492576599</v>
      </c>
      <c r="D632" s="1">
        <v>-0.106919806768821</v>
      </c>
      <c r="E632" s="1">
        <f t="shared" si="18"/>
        <v>-1.0769265128022047</v>
      </c>
      <c r="F632" s="1" t="str">
        <f t="shared" si="19"/>
        <v>DOWN</v>
      </c>
      <c r="G632" s="1">
        <v>1.4330808459292899E-4</v>
      </c>
      <c r="H632" s="1">
        <v>83.670295489891103</v>
      </c>
    </row>
    <row r="633" spans="1:8" x14ac:dyDescent="0.2">
      <c r="A633" s="1" t="s">
        <v>9279</v>
      </c>
      <c r="B633" s="1" t="s">
        <v>1027</v>
      </c>
      <c r="C633" s="1">
        <v>0.32794688694726498</v>
      </c>
      <c r="D633" s="1">
        <v>-0.106961409118566</v>
      </c>
      <c r="E633" s="1">
        <f t="shared" si="18"/>
        <v>-1.0769575680967396</v>
      </c>
      <c r="F633" s="1" t="str">
        <f t="shared" si="19"/>
        <v>DOWN</v>
      </c>
      <c r="G633" s="3" t="s">
        <v>9280</v>
      </c>
      <c r="H633" s="1">
        <v>52.410575427682701</v>
      </c>
    </row>
    <row r="634" spans="1:8" x14ac:dyDescent="0.2">
      <c r="A634" s="1" t="s">
        <v>1016</v>
      </c>
      <c r="B634" s="1" t="s">
        <v>1027</v>
      </c>
      <c r="C634" s="1">
        <v>0.28897918562189101</v>
      </c>
      <c r="D634" s="1">
        <v>-0.106978755630566</v>
      </c>
      <c r="E634" s="1">
        <f t="shared" si="18"/>
        <v>-1.0769705171740978</v>
      </c>
      <c r="F634" s="1" t="str">
        <f t="shared" si="19"/>
        <v>DOWN</v>
      </c>
      <c r="G634" s="3" t="s">
        <v>9399</v>
      </c>
      <c r="H634" s="1">
        <v>47.278382581648501</v>
      </c>
    </row>
    <row r="635" spans="1:8" x14ac:dyDescent="0.2">
      <c r="A635" s="1" t="s">
        <v>6445</v>
      </c>
      <c r="B635" s="1" t="s">
        <v>1027</v>
      </c>
      <c r="C635" s="1">
        <v>0.26681790086197099</v>
      </c>
      <c r="D635" s="1">
        <v>-0.107040751211938</v>
      </c>
      <c r="E635" s="1">
        <f t="shared" si="18"/>
        <v>-1.0770167978127827</v>
      </c>
      <c r="F635" s="1" t="str">
        <f t="shared" si="19"/>
        <v>DOWN</v>
      </c>
      <c r="G635" s="3" t="s">
        <v>9001</v>
      </c>
      <c r="H635" s="1">
        <v>42.301710730948699</v>
      </c>
    </row>
    <row r="636" spans="1:8" x14ac:dyDescent="0.2">
      <c r="A636" s="1" t="s">
        <v>140</v>
      </c>
      <c r="B636" s="1" t="s">
        <v>1027</v>
      </c>
      <c r="C636" s="1">
        <v>2.6144538765309799</v>
      </c>
      <c r="D636" s="1">
        <v>-0.107054148857976</v>
      </c>
      <c r="E636" s="1">
        <f t="shared" ref="E636:E699" si="20">(-1)*2^(-1*D636)</f>
        <v>-1.0770267996194192</v>
      </c>
      <c r="F636" s="1" t="str">
        <f t="shared" si="19"/>
        <v>DOWN</v>
      </c>
      <c r="G636" s="3" t="s">
        <v>7753</v>
      </c>
      <c r="H636" s="1">
        <v>100</v>
      </c>
    </row>
    <row r="637" spans="1:8" x14ac:dyDescent="0.2">
      <c r="A637" s="1" t="s">
        <v>8415</v>
      </c>
      <c r="B637" s="1" t="s">
        <v>1027</v>
      </c>
      <c r="C637" s="1">
        <v>0.65173509965270904</v>
      </c>
      <c r="D637" s="1">
        <v>-0.107068091471671</v>
      </c>
      <c r="E637" s="1">
        <f t="shared" si="20"/>
        <v>-1.0770372083619069</v>
      </c>
      <c r="F637" s="1" t="str">
        <f t="shared" si="19"/>
        <v>DOWN</v>
      </c>
      <c r="G637" s="1">
        <v>1.2595005242229301E-4</v>
      </c>
      <c r="H637" s="1">
        <v>76.671850699844498</v>
      </c>
    </row>
    <row r="638" spans="1:8" x14ac:dyDescent="0.2">
      <c r="A638" s="1" t="s">
        <v>9258</v>
      </c>
      <c r="B638" s="1" t="s">
        <v>1027</v>
      </c>
      <c r="C638" s="1">
        <v>0.240783705564693</v>
      </c>
      <c r="D638" s="1">
        <v>-0.107103501747075</v>
      </c>
      <c r="E638" s="1">
        <f t="shared" si="20"/>
        <v>-1.0770636440611594</v>
      </c>
      <c r="F638" s="1" t="str">
        <f t="shared" si="19"/>
        <v>DOWN</v>
      </c>
      <c r="G638" s="3" t="s">
        <v>9259</v>
      </c>
      <c r="H638" s="1">
        <v>41.213063763608098</v>
      </c>
    </row>
    <row r="639" spans="1:8" x14ac:dyDescent="0.2">
      <c r="A639" s="1" t="s">
        <v>5262</v>
      </c>
      <c r="B639" s="1" t="s">
        <v>1027</v>
      </c>
      <c r="C639" s="1">
        <v>0.25421759904000002</v>
      </c>
      <c r="D639" s="1">
        <v>-0.107103629344864</v>
      </c>
      <c r="E639" s="1">
        <f t="shared" si="20"/>
        <v>-1.0770637393210321</v>
      </c>
      <c r="F639" s="1" t="str">
        <f t="shared" si="19"/>
        <v>DOWN</v>
      </c>
      <c r="G639" s="3" t="s">
        <v>7700</v>
      </c>
      <c r="H639" s="1">
        <v>41.679626749611202</v>
      </c>
    </row>
    <row r="640" spans="1:8" x14ac:dyDescent="0.2">
      <c r="A640" s="1" t="s">
        <v>2221</v>
      </c>
      <c r="B640" s="1" t="s">
        <v>1027</v>
      </c>
      <c r="C640" s="1">
        <v>1.2621176645791099</v>
      </c>
      <c r="D640" s="1">
        <v>-0.107262189392536</v>
      </c>
      <c r="E640" s="1">
        <f t="shared" si="20"/>
        <v>-1.0771821210012502</v>
      </c>
      <c r="F640" s="1" t="str">
        <f t="shared" si="19"/>
        <v>DOWN</v>
      </c>
      <c r="G640" s="3" t="s">
        <v>7923</v>
      </c>
      <c r="H640" s="1">
        <v>97.667185069984498</v>
      </c>
    </row>
    <row r="641" spans="1:8" x14ac:dyDescent="0.2">
      <c r="A641" s="1" t="s">
        <v>7856</v>
      </c>
      <c r="B641" s="1" t="s">
        <v>1027</v>
      </c>
      <c r="C641" s="1">
        <v>0.328132351500251</v>
      </c>
      <c r="D641" s="1">
        <v>-0.10742469961345399</v>
      </c>
      <c r="E641" s="1">
        <f t="shared" si="20"/>
        <v>-1.0773034654012508</v>
      </c>
      <c r="F641" s="1" t="str">
        <f t="shared" si="19"/>
        <v>DOWN</v>
      </c>
      <c r="G641" s="3" t="s">
        <v>7857</v>
      </c>
      <c r="H641" s="1">
        <v>51.010886469673402</v>
      </c>
    </row>
    <row r="642" spans="1:8" x14ac:dyDescent="0.2">
      <c r="A642" s="1" t="s">
        <v>6352</v>
      </c>
      <c r="B642" s="1" t="s">
        <v>1027</v>
      </c>
      <c r="C642" s="1">
        <v>1.2448223293654499</v>
      </c>
      <c r="D642" s="1">
        <v>-0.107431733382582</v>
      </c>
      <c r="E642" s="1">
        <f t="shared" si="20"/>
        <v>-1.0773087177394882</v>
      </c>
      <c r="F642" s="1" t="str">
        <f t="shared" si="19"/>
        <v>DOWN</v>
      </c>
      <c r="G642" s="3" t="s">
        <v>8914</v>
      </c>
      <c r="H642" s="1">
        <v>96.734059097978204</v>
      </c>
    </row>
    <row r="643" spans="1:8" x14ac:dyDescent="0.2">
      <c r="A643" s="1" t="s">
        <v>1923</v>
      </c>
      <c r="B643" s="1" t="s">
        <v>1027</v>
      </c>
      <c r="C643" s="1">
        <v>2.67857003922399</v>
      </c>
      <c r="D643" s="1">
        <v>-0.107439333682337</v>
      </c>
      <c r="E643" s="1">
        <f t="shared" si="20"/>
        <v>-1.077314393152877</v>
      </c>
      <c r="F643" s="1" t="str">
        <f t="shared" si="19"/>
        <v>DOWN</v>
      </c>
      <c r="G643" s="3" t="s">
        <v>8871</v>
      </c>
      <c r="H643" s="1">
        <v>100</v>
      </c>
    </row>
    <row r="644" spans="1:8" x14ac:dyDescent="0.2">
      <c r="A644" s="1" t="s">
        <v>6167</v>
      </c>
      <c r="B644" s="1" t="s">
        <v>1027</v>
      </c>
      <c r="C644" s="1">
        <v>0.25791751445929201</v>
      </c>
      <c r="D644" s="1">
        <v>-0.10745998213723799</v>
      </c>
      <c r="E644" s="1">
        <f t="shared" si="20"/>
        <v>-1.0773298122374517</v>
      </c>
      <c r="F644" s="1" t="str">
        <f t="shared" ref="F644:F707" si="21">IF(D644&gt;0, "UP", "DOWN")</f>
        <v>DOWN</v>
      </c>
      <c r="G644" s="3" t="s">
        <v>8715</v>
      </c>
      <c r="H644" s="1">
        <v>41.679626749611202</v>
      </c>
    </row>
    <row r="645" spans="1:8" x14ac:dyDescent="0.2">
      <c r="A645" s="1" t="s">
        <v>104</v>
      </c>
      <c r="B645" s="1" t="s">
        <v>1027</v>
      </c>
      <c r="C645" s="1">
        <v>3.2656608835298</v>
      </c>
      <c r="D645" s="1">
        <v>-0.107508030924279</v>
      </c>
      <c r="E645" s="1">
        <f t="shared" si="20"/>
        <v>-1.0773656931764353</v>
      </c>
      <c r="F645" s="1" t="str">
        <f t="shared" si="21"/>
        <v>DOWN</v>
      </c>
      <c r="G645" s="3" t="s">
        <v>7674</v>
      </c>
      <c r="H645" s="1">
        <v>100</v>
      </c>
    </row>
    <row r="646" spans="1:8" x14ac:dyDescent="0.2">
      <c r="A646" s="1" t="s">
        <v>1362</v>
      </c>
      <c r="B646" s="1" t="s">
        <v>1027</v>
      </c>
      <c r="C646" s="1">
        <v>0.113431993026214</v>
      </c>
      <c r="D646" s="1">
        <v>-0.107512126261348</v>
      </c>
      <c r="E646" s="1">
        <f t="shared" si="20"/>
        <v>-1.0773687514678949</v>
      </c>
      <c r="F646" s="1" t="str">
        <f t="shared" si="21"/>
        <v>DOWN</v>
      </c>
      <c r="G646" s="3" t="s">
        <v>8801</v>
      </c>
      <c r="H646" s="1">
        <v>22.861586314152401</v>
      </c>
    </row>
    <row r="647" spans="1:8" x14ac:dyDescent="0.2">
      <c r="A647" s="1" t="s">
        <v>1488</v>
      </c>
      <c r="B647" s="1" t="s">
        <v>1027</v>
      </c>
      <c r="C647" s="1">
        <v>0.39360921561023599</v>
      </c>
      <c r="D647" s="1">
        <v>-0.10759441356206199</v>
      </c>
      <c r="E647" s="1">
        <f t="shared" si="20"/>
        <v>-1.077430203328648</v>
      </c>
      <c r="F647" s="1" t="str">
        <f t="shared" si="21"/>
        <v>DOWN</v>
      </c>
      <c r="G647" s="3" t="s">
        <v>9308</v>
      </c>
      <c r="H647" s="1">
        <v>56.143079315707602</v>
      </c>
    </row>
    <row r="648" spans="1:8" x14ac:dyDescent="0.2">
      <c r="A648" s="1" t="s">
        <v>2560</v>
      </c>
      <c r="B648" s="1" t="s">
        <v>1027</v>
      </c>
      <c r="C648" s="1">
        <v>4.2175909717376801E-2</v>
      </c>
      <c r="D648" s="1">
        <v>-0.10765025362771501</v>
      </c>
      <c r="E648" s="1">
        <f t="shared" si="20"/>
        <v>-1.0774719064855391</v>
      </c>
      <c r="F648" s="1" t="str">
        <f t="shared" si="21"/>
        <v>DOWN</v>
      </c>
      <c r="G648" s="3" t="s">
        <v>8954</v>
      </c>
      <c r="H648" s="1">
        <v>8.7091757387247295</v>
      </c>
    </row>
    <row r="649" spans="1:8" x14ac:dyDescent="0.2">
      <c r="A649" s="1" t="s">
        <v>1499</v>
      </c>
      <c r="B649" s="1" t="s">
        <v>1027</v>
      </c>
      <c r="C649" s="1">
        <v>0.80058252519347195</v>
      </c>
      <c r="D649" s="1">
        <v>-0.107650977084911</v>
      </c>
      <c r="E649" s="1">
        <f t="shared" si="20"/>
        <v>-1.0774724467972319</v>
      </c>
      <c r="F649" s="1" t="str">
        <f t="shared" si="21"/>
        <v>DOWN</v>
      </c>
      <c r="G649" s="3" t="s">
        <v>9149</v>
      </c>
      <c r="H649" s="1">
        <v>87.402799377915997</v>
      </c>
    </row>
    <row r="650" spans="1:8" x14ac:dyDescent="0.2">
      <c r="A650" s="1" t="s">
        <v>701</v>
      </c>
      <c r="B650" s="1" t="s">
        <v>1027</v>
      </c>
      <c r="C650" s="1">
        <v>0.31658429079948402</v>
      </c>
      <c r="D650" s="1">
        <v>-0.107666053891768</v>
      </c>
      <c r="E650" s="1">
        <f t="shared" si="20"/>
        <v>-1.0774837069238679</v>
      </c>
      <c r="F650" s="1" t="str">
        <f t="shared" si="21"/>
        <v>DOWN</v>
      </c>
      <c r="G650" s="3" t="s">
        <v>8800</v>
      </c>
      <c r="H650" s="1">
        <v>49.300155520995297</v>
      </c>
    </row>
    <row r="651" spans="1:8" x14ac:dyDescent="0.2">
      <c r="A651" s="1" t="s">
        <v>1031</v>
      </c>
      <c r="B651" s="1" t="s">
        <v>1027</v>
      </c>
      <c r="C651" s="1">
        <v>0.26399723314472201</v>
      </c>
      <c r="D651" s="1">
        <v>-0.10777018596778599</v>
      </c>
      <c r="E651" s="1">
        <f t="shared" si="20"/>
        <v>-1.0775614812708023</v>
      </c>
      <c r="F651" s="1" t="str">
        <f t="shared" si="21"/>
        <v>DOWN</v>
      </c>
      <c r="G651" s="3" t="s">
        <v>7557</v>
      </c>
      <c r="H651" s="1">
        <v>44.167962674961103</v>
      </c>
    </row>
    <row r="652" spans="1:8" x14ac:dyDescent="0.2">
      <c r="A652" s="1" t="s">
        <v>2250</v>
      </c>
      <c r="B652" s="1" t="s">
        <v>1027</v>
      </c>
      <c r="C652" s="1">
        <v>0.32009761482879201</v>
      </c>
      <c r="D652" s="1">
        <v>-0.107823516682526</v>
      </c>
      <c r="E652" s="1">
        <f t="shared" si="20"/>
        <v>-1.0776013151820052</v>
      </c>
      <c r="F652" s="1" t="str">
        <f t="shared" si="21"/>
        <v>DOWN</v>
      </c>
      <c r="G652" s="3" t="s">
        <v>8016</v>
      </c>
      <c r="H652" s="1">
        <v>51.477449455676499</v>
      </c>
    </row>
    <row r="653" spans="1:8" x14ac:dyDescent="0.2">
      <c r="A653" s="1" t="s">
        <v>5427</v>
      </c>
      <c r="B653" s="1" t="s">
        <v>1027</v>
      </c>
      <c r="C653" s="1">
        <v>1.1984313637050801</v>
      </c>
      <c r="D653" s="1">
        <v>-0.10783196221791801</v>
      </c>
      <c r="E653" s="1">
        <f t="shared" si="20"/>
        <v>-1.0776076234775398</v>
      </c>
      <c r="F653" s="1" t="str">
        <f t="shared" si="21"/>
        <v>DOWN</v>
      </c>
      <c r="G653" s="3" t="s">
        <v>7916</v>
      </c>
      <c r="H653" s="1">
        <v>95.800933125971994</v>
      </c>
    </row>
    <row r="654" spans="1:8" x14ac:dyDescent="0.2">
      <c r="A654" s="1" t="s">
        <v>8584</v>
      </c>
      <c r="B654" s="1" t="s">
        <v>1027</v>
      </c>
      <c r="C654" s="1">
        <v>0.74502937439533601</v>
      </c>
      <c r="D654" s="1">
        <v>-0.10784342482546801</v>
      </c>
      <c r="E654" s="1">
        <f t="shared" si="20"/>
        <v>-1.0776161853994994</v>
      </c>
      <c r="F654" s="1" t="str">
        <f t="shared" si="21"/>
        <v>DOWN</v>
      </c>
      <c r="G654" s="1">
        <v>1.80210722795714E-4</v>
      </c>
      <c r="H654" s="1">
        <v>81.6485225505443</v>
      </c>
    </row>
    <row r="655" spans="1:8" x14ac:dyDescent="0.2">
      <c r="A655" s="1" t="s">
        <v>8200</v>
      </c>
      <c r="B655" s="1" t="s">
        <v>1027</v>
      </c>
      <c r="C655" s="1">
        <v>0.21554346384291501</v>
      </c>
      <c r="D655" s="1">
        <v>-0.107905905144438</v>
      </c>
      <c r="E655" s="1">
        <f t="shared" si="20"/>
        <v>-1.0776628558732069</v>
      </c>
      <c r="F655" s="1" t="str">
        <f t="shared" si="21"/>
        <v>DOWN</v>
      </c>
      <c r="G655" s="3" t="s">
        <v>8201</v>
      </c>
      <c r="H655" s="1">
        <v>33.125972006220799</v>
      </c>
    </row>
    <row r="656" spans="1:8" x14ac:dyDescent="0.2">
      <c r="A656" s="1" t="s">
        <v>6568</v>
      </c>
      <c r="B656" s="1" t="s">
        <v>1027</v>
      </c>
      <c r="C656" s="1">
        <v>0.643028259556225</v>
      </c>
      <c r="D656" s="1">
        <v>-0.107925057172023</v>
      </c>
      <c r="E656" s="1">
        <f t="shared" si="20"/>
        <v>-1.0776771621300072</v>
      </c>
      <c r="F656" s="1" t="str">
        <f t="shared" si="21"/>
        <v>DOWN</v>
      </c>
      <c r="G656" s="3" t="s">
        <v>9149</v>
      </c>
      <c r="H656" s="1">
        <v>79.315707620528798</v>
      </c>
    </row>
    <row r="657" spans="1:8" x14ac:dyDescent="0.2">
      <c r="A657" s="1" t="s">
        <v>6123</v>
      </c>
      <c r="B657" s="1" t="s">
        <v>1027</v>
      </c>
      <c r="C657" s="1">
        <v>0.65016447748198802</v>
      </c>
      <c r="D657" s="1">
        <v>-0.108045289974207</v>
      </c>
      <c r="E657" s="1">
        <f t="shared" si="20"/>
        <v>-1.0777669784395796</v>
      </c>
      <c r="F657" s="1" t="str">
        <f t="shared" si="21"/>
        <v>DOWN</v>
      </c>
      <c r="G657" s="3" t="s">
        <v>8679</v>
      </c>
      <c r="H657" s="1">
        <v>77.138413685847596</v>
      </c>
    </row>
    <row r="658" spans="1:8" x14ac:dyDescent="0.2">
      <c r="A658" s="1" t="s">
        <v>8552</v>
      </c>
      <c r="B658" s="1" t="s">
        <v>1027</v>
      </c>
      <c r="C658" s="1">
        <v>9.1407935065237894E-2</v>
      </c>
      <c r="D658" s="1">
        <v>-0.108054919857603</v>
      </c>
      <c r="E658" s="1">
        <f t="shared" si="20"/>
        <v>-1.0777741724789816</v>
      </c>
      <c r="F658" s="1" t="str">
        <f t="shared" si="21"/>
        <v>DOWN</v>
      </c>
      <c r="G658" s="3" t="s">
        <v>8553</v>
      </c>
      <c r="H658" s="1">
        <v>17.1073094867807</v>
      </c>
    </row>
    <row r="659" spans="1:8" x14ac:dyDescent="0.2">
      <c r="A659" s="1" t="s">
        <v>7588</v>
      </c>
      <c r="B659" s="1" t="s">
        <v>1027</v>
      </c>
      <c r="C659" s="1">
        <v>0.41614824207485202</v>
      </c>
      <c r="D659" s="1">
        <v>-0.10808906855823</v>
      </c>
      <c r="E659" s="1">
        <f t="shared" si="20"/>
        <v>-1.0777996837770061</v>
      </c>
      <c r="F659" s="1" t="str">
        <f t="shared" si="21"/>
        <v>DOWN</v>
      </c>
      <c r="G659" s="3" t="s">
        <v>7589</v>
      </c>
      <c r="H659" s="1">
        <v>60.186625194401202</v>
      </c>
    </row>
    <row r="660" spans="1:8" x14ac:dyDescent="0.2">
      <c r="A660" s="1" t="s">
        <v>926</v>
      </c>
      <c r="B660" s="1" t="s">
        <v>1027</v>
      </c>
      <c r="C660" s="1">
        <v>0.61262202554564704</v>
      </c>
      <c r="D660" s="1">
        <v>-0.108143632625179</v>
      </c>
      <c r="E660" s="1">
        <f t="shared" si="20"/>
        <v>-1.0778404479333652</v>
      </c>
      <c r="F660" s="1" t="str">
        <f t="shared" si="21"/>
        <v>DOWN</v>
      </c>
      <c r="G660" s="3" t="s">
        <v>9277</v>
      </c>
      <c r="H660" s="1">
        <v>76.982892690513196</v>
      </c>
    </row>
    <row r="661" spans="1:8" x14ac:dyDescent="0.2">
      <c r="A661" s="1" t="s">
        <v>1286</v>
      </c>
      <c r="B661" s="1" t="s">
        <v>1027</v>
      </c>
      <c r="C661" s="1">
        <v>0.26911395876559002</v>
      </c>
      <c r="D661" s="1">
        <v>-0.10821225036976601</v>
      </c>
      <c r="E661" s="1">
        <f t="shared" si="20"/>
        <v>-1.077891713611363</v>
      </c>
      <c r="F661" s="1" t="str">
        <f t="shared" si="21"/>
        <v>DOWN</v>
      </c>
      <c r="G661" s="3" t="s">
        <v>8438</v>
      </c>
      <c r="H661" s="1">
        <v>44.7900466562986</v>
      </c>
    </row>
    <row r="662" spans="1:8" x14ac:dyDescent="0.2">
      <c r="A662" s="1" t="s">
        <v>8881</v>
      </c>
      <c r="B662" s="1" t="s">
        <v>1027</v>
      </c>
      <c r="C662" s="1">
        <v>1.1233471566823201</v>
      </c>
      <c r="D662" s="1">
        <v>-0.108238450301111</v>
      </c>
      <c r="E662" s="1">
        <f t="shared" si="20"/>
        <v>-1.0779112887429927</v>
      </c>
      <c r="F662" s="1" t="str">
        <f t="shared" si="21"/>
        <v>DOWN</v>
      </c>
      <c r="G662" s="1">
        <v>1.13817589773889E-4</v>
      </c>
      <c r="H662" s="1">
        <v>94.090202177293904</v>
      </c>
    </row>
    <row r="663" spans="1:8" x14ac:dyDescent="0.2">
      <c r="A663" s="1" t="s">
        <v>2179</v>
      </c>
      <c r="B663" s="1" t="s">
        <v>1027</v>
      </c>
      <c r="C663" s="1">
        <v>0.36915750239906098</v>
      </c>
      <c r="D663" s="1">
        <v>-0.10829005821947101</v>
      </c>
      <c r="E663" s="1">
        <f t="shared" si="20"/>
        <v>-1.0779498483492829</v>
      </c>
      <c r="F663" s="1" t="str">
        <f t="shared" si="21"/>
        <v>DOWN</v>
      </c>
      <c r="G663" s="3" t="s">
        <v>7787</v>
      </c>
      <c r="H663" s="1">
        <v>55.520995334370099</v>
      </c>
    </row>
    <row r="664" spans="1:8" x14ac:dyDescent="0.2">
      <c r="A664" s="1" t="s">
        <v>8556</v>
      </c>
      <c r="B664" s="1" t="s">
        <v>1027</v>
      </c>
      <c r="C664" s="1">
        <v>3.2293690916031202E-2</v>
      </c>
      <c r="D664" s="1">
        <v>-0.10833632152120699</v>
      </c>
      <c r="E664" s="1">
        <f t="shared" si="20"/>
        <v>-1.0779844158200755</v>
      </c>
      <c r="F664" s="1" t="str">
        <f t="shared" si="21"/>
        <v>DOWN</v>
      </c>
      <c r="G664" s="3" t="s">
        <v>8557</v>
      </c>
      <c r="H664" s="1">
        <v>6.3763608087091797</v>
      </c>
    </row>
    <row r="665" spans="1:8" x14ac:dyDescent="0.2">
      <c r="A665" s="1" t="s">
        <v>2315</v>
      </c>
      <c r="B665" s="1" t="s">
        <v>1027</v>
      </c>
      <c r="C665" s="1">
        <v>0.49047562357722302</v>
      </c>
      <c r="D665" s="1">
        <v>-0.108364263265727</v>
      </c>
      <c r="E665" s="1">
        <f t="shared" si="20"/>
        <v>-1.0780052941456935</v>
      </c>
      <c r="F665" s="1" t="str">
        <f t="shared" si="21"/>
        <v>DOWN</v>
      </c>
      <c r="G665" s="3" t="s">
        <v>8212</v>
      </c>
      <c r="H665" s="1">
        <v>68.895800933125997</v>
      </c>
    </row>
    <row r="666" spans="1:8" x14ac:dyDescent="0.2">
      <c r="A666" s="1" t="s">
        <v>1483</v>
      </c>
      <c r="B666" s="1" t="s">
        <v>1027</v>
      </c>
      <c r="C666" s="1">
        <v>0.37988006023826798</v>
      </c>
      <c r="D666" s="1">
        <v>-0.108394203216633</v>
      </c>
      <c r="E666" s="1">
        <f t="shared" si="20"/>
        <v>-1.0780276659980761</v>
      </c>
      <c r="F666" s="1" t="str">
        <f t="shared" si="21"/>
        <v>DOWN</v>
      </c>
      <c r="G666" s="3" t="s">
        <v>9302</v>
      </c>
      <c r="H666" s="1">
        <v>57.076205287713798</v>
      </c>
    </row>
    <row r="667" spans="1:8" x14ac:dyDescent="0.2">
      <c r="A667" s="1" t="s">
        <v>4211</v>
      </c>
      <c r="B667" s="1" t="s">
        <v>1027</v>
      </c>
      <c r="C667" s="1">
        <v>0.69620838310837196</v>
      </c>
      <c r="D667" s="1">
        <v>-0.10843309042300101</v>
      </c>
      <c r="E667" s="1">
        <f t="shared" si="20"/>
        <v>-1.0780567241483592</v>
      </c>
      <c r="F667" s="1" t="str">
        <f t="shared" si="21"/>
        <v>DOWN</v>
      </c>
      <c r="G667" s="3" t="s">
        <v>9190</v>
      </c>
      <c r="H667" s="1">
        <v>79.626749611197496</v>
      </c>
    </row>
    <row r="668" spans="1:8" x14ac:dyDescent="0.2">
      <c r="A668" s="1" t="s">
        <v>2351</v>
      </c>
      <c r="B668" s="1" t="s">
        <v>1027</v>
      </c>
      <c r="C668" s="1">
        <v>1.09415290319178</v>
      </c>
      <c r="D668" s="1">
        <v>-0.108438602225142</v>
      </c>
      <c r="E668" s="1">
        <f t="shared" si="20"/>
        <v>-1.0780608428612837</v>
      </c>
      <c r="F668" s="1" t="str">
        <f t="shared" si="21"/>
        <v>DOWN</v>
      </c>
      <c r="G668" s="3" t="s">
        <v>8306</v>
      </c>
      <c r="H668" s="1">
        <v>94.867807153965799</v>
      </c>
    </row>
    <row r="669" spans="1:8" x14ac:dyDescent="0.2">
      <c r="A669" s="1" t="s">
        <v>6586</v>
      </c>
      <c r="B669" s="1" t="s">
        <v>1027</v>
      </c>
      <c r="C669" s="1">
        <v>0.35289794330533503</v>
      </c>
      <c r="D669" s="1">
        <v>-0.108464695286233</v>
      </c>
      <c r="E669" s="1">
        <f t="shared" si="20"/>
        <v>-1.0780803412036362</v>
      </c>
      <c r="F669" s="1" t="str">
        <f t="shared" si="21"/>
        <v>DOWN</v>
      </c>
      <c r="G669" s="3" t="s">
        <v>9167</v>
      </c>
      <c r="H669" s="1">
        <v>55.520995334370099</v>
      </c>
    </row>
    <row r="670" spans="1:8" x14ac:dyDescent="0.2">
      <c r="A670" s="1" t="s">
        <v>1394</v>
      </c>
      <c r="B670" s="1" t="s">
        <v>1027</v>
      </c>
      <c r="C670" s="1">
        <v>0.59922617175689097</v>
      </c>
      <c r="D670" s="1">
        <v>-0.108481449173633</v>
      </c>
      <c r="E670" s="1">
        <f t="shared" si="20"/>
        <v>-1.0780928609261067</v>
      </c>
      <c r="F670" s="1" t="str">
        <f t="shared" si="21"/>
        <v>DOWN</v>
      </c>
      <c r="G670" s="3" t="s">
        <v>8911</v>
      </c>
      <c r="H670" s="1">
        <v>74.961119751166393</v>
      </c>
    </row>
    <row r="671" spans="1:8" x14ac:dyDescent="0.2">
      <c r="A671" s="1" t="s">
        <v>5540</v>
      </c>
      <c r="B671" s="1" t="s">
        <v>1027</v>
      </c>
      <c r="C671" s="1">
        <v>0.37634778120163498</v>
      </c>
      <c r="D671" s="1">
        <v>-0.108488000069837</v>
      </c>
      <c r="E671" s="1">
        <f t="shared" si="20"/>
        <v>-1.07809775627146</v>
      </c>
      <c r="F671" s="1" t="str">
        <f t="shared" si="21"/>
        <v>DOWN</v>
      </c>
      <c r="G671" s="3" t="s">
        <v>8025</v>
      </c>
      <c r="H671" s="1">
        <v>55.832037325038897</v>
      </c>
    </row>
    <row r="672" spans="1:8" x14ac:dyDescent="0.2">
      <c r="A672" s="1" t="s">
        <v>1427</v>
      </c>
      <c r="B672" s="1" t="s">
        <v>1027</v>
      </c>
      <c r="C672" s="1">
        <v>0.28602648215106502</v>
      </c>
      <c r="D672" s="1">
        <v>-0.10854675022494099</v>
      </c>
      <c r="E672" s="1">
        <f t="shared" si="20"/>
        <v>-1.0781416600059774</v>
      </c>
      <c r="F672" s="1" t="str">
        <f t="shared" si="21"/>
        <v>DOWN</v>
      </c>
      <c r="G672" s="3" t="s">
        <v>9077</v>
      </c>
      <c r="H672" s="1">
        <v>48.6780715396579</v>
      </c>
    </row>
    <row r="673" spans="1:8" x14ac:dyDescent="0.2">
      <c r="A673" s="1" t="s">
        <v>4781</v>
      </c>
      <c r="B673" s="1" t="s">
        <v>1027</v>
      </c>
      <c r="C673" s="1">
        <v>0.45312009715305401</v>
      </c>
      <c r="D673" s="1">
        <v>-0.10855206528292501</v>
      </c>
      <c r="E673" s="1">
        <f t="shared" si="20"/>
        <v>-1.0781456320138041</v>
      </c>
      <c r="F673" s="1" t="str">
        <f t="shared" si="21"/>
        <v>DOWN</v>
      </c>
      <c r="G673" s="3" t="s">
        <v>8839</v>
      </c>
      <c r="H673" s="1">
        <v>64.852255054432305</v>
      </c>
    </row>
    <row r="674" spans="1:8" x14ac:dyDescent="0.2">
      <c r="A674" s="1" t="s">
        <v>3710</v>
      </c>
      <c r="B674" s="1" t="s">
        <v>1027</v>
      </c>
      <c r="C674" s="1">
        <v>0.32867043398450402</v>
      </c>
      <c r="D674" s="1">
        <v>-0.108554413288437</v>
      </c>
      <c r="E674" s="1">
        <f t="shared" si="20"/>
        <v>-1.0781473867116957</v>
      </c>
      <c r="F674" s="1" t="str">
        <f t="shared" si="21"/>
        <v>DOWN</v>
      </c>
      <c r="G674" s="3" t="s">
        <v>8455</v>
      </c>
      <c r="H674" s="1">
        <v>52.5660964230171</v>
      </c>
    </row>
    <row r="675" spans="1:8" x14ac:dyDescent="0.2">
      <c r="A675" s="1" t="s">
        <v>3440</v>
      </c>
      <c r="B675" s="1" t="s">
        <v>1027</v>
      </c>
      <c r="C675" s="1">
        <v>0.308090012061359</v>
      </c>
      <c r="D675" s="1">
        <v>-0.108587229593024</v>
      </c>
      <c r="E675" s="1">
        <f t="shared" si="20"/>
        <v>-1.0781719111014161</v>
      </c>
      <c r="F675" s="1" t="str">
        <f t="shared" si="21"/>
        <v>DOWN</v>
      </c>
      <c r="G675" s="3" t="s">
        <v>8015</v>
      </c>
      <c r="H675" s="1">
        <v>48.6780715396579</v>
      </c>
    </row>
    <row r="676" spans="1:8" x14ac:dyDescent="0.2">
      <c r="A676" s="1" t="s">
        <v>4274</v>
      </c>
      <c r="B676" s="1" t="s">
        <v>1027</v>
      </c>
      <c r="C676" s="1">
        <v>0.54156124681693296</v>
      </c>
      <c r="D676" s="1">
        <v>-0.10861935414984999</v>
      </c>
      <c r="E676" s="1">
        <f t="shared" si="20"/>
        <v>-1.0781959190722388</v>
      </c>
      <c r="F676" s="1" t="str">
        <f t="shared" si="21"/>
        <v>DOWN</v>
      </c>
      <c r="G676" s="3" t="s">
        <v>9272</v>
      </c>
      <c r="H676" s="1">
        <v>70.295489891135304</v>
      </c>
    </row>
    <row r="677" spans="1:8" x14ac:dyDescent="0.2">
      <c r="A677" s="1" t="s">
        <v>1312</v>
      </c>
      <c r="B677" s="1" t="s">
        <v>1027</v>
      </c>
      <c r="C677" s="1">
        <v>0.49610088638234101</v>
      </c>
      <c r="D677" s="1">
        <v>-0.108654962723187</v>
      </c>
      <c r="E677" s="1">
        <f t="shared" si="20"/>
        <v>-1.0782225314131562</v>
      </c>
      <c r="F677" s="1" t="str">
        <f t="shared" si="21"/>
        <v>DOWN</v>
      </c>
      <c r="G677" s="3" t="s">
        <v>8594</v>
      </c>
      <c r="H677" s="1">
        <v>69.206842923794696</v>
      </c>
    </row>
    <row r="678" spans="1:8" x14ac:dyDescent="0.2">
      <c r="A678" s="1" t="s">
        <v>4112</v>
      </c>
      <c r="B678" s="1" t="s">
        <v>1027</v>
      </c>
      <c r="C678" s="1">
        <v>0.60175923384345897</v>
      </c>
      <c r="D678" s="1">
        <v>-0.10870635207492101</v>
      </c>
      <c r="E678" s="1">
        <f t="shared" si="20"/>
        <v>-1.0782609387980873</v>
      </c>
      <c r="F678" s="1" t="str">
        <f t="shared" si="21"/>
        <v>DOWN</v>
      </c>
      <c r="G678" s="3" t="s">
        <v>9059</v>
      </c>
      <c r="H678" s="1">
        <v>76.049766718507001</v>
      </c>
    </row>
    <row r="679" spans="1:8" x14ac:dyDescent="0.2">
      <c r="A679" s="1" t="s">
        <v>8452</v>
      </c>
      <c r="B679" s="1" t="s">
        <v>1027</v>
      </c>
      <c r="C679" s="1">
        <v>0.120880123782763</v>
      </c>
      <c r="D679" s="1">
        <v>-0.10878624543087199</v>
      </c>
      <c r="E679" s="1">
        <f t="shared" si="20"/>
        <v>-1.0783206522287716</v>
      </c>
      <c r="F679" s="1" t="str">
        <f t="shared" si="21"/>
        <v>DOWN</v>
      </c>
      <c r="G679" s="3" t="s">
        <v>8453</v>
      </c>
      <c r="H679" s="1">
        <v>23.483670295489901</v>
      </c>
    </row>
    <row r="680" spans="1:8" x14ac:dyDescent="0.2">
      <c r="A680" s="1" t="s">
        <v>1093</v>
      </c>
      <c r="B680" s="1" t="s">
        <v>1027</v>
      </c>
      <c r="C680" s="1">
        <v>0.59416138808835794</v>
      </c>
      <c r="D680" s="1">
        <v>-0.108834792464425</v>
      </c>
      <c r="E680" s="1">
        <f t="shared" si="20"/>
        <v>-1.0783569385874221</v>
      </c>
      <c r="F680" s="1" t="str">
        <f t="shared" si="21"/>
        <v>DOWN</v>
      </c>
      <c r="G680" s="3" t="s">
        <v>7780</v>
      </c>
      <c r="H680" s="1">
        <v>74.961119751166393</v>
      </c>
    </row>
    <row r="681" spans="1:8" x14ac:dyDescent="0.2">
      <c r="A681" s="1" t="s">
        <v>2413</v>
      </c>
      <c r="B681" s="1" t="s">
        <v>1027</v>
      </c>
      <c r="C681" s="1">
        <v>0.48888168049674302</v>
      </c>
      <c r="D681" s="1">
        <v>-0.108910739319379</v>
      </c>
      <c r="E681" s="1">
        <f t="shared" si="20"/>
        <v>-1.078413707323272</v>
      </c>
      <c r="F681" s="1" t="str">
        <f t="shared" si="21"/>
        <v>DOWN</v>
      </c>
      <c r="G681" s="3" t="s">
        <v>8507</v>
      </c>
      <c r="H681" s="1">
        <v>67.185069984447907</v>
      </c>
    </row>
    <row r="682" spans="1:8" x14ac:dyDescent="0.2">
      <c r="A682" s="1" t="s">
        <v>8591</v>
      </c>
      <c r="B682" s="1" t="s">
        <v>1027</v>
      </c>
      <c r="C682" s="1">
        <v>0.18201338051282001</v>
      </c>
      <c r="D682" s="1">
        <v>-0.108953207722955</v>
      </c>
      <c r="E682" s="1">
        <f t="shared" si="20"/>
        <v>-1.0784454528975862</v>
      </c>
      <c r="F682" s="1" t="str">
        <f t="shared" si="21"/>
        <v>DOWN</v>
      </c>
      <c r="G682" s="3" t="s">
        <v>8592</v>
      </c>
      <c r="H682" s="1">
        <v>32.348367029549003</v>
      </c>
    </row>
    <row r="683" spans="1:8" x14ac:dyDescent="0.2">
      <c r="A683" s="1" t="s">
        <v>4731</v>
      </c>
      <c r="B683" s="1" t="s">
        <v>1027</v>
      </c>
      <c r="C683" s="1">
        <v>0.25699859958652699</v>
      </c>
      <c r="D683" s="1">
        <v>-0.10899032755242601</v>
      </c>
      <c r="E683" s="1">
        <f t="shared" si="20"/>
        <v>-1.078473201122383</v>
      </c>
      <c r="F683" s="1" t="str">
        <f t="shared" si="21"/>
        <v>DOWN</v>
      </c>
      <c r="G683" s="3" t="s">
        <v>7898</v>
      </c>
      <c r="H683" s="1">
        <v>42.1461897356143</v>
      </c>
    </row>
    <row r="684" spans="1:8" x14ac:dyDescent="0.2">
      <c r="A684" s="1" t="s">
        <v>2616</v>
      </c>
      <c r="B684" s="1" t="s">
        <v>1027</v>
      </c>
      <c r="C684" s="1">
        <v>0.43139351655410701</v>
      </c>
      <c r="D684" s="1">
        <v>-0.109031634216888</v>
      </c>
      <c r="E684" s="1">
        <f t="shared" si="20"/>
        <v>-1.0785040799755956</v>
      </c>
      <c r="F684" s="1" t="str">
        <f t="shared" si="21"/>
        <v>DOWN</v>
      </c>
      <c r="G684" s="3" t="s">
        <v>9127</v>
      </c>
      <c r="H684" s="1">
        <v>61.741835147745</v>
      </c>
    </row>
    <row r="685" spans="1:8" x14ac:dyDescent="0.2">
      <c r="A685" s="1" t="s">
        <v>1136</v>
      </c>
      <c r="B685" s="1" t="s">
        <v>1027</v>
      </c>
      <c r="C685" s="1">
        <v>2.7656856176443698</v>
      </c>
      <c r="D685" s="1">
        <v>-0.109033466674454</v>
      </c>
      <c r="E685" s="1">
        <f t="shared" si="20"/>
        <v>-1.0785054498522226</v>
      </c>
      <c r="F685" s="1" t="str">
        <f t="shared" si="21"/>
        <v>DOWN</v>
      </c>
      <c r="G685" s="3" t="s">
        <v>7906</v>
      </c>
      <c r="H685" s="1">
        <v>100</v>
      </c>
    </row>
    <row r="686" spans="1:8" x14ac:dyDescent="0.2">
      <c r="A686" s="1" t="s">
        <v>8795</v>
      </c>
      <c r="B686" s="1" t="s">
        <v>1027</v>
      </c>
      <c r="C686" s="1">
        <v>0.227616363513446</v>
      </c>
      <c r="D686" s="1">
        <v>-0.109219133970445</v>
      </c>
      <c r="E686" s="1">
        <f t="shared" si="20"/>
        <v>-1.0786442567868746</v>
      </c>
      <c r="F686" s="1" t="str">
        <f t="shared" si="21"/>
        <v>DOWN</v>
      </c>
      <c r="G686" s="3" t="s">
        <v>8796</v>
      </c>
      <c r="H686" s="1">
        <v>40.279937791601903</v>
      </c>
    </row>
    <row r="687" spans="1:8" x14ac:dyDescent="0.2">
      <c r="A687" s="1" t="s">
        <v>1793</v>
      </c>
      <c r="B687" s="1" t="s">
        <v>1027</v>
      </c>
      <c r="C687" s="1">
        <v>0.59811063965424205</v>
      </c>
      <c r="D687" s="1">
        <v>-0.10934992000631601</v>
      </c>
      <c r="E687" s="1">
        <f t="shared" si="20"/>
        <v>-1.0787420446055096</v>
      </c>
      <c r="F687" s="1" t="str">
        <f t="shared" si="21"/>
        <v>DOWN</v>
      </c>
      <c r="G687" s="1">
        <v>2.0531990131291401E-4</v>
      </c>
      <c r="H687" s="1">
        <v>72.006220839813395</v>
      </c>
    </row>
    <row r="688" spans="1:8" x14ac:dyDescent="0.2">
      <c r="A688" s="1" t="s">
        <v>4119</v>
      </c>
      <c r="B688" s="1" t="s">
        <v>1027</v>
      </c>
      <c r="C688" s="1">
        <v>0.758966179333049</v>
      </c>
      <c r="D688" s="1">
        <v>-0.109421469619662</v>
      </c>
      <c r="E688" s="1">
        <f t="shared" si="20"/>
        <v>-1.0787955455103944</v>
      </c>
      <c r="F688" s="1" t="str">
        <f t="shared" si="21"/>
        <v>DOWN</v>
      </c>
      <c r="G688" s="1">
        <v>2.2144021039144899E-4</v>
      </c>
      <c r="H688" s="1">
        <v>79.160186625194399</v>
      </c>
    </row>
    <row r="689" spans="1:8" x14ac:dyDescent="0.2">
      <c r="A689" s="1" t="s">
        <v>5420</v>
      </c>
      <c r="B689" s="1" t="s">
        <v>1027</v>
      </c>
      <c r="C689" s="1">
        <v>0.39584221114290502</v>
      </c>
      <c r="D689" s="1">
        <v>-0.109442580951693</v>
      </c>
      <c r="E689" s="1">
        <f t="shared" si="20"/>
        <v>-1.0788113319218984</v>
      </c>
      <c r="F689" s="1" t="str">
        <f t="shared" si="21"/>
        <v>DOWN</v>
      </c>
      <c r="G689" s="3" t="s">
        <v>7907</v>
      </c>
      <c r="H689" s="1">
        <v>57.698289269051301</v>
      </c>
    </row>
    <row r="690" spans="1:8" x14ac:dyDescent="0.2">
      <c r="A690" s="1" t="s">
        <v>5865</v>
      </c>
      <c r="B690" s="1" t="s">
        <v>1027</v>
      </c>
      <c r="C690" s="1">
        <v>0.58087726819811702</v>
      </c>
      <c r="D690" s="1">
        <v>-0.10949064475206199</v>
      </c>
      <c r="E690" s="1">
        <f t="shared" si="20"/>
        <v>-1.0788472734305068</v>
      </c>
      <c r="F690" s="1" t="str">
        <f t="shared" si="21"/>
        <v>DOWN</v>
      </c>
      <c r="G690" s="3" t="s">
        <v>8373</v>
      </c>
      <c r="H690" s="1">
        <v>74.339035769828897</v>
      </c>
    </row>
    <row r="691" spans="1:8" x14ac:dyDescent="0.2">
      <c r="A691" s="1" t="s">
        <v>1489</v>
      </c>
      <c r="B691" s="1" t="s">
        <v>1027</v>
      </c>
      <c r="C691" s="1">
        <v>0.68019469240053898</v>
      </c>
      <c r="D691" s="1">
        <v>-0.109546015393263</v>
      </c>
      <c r="E691" s="1">
        <f t="shared" si="20"/>
        <v>-1.0788886803875921</v>
      </c>
      <c r="F691" s="1" t="str">
        <f t="shared" si="21"/>
        <v>DOWN</v>
      </c>
      <c r="G691" s="3" t="s">
        <v>9311</v>
      </c>
      <c r="H691" s="1">
        <v>81.6485225505443</v>
      </c>
    </row>
    <row r="692" spans="1:8" x14ac:dyDescent="0.2">
      <c r="A692" s="1" t="s">
        <v>9213</v>
      </c>
      <c r="B692" s="1" t="s">
        <v>1027</v>
      </c>
      <c r="C692" s="1">
        <v>1.80437652555573</v>
      </c>
      <c r="D692" s="1">
        <v>-0.109564917590255</v>
      </c>
      <c r="E692" s="1">
        <f t="shared" si="20"/>
        <v>-1.0789028160845957</v>
      </c>
      <c r="F692" s="1" t="str">
        <f t="shared" si="21"/>
        <v>DOWN</v>
      </c>
      <c r="G692" s="3" t="s">
        <v>9214</v>
      </c>
      <c r="H692" s="1">
        <v>99.222395023328104</v>
      </c>
    </row>
    <row r="693" spans="1:8" x14ac:dyDescent="0.2">
      <c r="A693" s="1" t="s">
        <v>974</v>
      </c>
      <c r="B693" s="1" t="s">
        <v>1027</v>
      </c>
      <c r="C693" s="1">
        <v>0.212939168136902</v>
      </c>
      <c r="D693" s="1">
        <v>-0.109565657698971</v>
      </c>
      <c r="E693" s="1">
        <f t="shared" si="20"/>
        <v>-1.0789033695664891</v>
      </c>
      <c r="F693" s="1" t="str">
        <f t="shared" si="21"/>
        <v>DOWN</v>
      </c>
      <c r="G693" s="3" t="s">
        <v>9337</v>
      </c>
      <c r="H693" s="1">
        <v>33.281493001555198</v>
      </c>
    </row>
    <row r="694" spans="1:8" x14ac:dyDescent="0.2">
      <c r="A694" s="1" t="s">
        <v>1506</v>
      </c>
      <c r="B694" s="1" t="s">
        <v>1027</v>
      </c>
      <c r="C694" s="1">
        <v>0.68971195330033397</v>
      </c>
      <c r="D694" s="1">
        <v>-0.10962324168514299</v>
      </c>
      <c r="E694" s="1">
        <f t="shared" si="20"/>
        <v>-1.0789464339666948</v>
      </c>
      <c r="F694" s="1" t="str">
        <f t="shared" si="21"/>
        <v>DOWN</v>
      </c>
      <c r="G694" s="3" t="s">
        <v>9388</v>
      </c>
      <c r="H694" s="1">
        <v>81.181959564541202</v>
      </c>
    </row>
    <row r="695" spans="1:8" x14ac:dyDescent="0.2">
      <c r="A695" s="1" t="s">
        <v>7705</v>
      </c>
      <c r="B695" s="1" t="s">
        <v>1027</v>
      </c>
      <c r="C695" s="1">
        <v>0.50825707016765997</v>
      </c>
      <c r="D695" s="1">
        <v>-0.109675090759984</v>
      </c>
      <c r="E695" s="1">
        <f t="shared" si="20"/>
        <v>-1.0789852109625868</v>
      </c>
      <c r="F695" s="1" t="str">
        <f t="shared" si="21"/>
        <v>DOWN</v>
      </c>
      <c r="G695" s="3" t="s">
        <v>7706</v>
      </c>
      <c r="H695" s="1">
        <v>69.517884914463494</v>
      </c>
    </row>
    <row r="696" spans="1:8" x14ac:dyDescent="0.2">
      <c r="A696" s="1" t="s">
        <v>2522</v>
      </c>
      <c r="B696" s="1" t="s">
        <v>1027</v>
      </c>
      <c r="C696" s="1">
        <v>0.46464482317577499</v>
      </c>
      <c r="D696" s="1">
        <v>-0.109696846219109</v>
      </c>
      <c r="E696" s="1">
        <f t="shared" si="20"/>
        <v>-1.0790014818964839</v>
      </c>
      <c r="F696" s="1" t="str">
        <f t="shared" si="21"/>
        <v>DOWN</v>
      </c>
      <c r="G696" s="3" t="s">
        <v>8849</v>
      </c>
      <c r="H696" s="1">
        <v>64.385692068429194</v>
      </c>
    </row>
    <row r="697" spans="1:8" x14ac:dyDescent="0.2">
      <c r="A697" s="1" t="s">
        <v>9304</v>
      </c>
      <c r="B697" s="1" t="s">
        <v>1027</v>
      </c>
      <c r="C697" s="1">
        <v>0.88527116332714795</v>
      </c>
      <c r="D697" s="1">
        <v>-0.10971854467597</v>
      </c>
      <c r="E697" s="1">
        <f t="shared" si="20"/>
        <v>-1.0790177104427192</v>
      </c>
      <c r="F697" s="1" t="str">
        <f t="shared" si="21"/>
        <v>DOWN</v>
      </c>
      <c r="G697" s="1">
        <v>1.66248040297827E-4</v>
      </c>
      <c r="H697" s="1">
        <v>88.024883359253494</v>
      </c>
    </row>
    <row r="698" spans="1:8" x14ac:dyDescent="0.2">
      <c r="A698" s="1" t="s">
        <v>351</v>
      </c>
      <c r="B698" s="1" t="s">
        <v>1027</v>
      </c>
      <c r="C698" s="1">
        <v>2.3674988423965102</v>
      </c>
      <c r="D698" s="1">
        <v>-0.109770270558812</v>
      </c>
      <c r="E698" s="1">
        <f t="shared" si="20"/>
        <v>-1.0790563978594341</v>
      </c>
      <c r="F698" s="1" t="str">
        <f t="shared" si="21"/>
        <v>DOWN</v>
      </c>
      <c r="G698" s="3" t="s">
        <v>8167</v>
      </c>
      <c r="H698" s="1">
        <v>100</v>
      </c>
    </row>
    <row r="699" spans="1:8" x14ac:dyDescent="0.2">
      <c r="A699" s="1" t="s">
        <v>6710</v>
      </c>
      <c r="B699" s="1" t="s">
        <v>1027</v>
      </c>
      <c r="C699" s="1">
        <v>0.72602012427473595</v>
      </c>
      <c r="D699" s="1">
        <v>-0.10996878373654601</v>
      </c>
      <c r="E699" s="1">
        <f t="shared" si="20"/>
        <v>-1.0792048849938667</v>
      </c>
      <c r="F699" s="1" t="str">
        <f t="shared" si="21"/>
        <v>DOWN</v>
      </c>
      <c r="G699" s="1">
        <v>1.20085451584798E-4</v>
      </c>
      <c r="H699" s="1">
        <v>81.337480559875601</v>
      </c>
    </row>
    <row r="700" spans="1:8" x14ac:dyDescent="0.2">
      <c r="A700" s="1" t="s">
        <v>9321</v>
      </c>
      <c r="B700" s="1" t="s">
        <v>1027</v>
      </c>
      <c r="C700" s="1">
        <v>1.35561860416224</v>
      </c>
      <c r="D700" s="1">
        <v>-0.109988542984004</v>
      </c>
      <c r="E700" s="1">
        <f t="shared" ref="E700:E763" si="22">(-1)*2^(-1*D700)</f>
        <v>-1.0792196659571376</v>
      </c>
      <c r="F700" s="1" t="str">
        <f t="shared" si="21"/>
        <v>DOWN</v>
      </c>
      <c r="G700" s="3" t="s">
        <v>9322</v>
      </c>
      <c r="H700" s="1">
        <v>97.3561430793157</v>
      </c>
    </row>
    <row r="701" spans="1:8" x14ac:dyDescent="0.2">
      <c r="A701" s="1" t="s">
        <v>5742</v>
      </c>
      <c r="B701" s="1" t="s">
        <v>1027</v>
      </c>
      <c r="C701" s="1">
        <v>0.113564904710155</v>
      </c>
      <c r="D701" s="1">
        <v>-0.10999443403138</v>
      </c>
      <c r="E701" s="1">
        <f t="shared" si="22"/>
        <v>-1.0792240728116576</v>
      </c>
      <c r="F701" s="1" t="str">
        <f t="shared" si="21"/>
        <v>DOWN</v>
      </c>
      <c r="G701" s="3" t="s">
        <v>8234</v>
      </c>
      <c r="H701" s="1">
        <v>22.3950233281493</v>
      </c>
    </row>
    <row r="702" spans="1:8" x14ac:dyDescent="0.2">
      <c r="A702" s="1" t="s">
        <v>1442</v>
      </c>
      <c r="B702" s="1" t="s">
        <v>1027</v>
      </c>
      <c r="C702" s="1">
        <v>0.32404103814479102</v>
      </c>
      <c r="D702" s="1">
        <v>-0.110032704536849</v>
      </c>
      <c r="E702" s="1">
        <f t="shared" si="22"/>
        <v>-1.0792527018686875</v>
      </c>
      <c r="F702" s="1" t="str">
        <f t="shared" si="21"/>
        <v>DOWN</v>
      </c>
      <c r="G702" s="3" t="s">
        <v>9138</v>
      </c>
      <c r="H702" s="1">
        <v>51.788491446345297</v>
      </c>
    </row>
    <row r="703" spans="1:8" x14ac:dyDescent="0.2">
      <c r="A703" s="1" t="s">
        <v>1175</v>
      </c>
      <c r="B703" s="1" t="s">
        <v>1027</v>
      </c>
      <c r="C703" s="1">
        <v>0.35489603353079502</v>
      </c>
      <c r="D703" s="1">
        <v>-0.11004137676219</v>
      </c>
      <c r="E703" s="1">
        <f t="shared" si="22"/>
        <v>-1.0792591894149091</v>
      </c>
      <c r="F703" s="1" t="str">
        <f t="shared" si="21"/>
        <v>DOWN</v>
      </c>
      <c r="G703" s="3" t="s">
        <v>8051</v>
      </c>
      <c r="H703" s="1">
        <v>55.054432348367001</v>
      </c>
    </row>
    <row r="704" spans="1:8" x14ac:dyDescent="0.2">
      <c r="A704" s="1" t="s">
        <v>3741</v>
      </c>
      <c r="B704" s="1" t="s">
        <v>1027</v>
      </c>
      <c r="C704" s="1">
        <v>0.97656027972053305</v>
      </c>
      <c r="D704" s="1">
        <v>-0.11004747706571701</v>
      </c>
      <c r="E704" s="1">
        <f t="shared" si="22"/>
        <v>-1.0792637529729532</v>
      </c>
      <c r="F704" s="1" t="str">
        <f t="shared" si="21"/>
        <v>DOWN</v>
      </c>
      <c r="G704" s="3" t="s">
        <v>8504</v>
      </c>
      <c r="H704" s="1">
        <v>91.446345256609604</v>
      </c>
    </row>
    <row r="705" spans="1:8" x14ac:dyDescent="0.2">
      <c r="A705" s="1" t="s">
        <v>1652</v>
      </c>
      <c r="B705" s="1" t="s">
        <v>1027</v>
      </c>
      <c r="C705" s="1">
        <v>0.46435702231772502</v>
      </c>
      <c r="D705" s="1">
        <v>-0.110140561259783</v>
      </c>
      <c r="E705" s="1">
        <f t="shared" si="22"/>
        <v>-1.0793333904464468</v>
      </c>
      <c r="F705" s="1" t="str">
        <f t="shared" si="21"/>
        <v>DOWN</v>
      </c>
      <c r="G705" s="3" t="s">
        <v>7974</v>
      </c>
      <c r="H705" s="1">
        <v>62.363919129082397</v>
      </c>
    </row>
    <row r="706" spans="1:8" x14ac:dyDescent="0.2">
      <c r="A706" s="1" t="s">
        <v>1449</v>
      </c>
      <c r="B706" s="1" t="s">
        <v>1027</v>
      </c>
      <c r="C706" s="1">
        <v>1.3145952245083801</v>
      </c>
      <c r="D706" s="1">
        <v>-0.110188625071566</v>
      </c>
      <c r="E706" s="1">
        <f t="shared" si="22"/>
        <v>-1.0793693493564143</v>
      </c>
      <c r="F706" s="1" t="str">
        <f t="shared" si="21"/>
        <v>DOWN</v>
      </c>
      <c r="G706" s="3" t="s">
        <v>9174</v>
      </c>
      <c r="H706" s="1">
        <v>97.667185069984498</v>
      </c>
    </row>
    <row r="707" spans="1:8" x14ac:dyDescent="0.2">
      <c r="A707" s="1" t="s">
        <v>6824</v>
      </c>
      <c r="B707" s="1" t="s">
        <v>1027</v>
      </c>
      <c r="C707" s="1">
        <v>0.36830676497687698</v>
      </c>
      <c r="D707" s="1">
        <v>-0.11034061604745</v>
      </c>
      <c r="E707" s="1">
        <f t="shared" si="22"/>
        <v>-1.0794830691919588</v>
      </c>
      <c r="F707" s="1" t="str">
        <f t="shared" si="21"/>
        <v>DOWN</v>
      </c>
      <c r="G707" s="3" t="s">
        <v>9413</v>
      </c>
      <c r="H707" s="1">
        <v>56.4541213063764</v>
      </c>
    </row>
    <row r="708" spans="1:8" x14ac:dyDescent="0.2">
      <c r="A708" s="1" t="s">
        <v>76</v>
      </c>
      <c r="B708" s="1" t="s">
        <v>1027</v>
      </c>
      <c r="C708" s="1">
        <v>0.42831861143691002</v>
      </c>
      <c r="D708" s="1">
        <v>-0.110343867555667</v>
      </c>
      <c r="E708" s="1">
        <f t="shared" si="22"/>
        <v>-1.0794855021053087</v>
      </c>
      <c r="F708" s="1" t="str">
        <f t="shared" ref="F708:F771" si="23">IF(D708&gt;0, "UP", "DOWN")</f>
        <v>DOWN</v>
      </c>
      <c r="G708" s="3" t="s">
        <v>7628</v>
      </c>
      <c r="H708" s="1">
        <v>62.052877138413699</v>
      </c>
    </row>
    <row r="709" spans="1:8" x14ac:dyDescent="0.2">
      <c r="A709" s="1" t="s">
        <v>110</v>
      </c>
      <c r="B709" s="1" t="s">
        <v>1027</v>
      </c>
      <c r="C709" s="1">
        <v>0.64709911121849895</v>
      </c>
      <c r="D709" s="1">
        <v>-0.110482339122187</v>
      </c>
      <c r="E709" s="1">
        <f t="shared" si="22"/>
        <v>-1.0795891173656682</v>
      </c>
      <c r="F709" s="1" t="str">
        <f t="shared" si="23"/>
        <v>DOWN</v>
      </c>
      <c r="G709" s="3" t="s">
        <v>7692</v>
      </c>
      <c r="H709" s="1">
        <v>78.382581648522603</v>
      </c>
    </row>
    <row r="710" spans="1:8" x14ac:dyDescent="0.2">
      <c r="A710" s="1" t="s">
        <v>1661</v>
      </c>
      <c r="B710" s="1" t="s">
        <v>1027</v>
      </c>
      <c r="C710" s="1">
        <v>0.76565572432751094</v>
      </c>
      <c r="D710" s="1">
        <v>-0.110546144265707</v>
      </c>
      <c r="E710" s="1">
        <f t="shared" si="22"/>
        <v>-1.0796368647134276</v>
      </c>
      <c r="F710" s="1" t="str">
        <f t="shared" si="23"/>
        <v>DOWN</v>
      </c>
      <c r="G710" s="1">
        <v>1.05721804934235E-4</v>
      </c>
      <c r="H710" s="1">
        <v>84.603421461897398</v>
      </c>
    </row>
    <row r="711" spans="1:8" x14ac:dyDescent="0.2">
      <c r="A711" s="1" t="s">
        <v>8885</v>
      </c>
      <c r="B711" s="1" t="s">
        <v>1027</v>
      </c>
      <c r="C711" s="1">
        <v>0.46725391068885702</v>
      </c>
      <c r="D711" s="1">
        <v>-0.110569674911982</v>
      </c>
      <c r="E711" s="1">
        <f t="shared" si="22"/>
        <v>-1.0796544739514349</v>
      </c>
      <c r="F711" s="1" t="str">
        <f t="shared" si="23"/>
        <v>DOWN</v>
      </c>
      <c r="G711" s="3" t="s">
        <v>8886</v>
      </c>
      <c r="H711" s="1">
        <v>65.163297045101103</v>
      </c>
    </row>
    <row r="712" spans="1:8" x14ac:dyDescent="0.2">
      <c r="A712" s="1" t="s">
        <v>5726</v>
      </c>
      <c r="B712" s="1" t="s">
        <v>1027</v>
      </c>
      <c r="C712" s="1">
        <v>0.22201349428980799</v>
      </c>
      <c r="D712" s="1">
        <v>-0.11060677006396701</v>
      </c>
      <c r="E712" s="1">
        <f t="shared" si="22"/>
        <v>-1.0796822348160402</v>
      </c>
      <c r="F712" s="1" t="str">
        <f t="shared" si="23"/>
        <v>DOWN</v>
      </c>
      <c r="G712" s="3" t="s">
        <v>8221</v>
      </c>
      <c r="H712" s="1">
        <v>38.1026438569207</v>
      </c>
    </row>
    <row r="713" spans="1:8" x14ac:dyDescent="0.2">
      <c r="A713" s="1" t="s">
        <v>697</v>
      </c>
      <c r="B713" s="1" t="s">
        <v>1027</v>
      </c>
      <c r="C713" s="1">
        <v>1.4602165582097999</v>
      </c>
      <c r="D713" s="1">
        <v>-0.11064066703254501</v>
      </c>
      <c r="E713" s="1">
        <f t="shared" si="22"/>
        <v>-1.0797076028832333</v>
      </c>
      <c r="F713" s="1" t="str">
        <f t="shared" si="23"/>
        <v>DOWN</v>
      </c>
      <c r="G713" s="3" t="s">
        <v>8793</v>
      </c>
      <c r="H713" s="1">
        <v>97.978227060653197</v>
      </c>
    </row>
    <row r="714" spans="1:8" x14ac:dyDescent="0.2">
      <c r="A714" s="1" t="s">
        <v>9273</v>
      </c>
      <c r="B714" s="1" t="s">
        <v>1027</v>
      </c>
      <c r="C714" s="1">
        <v>0.56536672536978205</v>
      </c>
      <c r="D714" s="1">
        <v>-0.11074415753364</v>
      </c>
      <c r="E714" s="1">
        <f t="shared" si="22"/>
        <v>-1.0797850575673873</v>
      </c>
      <c r="F714" s="1" t="str">
        <f t="shared" si="23"/>
        <v>DOWN</v>
      </c>
      <c r="G714" s="3" t="s">
        <v>9274</v>
      </c>
      <c r="H714" s="1">
        <v>72.317262830482093</v>
      </c>
    </row>
    <row r="715" spans="1:8" x14ac:dyDescent="0.2">
      <c r="A715" s="3" t="s">
        <v>5180</v>
      </c>
      <c r="B715" s="1" t="s">
        <v>1027</v>
      </c>
      <c r="C715" s="1">
        <v>8.3977149551505495E-2</v>
      </c>
      <c r="D715" s="1">
        <v>-0.110795875664641</v>
      </c>
      <c r="E715" s="1">
        <f t="shared" si="22"/>
        <v>-1.0798237666947172</v>
      </c>
      <c r="F715" s="1" t="str">
        <f t="shared" si="23"/>
        <v>DOWN</v>
      </c>
      <c r="G715" s="3" t="s">
        <v>7587</v>
      </c>
      <c r="H715" s="1">
        <v>16.3297045101089</v>
      </c>
    </row>
    <row r="716" spans="1:8" x14ac:dyDescent="0.2">
      <c r="A716" s="1" t="s">
        <v>6099</v>
      </c>
      <c r="B716" s="1" t="s">
        <v>1027</v>
      </c>
      <c r="C716" s="1">
        <v>1.10139950006259</v>
      </c>
      <c r="D716" s="1">
        <v>-0.110890810362001</v>
      </c>
      <c r="E716" s="1">
        <f t="shared" si="22"/>
        <v>-1.0798948254510876</v>
      </c>
      <c r="F716" s="1" t="str">
        <f t="shared" si="23"/>
        <v>DOWN</v>
      </c>
      <c r="G716" s="1">
        <v>5.3699028020498497E-4</v>
      </c>
      <c r="H716" s="1">
        <v>93.157076205287694</v>
      </c>
    </row>
    <row r="717" spans="1:8" x14ac:dyDescent="0.2">
      <c r="A717" s="1" t="s">
        <v>1151</v>
      </c>
      <c r="B717" s="1" t="s">
        <v>1027</v>
      </c>
      <c r="C717" s="1">
        <v>0.38656610568063798</v>
      </c>
      <c r="D717" s="1">
        <v>-0.111072789768077</v>
      </c>
      <c r="E717" s="1">
        <f t="shared" si="22"/>
        <v>-1.080031050369171</v>
      </c>
      <c r="F717" s="1" t="str">
        <f t="shared" si="23"/>
        <v>DOWN</v>
      </c>
      <c r="G717" s="3" t="s">
        <v>7983</v>
      </c>
      <c r="H717" s="1">
        <v>58.164852255054399</v>
      </c>
    </row>
    <row r="718" spans="1:8" x14ac:dyDescent="0.2">
      <c r="A718" s="1" t="s">
        <v>1284</v>
      </c>
      <c r="B718" s="1" t="s">
        <v>1027</v>
      </c>
      <c r="C718" s="1">
        <v>1.4894108701334701</v>
      </c>
      <c r="D718" s="1">
        <v>-0.111146616367349</v>
      </c>
      <c r="E718" s="1">
        <f t="shared" si="22"/>
        <v>-1.0800863198873019</v>
      </c>
      <c r="F718" s="1" t="str">
        <f t="shared" si="23"/>
        <v>DOWN</v>
      </c>
      <c r="G718" s="3" t="s">
        <v>8428</v>
      </c>
      <c r="H718" s="1">
        <v>98.911353032659406</v>
      </c>
    </row>
    <row r="719" spans="1:8" x14ac:dyDescent="0.2">
      <c r="A719" s="1" t="s">
        <v>2344</v>
      </c>
      <c r="B719" s="1" t="s">
        <v>1027</v>
      </c>
      <c r="C719" s="1">
        <v>0.60180920200619004</v>
      </c>
      <c r="D719" s="1">
        <v>-0.11116206456796</v>
      </c>
      <c r="E719" s="1">
        <f t="shared" si="22"/>
        <v>-1.0800978853803596</v>
      </c>
      <c r="F719" s="1" t="str">
        <f t="shared" si="23"/>
        <v>DOWN</v>
      </c>
      <c r="G719" s="3" t="s">
        <v>8291</v>
      </c>
      <c r="H719" s="1">
        <v>73.872472783825799</v>
      </c>
    </row>
    <row r="720" spans="1:8" x14ac:dyDescent="0.2">
      <c r="A720" s="1" t="s">
        <v>2454</v>
      </c>
      <c r="B720" s="1" t="s">
        <v>1027</v>
      </c>
      <c r="C720" s="1">
        <v>0.20077545874059599</v>
      </c>
      <c r="D720" s="1">
        <v>-0.111169945393037</v>
      </c>
      <c r="E720" s="1">
        <f t="shared" si="22"/>
        <v>-1.0801037855085975</v>
      </c>
      <c r="F720" s="1" t="str">
        <f t="shared" si="23"/>
        <v>DOWN</v>
      </c>
      <c r="G720" s="3" t="s">
        <v>8635</v>
      </c>
      <c r="H720" s="1">
        <v>35.4587869362364</v>
      </c>
    </row>
    <row r="721" spans="1:8" x14ac:dyDescent="0.2">
      <c r="A721" s="1" t="s">
        <v>4739</v>
      </c>
      <c r="B721" s="1" t="s">
        <v>1027</v>
      </c>
      <c r="C721" s="1">
        <v>0.92368563220960798</v>
      </c>
      <c r="D721" s="1">
        <v>-0.111239898696641</v>
      </c>
      <c r="E721" s="1">
        <f t="shared" si="22"/>
        <v>-1.0801561587806452</v>
      </c>
      <c r="F721" s="1" t="str">
        <f t="shared" si="23"/>
        <v>DOWN</v>
      </c>
      <c r="G721" s="1">
        <v>6.34354807473841E-4</v>
      </c>
      <c r="H721" s="1">
        <v>88.802488335925304</v>
      </c>
    </row>
    <row r="722" spans="1:8" x14ac:dyDescent="0.2">
      <c r="A722" s="1" t="s">
        <v>7850</v>
      </c>
      <c r="B722" s="1" t="s">
        <v>1027</v>
      </c>
      <c r="C722" s="1">
        <v>0.24113875856649</v>
      </c>
      <c r="D722" s="1">
        <v>-0.111249939781845</v>
      </c>
      <c r="E722" s="1">
        <f t="shared" si="22"/>
        <v>-1.0801636766395553</v>
      </c>
      <c r="F722" s="1" t="str">
        <f t="shared" si="23"/>
        <v>DOWN</v>
      </c>
      <c r="G722" s="3" t="s">
        <v>7851</v>
      </c>
      <c r="H722" s="1">
        <v>39.50233281493</v>
      </c>
    </row>
    <row r="723" spans="1:8" x14ac:dyDescent="0.2">
      <c r="A723" s="1" t="s">
        <v>2274</v>
      </c>
      <c r="B723" s="1" t="s">
        <v>1027</v>
      </c>
      <c r="C723" s="1">
        <v>0.22114216704776199</v>
      </c>
      <c r="D723" s="1">
        <v>-0.111328231821091</v>
      </c>
      <c r="E723" s="1">
        <f t="shared" si="22"/>
        <v>-1.0802222964512815</v>
      </c>
      <c r="F723" s="1" t="str">
        <f t="shared" si="23"/>
        <v>DOWN</v>
      </c>
      <c r="G723" s="3" t="s">
        <v>8089</v>
      </c>
      <c r="H723" s="1">
        <v>37.480559875583197</v>
      </c>
    </row>
    <row r="724" spans="1:8" x14ac:dyDescent="0.2">
      <c r="A724" s="1" t="s">
        <v>6584</v>
      </c>
      <c r="B724" s="1" t="s">
        <v>1027</v>
      </c>
      <c r="C724" s="1">
        <v>0.299182478098245</v>
      </c>
      <c r="D724" s="1">
        <v>-0.11155276122113</v>
      </c>
      <c r="E724" s="1">
        <f t="shared" si="22"/>
        <v>-1.0803904266048121</v>
      </c>
      <c r="F724" s="1" t="str">
        <f t="shared" si="23"/>
        <v>DOWN</v>
      </c>
      <c r="G724" s="3" t="s">
        <v>9166</v>
      </c>
      <c r="H724" s="1">
        <v>48.367029548989102</v>
      </c>
    </row>
    <row r="725" spans="1:8" x14ac:dyDescent="0.2">
      <c r="A725" s="1" t="s">
        <v>3460</v>
      </c>
      <c r="B725" s="1" t="s">
        <v>1027</v>
      </c>
      <c r="C725" s="1">
        <v>0.53694742285567598</v>
      </c>
      <c r="D725" s="1">
        <v>-0.11156639586633001</v>
      </c>
      <c r="E725" s="1">
        <f t="shared" si="22"/>
        <v>-1.08040063722406</v>
      </c>
      <c r="F725" s="1" t="str">
        <f t="shared" si="23"/>
        <v>DOWN</v>
      </c>
      <c r="G725" s="3" t="s">
        <v>8079</v>
      </c>
      <c r="H725" s="1">
        <v>69.673405909797793</v>
      </c>
    </row>
    <row r="726" spans="1:8" x14ac:dyDescent="0.2">
      <c r="A726" s="1" t="s">
        <v>790</v>
      </c>
      <c r="B726" s="1" t="s">
        <v>1027</v>
      </c>
      <c r="C726" s="1">
        <v>0.30020849529077498</v>
      </c>
      <c r="D726" s="1">
        <v>-0.11157774103399599</v>
      </c>
      <c r="E726" s="1">
        <f t="shared" si="22"/>
        <v>-1.0804091333886847</v>
      </c>
      <c r="F726" s="1" t="str">
        <f t="shared" si="23"/>
        <v>DOWN</v>
      </c>
      <c r="G726" s="3" t="s">
        <v>8975</v>
      </c>
      <c r="H726" s="1">
        <v>38.258164852255099</v>
      </c>
    </row>
    <row r="727" spans="1:8" x14ac:dyDescent="0.2">
      <c r="A727" s="1" t="s">
        <v>1180</v>
      </c>
      <c r="B727" s="1" t="s">
        <v>1027</v>
      </c>
      <c r="C727" s="1">
        <v>0.49826642610939098</v>
      </c>
      <c r="D727" s="1">
        <v>-0.111617303751003</v>
      </c>
      <c r="E727" s="1">
        <f t="shared" si="22"/>
        <v>-1.0804387616231133</v>
      </c>
      <c r="F727" s="1" t="str">
        <f t="shared" si="23"/>
        <v>DOWN</v>
      </c>
      <c r="G727" s="3" t="s">
        <v>8062</v>
      </c>
      <c r="H727" s="1">
        <v>68.584758942457199</v>
      </c>
    </row>
    <row r="728" spans="1:8" x14ac:dyDescent="0.2">
      <c r="A728" s="1" t="s">
        <v>8376</v>
      </c>
      <c r="B728" s="1" t="s">
        <v>1027</v>
      </c>
      <c r="C728" s="1">
        <v>0.22367037746745899</v>
      </c>
      <c r="D728" s="1">
        <v>-0.111658170390618</v>
      </c>
      <c r="E728" s="1">
        <f t="shared" si="22"/>
        <v>-1.0804693672089207</v>
      </c>
      <c r="F728" s="1" t="str">
        <f t="shared" si="23"/>
        <v>DOWN</v>
      </c>
      <c r="G728" s="3" t="s">
        <v>8377</v>
      </c>
      <c r="H728" s="1">
        <v>38.1026438569207</v>
      </c>
    </row>
    <row r="729" spans="1:8" x14ac:dyDescent="0.2">
      <c r="A729" s="1" t="s">
        <v>2691</v>
      </c>
      <c r="B729" s="1" t="s">
        <v>1027</v>
      </c>
      <c r="C729" s="1">
        <v>0.75219959354770305</v>
      </c>
      <c r="D729" s="1">
        <v>-0.111703956933042</v>
      </c>
      <c r="E729" s="1">
        <f t="shared" si="22"/>
        <v>-1.0805036584070957</v>
      </c>
      <c r="F729" s="1" t="str">
        <f t="shared" si="23"/>
        <v>DOWN</v>
      </c>
      <c r="G729" s="3" t="s">
        <v>9328</v>
      </c>
      <c r="H729" s="1">
        <v>85.069984447900495</v>
      </c>
    </row>
    <row r="730" spans="1:8" x14ac:dyDescent="0.2">
      <c r="A730" s="1" t="s">
        <v>7773</v>
      </c>
      <c r="B730" s="1" t="s">
        <v>1027</v>
      </c>
      <c r="C730" s="1">
        <v>0.19524053898990701</v>
      </c>
      <c r="D730" s="1">
        <v>-0.111960869618991</v>
      </c>
      <c r="E730" s="1">
        <f t="shared" si="22"/>
        <v>-1.0806960897993789</v>
      </c>
      <c r="F730" s="1" t="str">
        <f t="shared" si="23"/>
        <v>DOWN</v>
      </c>
      <c r="G730" s="3" t="s">
        <v>7774</v>
      </c>
      <c r="H730" s="1">
        <v>34.681181959564498</v>
      </c>
    </row>
    <row r="731" spans="1:8" x14ac:dyDescent="0.2">
      <c r="A731" s="1" t="s">
        <v>1212</v>
      </c>
      <c r="B731" s="1" t="s">
        <v>1027</v>
      </c>
      <c r="C731" s="1">
        <v>1.21732553069661</v>
      </c>
      <c r="D731" s="1">
        <v>-0.111989156346689</v>
      </c>
      <c r="E731" s="1">
        <f t="shared" si="22"/>
        <v>-1.0807172790700401</v>
      </c>
      <c r="F731" s="1" t="str">
        <f t="shared" si="23"/>
        <v>DOWN</v>
      </c>
      <c r="G731" s="3" t="s">
        <v>8195</v>
      </c>
      <c r="H731" s="1">
        <v>95.645412130637595</v>
      </c>
    </row>
    <row r="732" spans="1:8" x14ac:dyDescent="0.2">
      <c r="A732" s="1" t="s">
        <v>2373</v>
      </c>
      <c r="B732" s="1" t="s">
        <v>1027</v>
      </c>
      <c r="C732" s="1">
        <v>0.73517578838567099</v>
      </c>
      <c r="D732" s="1">
        <v>-0.112020531706172</v>
      </c>
      <c r="E732" s="1">
        <f t="shared" si="22"/>
        <v>-1.0807407824861344</v>
      </c>
      <c r="F732" s="1" t="str">
        <f t="shared" si="23"/>
        <v>DOWN</v>
      </c>
      <c r="G732" s="3" t="s">
        <v>8372</v>
      </c>
      <c r="H732" s="1">
        <v>79.00466562986</v>
      </c>
    </row>
    <row r="733" spans="1:8" x14ac:dyDescent="0.2">
      <c r="A733" s="1" t="s">
        <v>1888</v>
      </c>
      <c r="B733" s="1" t="s">
        <v>1027</v>
      </c>
      <c r="C733" s="1">
        <v>0.25633267505859803</v>
      </c>
      <c r="D733" s="1">
        <v>-0.112172010417236</v>
      </c>
      <c r="E733" s="1">
        <f t="shared" si="22"/>
        <v>-1.0808542630283682</v>
      </c>
      <c r="F733" s="1" t="str">
        <f t="shared" si="23"/>
        <v>DOWN</v>
      </c>
      <c r="G733" s="3" t="s">
        <v>8722</v>
      </c>
      <c r="H733" s="1">
        <v>42.768273716951803</v>
      </c>
    </row>
    <row r="734" spans="1:8" x14ac:dyDescent="0.2">
      <c r="A734" s="1" t="s">
        <v>8566</v>
      </c>
      <c r="B734" s="1" t="s">
        <v>1027</v>
      </c>
      <c r="C734" s="1">
        <v>1.0869037363416501</v>
      </c>
      <c r="D734" s="1">
        <v>-0.112205763694326</v>
      </c>
      <c r="E734" s="1">
        <f t="shared" si="22"/>
        <v>-1.080879550978471</v>
      </c>
      <c r="F734" s="1" t="str">
        <f t="shared" si="23"/>
        <v>DOWN</v>
      </c>
      <c r="G734" s="3" t="s">
        <v>8567</v>
      </c>
      <c r="H734" s="1">
        <v>94.556765163297001</v>
      </c>
    </row>
    <row r="735" spans="1:8" x14ac:dyDescent="0.2">
      <c r="A735" s="1" t="s">
        <v>4808</v>
      </c>
      <c r="B735" s="1" t="s">
        <v>1027</v>
      </c>
      <c r="C735" s="1">
        <v>0.74979906324830303</v>
      </c>
      <c r="D735" s="1">
        <v>-0.112232469772508</v>
      </c>
      <c r="E735" s="1">
        <f t="shared" si="22"/>
        <v>-1.0808995595874638</v>
      </c>
      <c r="F735" s="1" t="str">
        <f t="shared" si="23"/>
        <v>DOWN</v>
      </c>
      <c r="G735" s="1">
        <v>1.55097745351992E-4</v>
      </c>
      <c r="H735" s="1">
        <v>83.048211508553706</v>
      </c>
    </row>
    <row r="736" spans="1:8" x14ac:dyDescent="0.2">
      <c r="A736" s="1" t="s">
        <v>2591</v>
      </c>
      <c r="B736" s="1" t="s">
        <v>1027</v>
      </c>
      <c r="C736" s="1">
        <v>0.81443647443651501</v>
      </c>
      <c r="D736" s="1">
        <v>-0.112286936790706</v>
      </c>
      <c r="E736" s="1">
        <f t="shared" si="22"/>
        <v>-1.0809403682723695</v>
      </c>
      <c r="F736" s="1" t="str">
        <f t="shared" si="23"/>
        <v>DOWN</v>
      </c>
      <c r="G736" s="3" t="s">
        <v>9052</v>
      </c>
      <c r="H736" s="1">
        <v>86.9362363919129</v>
      </c>
    </row>
    <row r="737" spans="1:8" x14ac:dyDescent="0.2">
      <c r="A737" s="1" t="s">
        <v>1200</v>
      </c>
      <c r="B737" s="1" t="s">
        <v>1027</v>
      </c>
      <c r="C737" s="1">
        <v>1.09830359578981</v>
      </c>
      <c r="D737" s="1">
        <v>-0.11229111111960501</v>
      </c>
      <c r="E737" s="1">
        <f t="shared" si="22"/>
        <v>-1.0809434958960304</v>
      </c>
      <c r="F737" s="1" t="str">
        <f t="shared" si="23"/>
        <v>DOWN</v>
      </c>
      <c r="G737" s="3" t="s">
        <v>8146</v>
      </c>
      <c r="H737" s="1">
        <v>94.867807153965799</v>
      </c>
    </row>
    <row r="738" spans="1:8" x14ac:dyDescent="0.2">
      <c r="A738" s="1" t="s">
        <v>3734</v>
      </c>
      <c r="B738" s="1" t="s">
        <v>1027</v>
      </c>
      <c r="C738" s="1">
        <v>0.35978553256921197</v>
      </c>
      <c r="D738" s="1">
        <v>-0.112327513925938</v>
      </c>
      <c r="E738" s="1">
        <f t="shared" si="22"/>
        <v>-1.0809707711496832</v>
      </c>
      <c r="F738" s="1" t="str">
        <f t="shared" si="23"/>
        <v>DOWN</v>
      </c>
      <c r="G738" s="3" t="s">
        <v>8491</v>
      </c>
      <c r="H738" s="1">
        <v>55.2099533437014</v>
      </c>
    </row>
    <row r="739" spans="1:8" x14ac:dyDescent="0.2">
      <c r="A739" s="1" t="s">
        <v>1307</v>
      </c>
      <c r="B739" s="1" t="s">
        <v>1027</v>
      </c>
      <c r="C739" s="1">
        <v>2.2217363768404601</v>
      </c>
      <c r="D739" s="1">
        <v>-0.112332695379467</v>
      </c>
      <c r="E739" s="1">
        <f t="shared" si="22"/>
        <v>-1.0809746534738862</v>
      </c>
      <c r="F739" s="1" t="str">
        <f t="shared" si="23"/>
        <v>DOWN</v>
      </c>
      <c r="G739" s="3" t="s">
        <v>8565</v>
      </c>
      <c r="H739" s="1">
        <v>100</v>
      </c>
    </row>
    <row r="740" spans="1:8" x14ac:dyDescent="0.2">
      <c r="A740" s="1" t="s">
        <v>8746</v>
      </c>
      <c r="B740" s="1" t="s">
        <v>1027</v>
      </c>
      <c r="C740" s="1">
        <v>0.253801858040064</v>
      </c>
      <c r="D740" s="1">
        <v>-0.112343372577119</v>
      </c>
      <c r="E740" s="1">
        <f t="shared" si="22"/>
        <v>-1.0809826536557781</v>
      </c>
      <c r="F740" s="1" t="str">
        <f t="shared" si="23"/>
        <v>DOWN</v>
      </c>
      <c r="G740" s="3" t="s">
        <v>8747</v>
      </c>
      <c r="H740" s="1">
        <v>40.9020217729393</v>
      </c>
    </row>
    <row r="741" spans="1:8" x14ac:dyDescent="0.2">
      <c r="A741" s="1" t="s">
        <v>8042</v>
      </c>
      <c r="B741" s="1" t="s">
        <v>1027</v>
      </c>
      <c r="C741" s="1">
        <v>0.36712031118740701</v>
      </c>
      <c r="D741" s="1">
        <v>-0.112465264753925</v>
      </c>
      <c r="E741" s="1">
        <f t="shared" si="22"/>
        <v>-1.0810739888939651</v>
      </c>
      <c r="F741" s="1" t="str">
        <f t="shared" si="23"/>
        <v>DOWN</v>
      </c>
      <c r="G741" s="3" t="s">
        <v>8043</v>
      </c>
      <c r="H741" s="1">
        <v>53.032659409020198</v>
      </c>
    </row>
    <row r="742" spans="1:8" x14ac:dyDescent="0.2">
      <c r="A742" s="1" t="s">
        <v>3738</v>
      </c>
      <c r="B742" s="1" t="s">
        <v>1027</v>
      </c>
      <c r="C742" s="1">
        <v>0.87547045538096002</v>
      </c>
      <c r="D742" s="1">
        <v>-0.112488661672194</v>
      </c>
      <c r="E742" s="1">
        <f t="shared" si="22"/>
        <v>-1.0810915213621211</v>
      </c>
      <c r="F742" s="1" t="str">
        <f t="shared" si="23"/>
        <v>DOWN</v>
      </c>
      <c r="G742" s="3" t="s">
        <v>8497</v>
      </c>
      <c r="H742" s="1">
        <v>87.869362363919095</v>
      </c>
    </row>
    <row r="743" spans="1:8" x14ac:dyDescent="0.2">
      <c r="A743" s="1" t="s">
        <v>461</v>
      </c>
      <c r="B743" s="1" t="s">
        <v>1027</v>
      </c>
      <c r="C743" s="1">
        <v>0.28389372812791902</v>
      </c>
      <c r="D743" s="1">
        <v>-0.112659877997974</v>
      </c>
      <c r="E743" s="1">
        <f t="shared" si="22"/>
        <v>-1.0812198308779908</v>
      </c>
      <c r="F743" s="1" t="str">
        <f t="shared" si="23"/>
        <v>DOWN</v>
      </c>
      <c r="G743" s="3" t="s">
        <v>8342</v>
      </c>
      <c r="H743" s="1">
        <v>47.122861586314201</v>
      </c>
    </row>
    <row r="744" spans="1:8" x14ac:dyDescent="0.2">
      <c r="A744" s="1" t="s">
        <v>1808</v>
      </c>
      <c r="B744" s="1" t="s">
        <v>1027</v>
      </c>
      <c r="C744" s="1">
        <v>0.64204865451592397</v>
      </c>
      <c r="D744" s="1">
        <v>-0.11273214198682099</v>
      </c>
      <c r="E744" s="1">
        <f t="shared" si="22"/>
        <v>-1.0812739900817372</v>
      </c>
      <c r="F744" s="1" t="str">
        <f t="shared" si="23"/>
        <v>DOWN</v>
      </c>
      <c r="G744" s="3" t="s">
        <v>8477</v>
      </c>
      <c r="H744" s="1">
        <v>78.071539657853805</v>
      </c>
    </row>
    <row r="745" spans="1:8" x14ac:dyDescent="0.2">
      <c r="A745" s="1" t="s">
        <v>2541</v>
      </c>
      <c r="B745" s="1" t="s">
        <v>1027</v>
      </c>
      <c r="C745" s="1">
        <v>0.70623921752170604</v>
      </c>
      <c r="D745" s="1">
        <v>-0.112816541139347</v>
      </c>
      <c r="E745" s="1">
        <f t="shared" si="22"/>
        <v>-1.0813372475791558</v>
      </c>
      <c r="F745" s="1" t="str">
        <f t="shared" si="23"/>
        <v>DOWN</v>
      </c>
      <c r="G745" s="3" t="s">
        <v>8900</v>
      </c>
      <c r="H745" s="1">
        <v>81.959564541212998</v>
      </c>
    </row>
    <row r="746" spans="1:8" x14ac:dyDescent="0.2">
      <c r="A746" s="1" t="s">
        <v>1241</v>
      </c>
      <c r="B746" s="1" t="s">
        <v>1027</v>
      </c>
      <c r="C746" s="1">
        <v>0.37871086717581398</v>
      </c>
      <c r="D746" s="1">
        <v>-0.11288793817477399</v>
      </c>
      <c r="E746" s="1">
        <f t="shared" si="22"/>
        <v>-1.0813907628280375</v>
      </c>
      <c r="F746" s="1" t="str">
        <f t="shared" si="23"/>
        <v>DOWN</v>
      </c>
      <c r="G746" s="3" t="s">
        <v>8281</v>
      </c>
      <c r="H746" s="1">
        <v>58.009331259720099</v>
      </c>
    </row>
    <row r="747" spans="1:8" x14ac:dyDescent="0.2">
      <c r="A747" s="1" t="s">
        <v>1124</v>
      </c>
      <c r="B747" s="1" t="s">
        <v>1027</v>
      </c>
      <c r="C747" s="1">
        <v>0.196610772590711</v>
      </c>
      <c r="D747" s="1">
        <v>-0.11298269922620301</v>
      </c>
      <c r="E747" s="1">
        <f t="shared" si="22"/>
        <v>-1.0814617945348566</v>
      </c>
      <c r="F747" s="1" t="str">
        <f t="shared" si="23"/>
        <v>DOWN</v>
      </c>
      <c r="G747" s="3" t="s">
        <v>7874</v>
      </c>
      <c r="H747" s="1">
        <v>32.503888024883402</v>
      </c>
    </row>
    <row r="748" spans="1:8" x14ac:dyDescent="0.2">
      <c r="A748" s="1" t="s">
        <v>25</v>
      </c>
      <c r="B748" s="1" t="s">
        <v>1027</v>
      </c>
      <c r="C748" s="1">
        <v>0.134264058940915</v>
      </c>
      <c r="D748" s="1">
        <v>-0.113042599628664</v>
      </c>
      <c r="E748" s="1">
        <f t="shared" si="22"/>
        <v>-1.0815066975391281</v>
      </c>
      <c r="F748" s="1" t="str">
        <f t="shared" si="23"/>
        <v>DOWN</v>
      </c>
      <c r="G748" s="3" t="s">
        <v>7558</v>
      </c>
      <c r="H748" s="1">
        <v>23.7947122861586</v>
      </c>
    </row>
    <row r="749" spans="1:8" x14ac:dyDescent="0.2">
      <c r="A749" s="1" t="s">
        <v>4741</v>
      </c>
      <c r="B749" s="1" t="s">
        <v>1027</v>
      </c>
      <c r="C749" s="1">
        <v>0.339455094477076</v>
      </c>
      <c r="D749" s="1">
        <v>-0.11324884784458999</v>
      </c>
      <c r="E749" s="1">
        <f t="shared" si="22"/>
        <v>-1.0816613211883424</v>
      </c>
      <c r="F749" s="1" t="str">
        <f t="shared" si="23"/>
        <v>DOWN</v>
      </c>
      <c r="G749" s="3" t="s">
        <v>8038</v>
      </c>
      <c r="H749" s="1">
        <v>52.721617418351499</v>
      </c>
    </row>
    <row r="750" spans="1:8" x14ac:dyDescent="0.2">
      <c r="A750" s="1" t="s">
        <v>5572</v>
      </c>
      <c r="B750" s="1" t="s">
        <v>1027</v>
      </c>
      <c r="C750" s="1">
        <v>0.56056023391084198</v>
      </c>
      <c r="D750" s="1">
        <v>-0.11328983607366599</v>
      </c>
      <c r="E750" s="1">
        <f t="shared" si="22"/>
        <v>-1.0816920525699361</v>
      </c>
      <c r="F750" s="1" t="str">
        <f t="shared" si="23"/>
        <v>DOWN</v>
      </c>
      <c r="G750" s="3" t="s">
        <v>8050</v>
      </c>
      <c r="H750" s="1">
        <v>72.006220839813395</v>
      </c>
    </row>
    <row r="751" spans="1:8" x14ac:dyDescent="0.2">
      <c r="A751" s="1" t="s">
        <v>6643</v>
      </c>
      <c r="B751" s="1" t="s">
        <v>1027</v>
      </c>
      <c r="C751" s="1">
        <v>0.32927658353769002</v>
      </c>
      <c r="D751" s="1">
        <v>-0.113531576770893</v>
      </c>
      <c r="E751" s="1">
        <f t="shared" si="22"/>
        <v>-1.0818733181129503</v>
      </c>
      <c r="F751" s="1" t="str">
        <f t="shared" si="23"/>
        <v>DOWN</v>
      </c>
      <c r="G751" s="3" t="s">
        <v>9223</v>
      </c>
      <c r="H751" s="1">
        <v>50.233281493001599</v>
      </c>
    </row>
    <row r="752" spans="1:8" x14ac:dyDescent="0.2">
      <c r="A752" s="1" t="s">
        <v>2027</v>
      </c>
      <c r="B752" s="1" t="s">
        <v>1027</v>
      </c>
      <c r="C752" s="1">
        <v>0.61632198584952602</v>
      </c>
      <c r="D752" s="1">
        <v>-0.113550432778694</v>
      </c>
      <c r="E752" s="1">
        <f t="shared" si="22"/>
        <v>-1.0818874582773379</v>
      </c>
      <c r="F752" s="1" t="str">
        <f t="shared" si="23"/>
        <v>DOWN</v>
      </c>
      <c r="G752" s="3" t="s">
        <v>9218</v>
      </c>
      <c r="H752" s="1">
        <v>75.427682737169505</v>
      </c>
    </row>
    <row r="753" spans="1:8" x14ac:dyDescent="0.2">
      <c r="A753" s="1" t="s">
        <v>1220</v>
      </c>
      <c r="B753" s="1" t="s">
        <v>1027</v>
      </c>
      <c r="C753" s="1">
        <v>0.56572617927490398</v>
      </c>
      <c r="D753" s="1">
        <v>-0.113652689186039</v>
      </c>
      <c r="E753" s="1">
        <f t="shared" si="22"/>
        <v>-1.0819641438153393</v>
      </c>
      <c r="F753" s="1" t="str">
        <f t="shared" si="23"/>
        <v>DOWN</v>
      </c>
      <c r="G753" s="3" t="s">
        <v>8215</v>
      </c>
      <c r="H753" s="1">
        <v>72.628304821150905</v>
      </c>
    </row>
    <row r="754" spans="1:8" x14ac:dyDescent="0.2">
      <c r="A754" s="1" t="s">
        <v>1127</v>
      </c>
      <c r="B754" s="1" t="s">
        <v>1027</v>
      </c>
      <c r="C754" s="1">
        <v>0.87759714356650298</v>
      </c>
      <c r="D754" s="1">
        <v>-0.113748487584223</v>
      </c>
      <c r="E754" s="1">
        <f t="shared" si="22"/>
        <v>-1.0820359912053465</v>
      </c>
      <c r="F754" s="1" t="str">
        <f t="shared" si="23"/>
        <v>DOWN</v>
      </c>
      <c r="G754" s="3" t="s">
        <v>7884</v>
      </c>
      <c r="H754" s="1">
        <v>90.357698289268995</v>
      </c>
    </row>
    <row r="755" spans="1:8" x14ac:dyDescent="0.2">
      <c r="A755" s="1" t="s">
        <v>3966</v>
      </c>
      <c r="B755" s="1" t="s">
        <v>1027</v>
      </c>
      <c r="C755" s="1">
        <v>0.46670215107093499</v>
      </c>
      <c r="D755" s="1">
        <v>-0.113975544316035</v>
      </c>
      <c r="E755" s="1">
        <f t="shared" si="22"/>
        <v>-1.0822062994709289</v>
      </c>
      <c r="F755" s="1" t="str">
        <f t="shared" si="23"/>
        <v>DOWN</v>
      </c>
      <c r="G755" s="3" t="s">
        <v>8847</v>
      </c>
      <c r="H755" s="1">
        <v>65.007776049766704</v>
      </c>
    </row>
    <row r="756" spans="1:8" x14ac:dyDescent="0.2">
      <c r="A756" s="1" t="s">
        <v>670</v>
      </c>
      <c r="B756" s="1" t="s">
        <v>1027</v>
      </c>
      <c r="C756" s="1">
        <v>0.19696547457840299</v>
      </c>
      <c r="D756" s="1">
        <v>-0.114115699474373</v>
      </c>
      <c r="E756" s="1">
        <f t="shared" si="22"/>
        <v>-1.0823114389208863</v>
      </c>
      <c r="F756" s="1" t="str">
        <f t="shared" si="23"/>
        <v>DOWN</v>
      </c>
      <c r="G756" s="3" t="s">
        <v>8720</v>
      </c>
      <c r="H756" s="1">
        <v>29.860031104199098</v>
      </c>
    </row>
    <row r="757" spans="1:8" x14ac:dyDescent="0.2">
      <c r="A757" s="1" t="s">
        <v>892</v>
      </c>
      <c r="B757" s="1" t="s">
        <v>1027</v>
      </c>
      <c r="C757" s="1">
        <v>0.14968983746240799</v>
      </c>
      <c r="D757" s="1">
        <v>-0.11428473677404601</v>
      </c>
      <c r="E757" s="1">
        <f t="shared" si="22"/>
        <v>-1.0824382583222498</v>
      </c>
      <c r="F757" s="1" t="str">
        <f t="shared" si="23"/>
        <v>DOWN</v>
      </c>
      <c r="G757" s="3" t="s">
        <v>9200</v>
      </c>
      <c r="H757" s="1">
        <v>24.572317262830499</v>
      </c>
    </row>
    <row r="758" spans="1:8" x14ac:dyDescent="0.2">
      <c r="A758" s="1" t="s">
        <v>430</v>
      </c>
      <c r="B758" s="1" t="s">
        <v>1027</v>
      </c>
      <c r="C758" s="1">
        <v>2.0353144239741501</v>
      </c>
      <c r="D758" s="1">
        <v>-0.114364285887072</v>
      </c>
      <c r="E758" s="1">
        <f t="shared" si="22"/>
        <v>-1.0824979447943701</v>
      </c>
      <c r="F758" s="1" t="str">
        <f t="shared" si="23"/>
        <v>DOWN</v>
      </c>
      <c r="G758" s="3" t="s">
        <v>8294</v>
      </c>
      <c r="H758" s="1">
        <v>99.688958009331301</v>
      </c>
    </row>
    <row r="759" spans="1:8" x14ac:dyDescent="0.2">
      <c r="A759" s="1" t="s">
        <v>995</v>
      </c>
      <c r="B759" s="1" t="s">
        <v>1027</v>
      </c>
      <c r="C759" s="1">
        <v>1.31280092311212</v>
      </c>
      <c r="D759" s="1">
        <v>-0.114466479891038</v>
      </c>
      <c r="E759" s="1">
        <f t="shared" si="22"/>
        <v>-1.0825746267779504</v>
      </c>
      <c r="F759" s="1" t="str">
        <f t="shared" si="23"/>
        <v>DOWN</v>
      </c>
      <c r="G759" s="3" t="s">
        <v>9365</v>
      </c>
      <c r="H759" s="1">
        <v>97.200622083981301</v>
      </c>
    </row>
    <row r="760" spans="1:8" x14ac:dyDescent="0.2">
      <c r="A760" s="1" t="s">
        <v>944</v>
      </c>
      <c r="B760" s="1" t="s">
        <v>1027</v>
      </c>
      <c r="C760" s="1">
        <v>0.64566063676571805</v>
      </c>
      <c r="D760" s="1">
        <v>-0.114490032895808</v>
      </c>
      <c r="E760" s="1">
        <f t="shared" si="22"/>
        <v>-1.0825923007095593</v>
      </c>
      <c r="F760" s="1" t="str">
        <f t="shared" si="23"/>
        <v>DOWN</v>
      </c>
      <c r="G760" s="3" t="s">
        <v>8060</v>
      </c>
      <c r="H760" s="1">
        <v>76.982892690513196</v>
      </c>
    </row>
    <row r="761" spans="1:8" x14ac:dyDescent="0.2">
      <c r="A761" s="1" t="s">
        <v>8085</v>
      </c>
      <c r="B761" s="1" t="s">
        <v>1027</v>
      </c>
      <c r="C761" s="1">
        <v>0.11535287182171799</v>
      </c>
      <c r="D761" s="1">
        <v>-0.114506021805709</v>
      </c>
      <c r="E761" s="1">
        <f t="shared" si="22"/>
        <v>-1.0826042987868956</v>
      </c>
      <c r="F761" s="1" t="str">
        <f t="shared" si="23"/>
        <v>DOWN</v>
      </c>
      <c r="G761" s="3" t="s">
        <v>8086</v>
      </c>
      <c r="H761" s="1">
        <v>21.306376360808699</v>
      </c>
    </row>
    <row r="762" spans="1:8" x14ac:dyDescent="0.2">
      <c r="A762" s="1" t="s">
        <v>6177</v>
      </c>
      <c r="B762" s="1" t="s">
        <v>1027</v>
      </c>
      <c r="C762" s="1">
        <v>0.70060245216585104</v>
      </c>
      <c r="D762" s="1">
        <v>-0.114842219770267</v>
      </c>
      <c r="E762" s="1">
        <f t="shared" si="22"/>
        <v>-1.0828566125215322</v>
      </c>
      <c r="F762" s="1" t="str">
        <f t="shared" si="23"/>
        <v>DOWN</v>
      </c>
      <c r="G762" s="1">
        <v>4.3020139968472402E-4</v>
      </c>
      <c r="H762" s="1">
        <v>70.139968895800905</v>
      </c>
    </row>
    <row r="763" spans="1:8" x14ac:dyDescent="0.2">
      <c r="A763" s="1" t="s">
        <v>2257</v>
      </c>
      <c r="B763" s="1" t="s">
        <v>1027</v>
      </c>
      <c r="C763" s="1">
        <v>0.306453432476122</v>
      </c>
      <c r="D763" s="1">
        <v>-0.11484523601810299</v>
      </c>
      <c r="E763" s="1">
        <f t="shared" si="22"/>
        <v>-1.0828588764562073</v>
      </c>
      <c r="F763" s="1" t="str">
        <f t="shared" si="23"/>
        <v>DOWN</v>
      </c>
      <c r="G763" s="3" t="s">
        <v>8032</v>
      </c>
      <c r="H763" s="1">
        <v>48.367029548989102</v>
      </c>
    </row>
    <row r="764" spans="1:8" x14ac:dyDescent="0.2">
      <c r="A764" s="1" t="s">
        <v>1244</v>
      </c>
      <c r="B764" s="1" t="s">
        <v>1027</v>
      </c>
      <c r="C764" s="1">
        <v>0.30964273259777803</v>
      </c>
      <c r="D764" s="1">
        <v>-0.11488283094325601</v>
      </c>
      <c r="E764" s="1">
        <f t="shared" ref="E764:E827" si="24">(-1)*2^(-1*D764)</f>
        <v>-1.0828870948444942</v>
      </c>
      <c r="F764" s="1" t="str">
        <f t="shared" si="23"/>
        <v>DOWN</v>
      </c>
      <c r="G764" s="3" t="s">
        <v>8286</v>
      </c>
      <c r="H764" s="1">
        <v>48.367029548989102</v>
      </c>
    </row>
    <row r="765" spans="1:8" x14ac:dyDescent="0.2">
      <c r="A765" s="1" t="s">
        <v>2346</v>
      </c>
      <c r="B765" s="1" t="s">
        <v>1027</v>
      </c>
      <c r="C765" s="1">
        <v>0.56246085229278797</v>
      </c>
      <c r="D765" s="1">
        <v>-0.115053735571628</v>
      </c>
      <c r="E765" s="1">
        <f t="shared" si="24"/>
        <v>-1.0830153834804235</v>
      </c>
      <c r="F765" s="1" t="str">
        <f t="shared" si="23"/>
        <v>DOWN</v>
      </c>
      <c r="G765" s="3" t="s">
        <v>8295</v>
      </c>
      <c r="H765" s="1">
        <v>72.783825816485205</v>
      </c>
    </row>
    <row r="766" spans="1:8" x14ac:dyDescent="0.2">
      <c r="A766" s="1" t="s">
        <v>3802</v>
      </c>
      <c r="B766" s="1" t="s">
        <v>1027</v>
      </c>
      <c r="C766" s="1">
        <v>0.366239444050873</v>
      </c>
      <c r="D766" s="1">
        <v>-0.115097754675401</v>
      </c>
      <c r="E766" s="1">
        <f t="shared" si="24"/>
        <v>-1.0830484286441675</v>
      </c>
      <c r="F766" s="1" t="str">
        <f t="shared" si="23"/>
        <v>DOWN</v>
      </c>
      <c r="G766" s="3" t="s">
        <v>8598</v>
      </c>
      <c r="H766" s="1">
        <v>56.4541213063764</v>
      </c>
    </row>
    <row r="767" spans="1:8" x14ac:dyDescent="0.2">
      <c r="A767" s="1" t="s">
        <v>2605</v>
      </c>
      <c r="B767" s="1" t="s">
        <v>1027</v>
      </c>
      <c r="C767" s="1">
        <v>0.427884364026692</v>
      </c>
      <c r="D767" s="1">
        <v>-0.11533020955201401</v>
      </c>
      <c r="E767" s="1">
        <f t="shared" si="24"/>
        <v>-1.0832229493607857</v>
      </c>
      <c r="F767" s="1" t="str">
        <f t="shared" si="23"/>
        <v>DOWN</v>
      </c>
      <c r="G767" s="3" t="s">
        <v>9091</v>
      </c>
      <c r="H767" s="1">
        <v>57.8538102643857</v>
      </c>
    </row>
    <row r="768" spans="1:8" x14ac:dyDescent="0.2">
      <c r="A768" s="1" t="s">
        <v>5153</v>
      </c>
      <c r="B768" s="1" t="s">
        <v>1027</v>
      </c>
      <c r="C768" s="1">
        <v>0.48446727748082302</v>
      </c>
      <c r="D768" s="1">
        <v>-0.11534905193506299</v>
      </c>
      <c r="E768" s="1">
        <f t="shared" si="24"/>
        <v>-1.0832370969349074</v>
      </c>
      <c r="F768" s="1" t="str">
        <f t="shared" si="23"/>
        <v>DOWN</v>
      </c>
      <c r="G768" s="3" t="s">
        <v>7560</v>
      </c>
      <c r="H768" s="1">
        <v>61.586314152410601</v>
      </c>
    </row>
    <row r="769" spans="1:8" x14ac:dyDescent="0.2">
      <c r="A769" s="1" t="s">
        <v>950</v>
      </c>
      <c r="B769" s="1" t="s">
        <v>1027</v>
      </c>
      <c r="C769" s="1">
        <v>0.33362281970410901</v>
      </c>
      <c r="D769" s="1">
        <v>-0.115362052659309</v>
      </c>
      <c r="E769" s="1">
        <f t="shared" si="24"/>
        <v>-1.0832468584782999</v>
      </c>
      <c r="F769" s="1" t="str">
        <f t="shared" si="23"/>
        <v>DOWN</v>
      </c>
      <c r="G769" s="3" t="s">
        <v>9309</v>
      </c>
      <c r="H769" s="1">
        <v>51.3219284603421</v>
      </c>
    </row>
    <row r="770" spans="1:8" x14ac:dyDescent="0.2">
      <c r="A770" s="1" t="s">
        <v>1494</v>
      </c>
      <c r="B770" s="1" t="s">
        <v>1027</v>
      </c>
      <c r="C770" s="1">
        <v>0.37590694300403099</v>
      </c>
      <c r="D770" s="1">
        <v>-0.115418630001467</v>
      </c>
      <c r="E770" s="1">
        <f t="shared" si="24"/>
        <v>-1.0832893403806878</v>
      </c>
      <c r="F770" s="1" t="str">
        <f t="shared" si="23"/>
        <v>DOWN</v>
      </c>
      <c r="G770" s="3" t="s">
        <v>8571</v>
      </c>
      <c r="H770" s="1">
        <v>58.475894245723197</v>
      </c>
    </row>
    <row r="771" spans="1:8" x14ac:dyDescent="0.2">
      <c r="A771" s="1" t="s">
        <v>1144</v>
      </c>
      <c r="B771" s="1" t="s">
        <v>1027</v>
      </c>
      <c r="C771" s="1">
        <v>0.47010582067780499</v>
      </c>
      <c r="D771" s="1">
        <v>-0.115418924421462</v>
      </c>
      <c r="E771" s="1">
        <f t="shared" si="24"/>
        <v>-1.0832895614544875</v>
      </c>
      <c r="F771" s="1" t="str">
        <f t="shared" si="23"/>
        <v>DOWN</v>
      </c>
      <c r="G771" s="3" t="s">
        <v>7947</v>
      </c>
      <c r="H771" s="1">
        <v>65.318818040435502</v>
      </c>
    </row>
    <row r="772" spans="1:8" x14ac:dyDescent="0.2">
      <c r="A772" s="1" t="s">
        <v>6300</v>
      </c>
      <c r="B772" s="1" t="s">
        <v>1027</v>
      </c>
      <c r="C772" s="1">
        <v>0.31876250311107601</v>
      </c>
      <c r="D772" s="1">
        <v>-0.11556154031013401</v>
      </c>
      <c r="E772" s="1">
        <f t="shared" si="24"/>
        <v>-1.0833966540385356</v>
      </c>
      <c r="F772" s="1" t="str">
        <f t="shared" ref="F772:F835" si="25">IF(D772&gt;0, "UP", "DOWN")</f>
        <v>DOWN</v>
      </c>
      <c r="G772" s="3" t="s">
        <v>8848</v>
      </c>
      <c r="H772" s="1">
        <v>50.855365474339003</v>
      </c>
    </row>
    <row r="773" spans="1:8" x14ac:dyDescent="0.2">
      <c r="A773" s="1" t="s">
        <v>5739</v>
      </c>
      <c r="B773" s="1" t="s">
        <v>1027</v>
      </c>
      <c r="C773" s="1">
        <v>0.394279242076436</v>
      </c>
      <c r="D773" s="1">
        <v>-0.11561499660633399</v>
      </c>
      <c r="E773" s="1">
        <f t="shared" si="24"/>
        <v>-1.08343679796623</v>
      </c>
      <c r="F773" s="1" t="str">
        <f t="shared" si="25"/>
        <v>DOWN</v>
      </c>
      <c r="G773" s="3" t="s">
        <v>8231</v>
      </c>
      <c r="H773" s="1">
        <v>58.009331259720099</v>
      </c>
    </row>
    <row r="774" spans="1:8" x14ac:dyDescent="0.2">
      <c r="A774" s="1" t="s">
        <v>9416</v>
      </c>
      <c r="B774" s="1" t="s">
        <v>1027</v>
      </c>
      <c r="C774" s="1">
        <v>0.27206137953930898</v>
      </c>
      <c r="D774" s="1">
        <v>-0.11573565168272899</v>
      </c>
      <c r="E774" s="1">
        <f t="shared" si="24"/>
        <v>-1.0835274114447093</v>
      </c>
      <c r="F774" s="1" t="str">
        <f t="shared" si="25"/>
        <v>DOWN</v>
      </c>
      <c r="G774" s="3" t="s">
        <v>9417</v>
      </c>
      <c r="H774" s="1">
        <v>45.412130637636103</v>
      </c>
    </row>
    <row r="775" spans="1:8" x14ac:dyDescent="0.2">
      <c r="A775" s="1" t="s">
        <v>2419</v>
      </c>
      <c r="B775" s="1" t="s">
        <v>1027</v>
      </c>
      <c r="C775" s="1">
        <v>0.41941511862384701</v>
      </c>
      <c r="D775" s="1">
        <v>-0.115796931337736</v>
      </c>
      <c r="E775" s="1">
        <f t="shared" si="24"/>
        <v>-1.083573436137566</v>
      </c>
      <c r="F775" s="1" t="str">
        <f t="shared" si="25"/>
        <v>DOWN</v>
      </c>
      <c r="G775" s="3" t="s">
        <v>8518</v>
      </c>
      <c r="H775" s="1">
        <v>60.49766718507</v>
      </c>
    </row>
    <row r="776" spans="1:8" x14ac:dyDescent="0.2">
      <c r="A776" s="1" t="s">
        <v>7820</v>
      </c>
      <c r="B776" s="1" t="s">
        <v>1027</v>
      </c>
      <c r="C776" s="1">
        <v>0.33221693581026901</v>
      </c>
      <c r="D776" s="1">
        <v>-0.115866237477916</v>
      </c>
      <c r="E776" s="1">
        <f t="shared" si="24"/>
        <v>-1.083625491557594</v>
      </c>
      <c r="F776" s="1" t="str">
        <f t="shared" si="25"/>
        <v>DOWN</v>
      </c>
      <c r="G776" s="3" t="s">
        <v>7821</v>
      </c>
      <c r="H776" s="1">
        <v>51.944012441679597</v>
      </c>
    </row>
    <row r="777" spans="1:8" x14ac:dyDescent="0.2">
      <c r="A777" s="1" t="s">
        <v>1913</v>
      </c>
      <c r="B777" s="1" t="s">
        <v>1027</v>
      </c>
      <c r="C777" s="1">
        <v>2.5807394522256302</v>
      </c>
      <c r="D777" s="1">
        <v>-0.11590045468636399</v>
      </c>
      <c r="E777" s="1">
        <f t="shared" si="24"/>
        <v>-1.083651192816685</v>
      </c>
      <c r="F777" s="1" t="str">
        <f t="shared" si="25"/>
        <v>DOWN</v>
      </c>
      <c r="G777" s="3" t="s">
        <v>8832</v>
      </c>
      <c r="H777" s="1">
        <v>100</v>
      </c>
    </row>
    <row r="778" spans="1:8" x14ac:dyDescent="0.2">
      <c r="A778" s="1" t="s">
        <v>2261</v>
      </c>
      <c r="B778" s="1" t="s">
        <v>1027</v>
      </c>
      <c r="C778" s="1">
        <v>1.09894063722855</v>
      </c>
      <c r="D778" s="1">
        <v>-0.116090250928676</v>
      </c>
      <c r="E778" s="1">
        <f t="shared" si="24"/>
        <v>-1.0837937638022126</v>
      </c>
      <c r="F778" s="1" t="str">
        <f t="shared" si="25"/>
        <v>DOWN</v>
      </c>
      <c r="G778" s="3" t="s">
        <v>8052</v>
      </c>
      <c r="H778" s="1">
        <v>93.934681181959604</v>
      </c>
    </row>
    <row r="779" spans="1:8" x14ac:dyDescent="0.2">
      <c r="A779" s="1" t="s">
        <v>5598</v>
      </c>
      <c r="B779" s="1" t="s">
        <v>1027</v>
      </c>
      <c r="C779" s="1">
        <v>0.19658194025133899</v>
      </c>
      <c r="D779" s="1">
        <v>-0.116173515884506</v>
      </c>
      <c r="E779" s="1">
        <f t="shared" si="24"/>
        <v>-1.0838563166228143</v>
      </c>
      <c r="F779" s="1" t="str">
        <f t="shared" si="25"/>
        <v>DOWN</v>
      </c>
      <c r="G779" s="3" t="s">
        <v>8075</v>
      </c>
      <c r="H779" s="1">
        <v>35.147744945567702</v>
      </c>
    </row>
    <row r="780" spans="1:8" x14ac:dyDescent="0.2">
      <c r="A780" s="1" t="s">
        <v>2601</v>
      </c>
      <c r="B780" s="1" t="s">
        <v>1027</v>
      </c>
      <c r="C780" s="1">
        <v>0.25734971479806101</v>
      </c>
      <c r="D780" s="1">
        <v>-0.11620203826689</v>
      </c>
      <c r="E780" s="1">
        <f t="shared" si="24"/>
        <v>-1.0838777449004666</v>
      </c>
      <c r="F780" s="1" t="str">
        <f t="shared" si="25"/>
        <v>DOWN</v>
      </c>
      <c r="G780" s="3" t="s">
        <v>9078</v>
      </c>
      <c r="H780" s="1">
        <v>44.012441679626797</v>
      </c>
    </row>
    <row r="781" spans="1:8" x14ac:dyDescent="0.2">
      <c r="A781" s="1" t="s">
        <v>2093</v>
      </c>
      <c r="B781" s="1" t="s">
        <v>1027</v>
      </c>
      <c r="C781" s="1">
        <v>0.206897222859696</v>
      </c>
      <c r="D781" s="1">
        <v>-0.116234199389084</v>
      </c>
      <c r="E781" s="1">
        <f t="shared" si="24"/>
        <v>-1.083901907396458</v>
      </c>
      <c r="F781" s="1" t="str">
        <f t="shared" si="25"/>
        <v>DOWN</v>
      </c>
      <c r="G781" s="3" t="s">
        <v>7547</v>
      </c>
      <c r="H781" s="1">
        <v>35.925349922239498</v>
      </c>
    </row>
    <row r="782" spans="1:8" x14ac:dyDescent="0.2">
      <c r="A782" s="1" t="s">
        <v>3111</v>
      </c>
      <c r="B782" s="1" t="s">
        <v>1027</v>
      </c>
      <c r="C782" s="1">
        <v>0.55458887039290605</v>
      </c>
      <c r="D782" s="1">
        <v>-0.116258454759326</v>
      </c>
      <c r="E782" s="1">
        <f t="shared" si="24"/>
        <v>-1.083920130695444</v>
      </c>
      <c r="F782" s="1" t="str">
        <f t="shared" si="25"/>
        <v>DOWN</v>
      </c>
      <c r="G782" s="3" t="s">
        <v>7569</v>
      </c>
      <c r="H782" s="1">
        <v>70.917573872472801</v>
      </c>
    </row>
    <row r="783" spans="1:8" x14ac:dyDescent="0.2">
      <c r="A783" s="1" t="s">
        <v>7385</v>
      </c>
      <c r="B783" s="1" t="s">
        <v>1027</v>
      </c>
      <c r="C783" s="1">
        <v>0.14415292954834</v>
      </c>
      <c r="D783" s="1">
        <v>-0.116268406898883</v>
      </c>
      <c r="E783" s="1">
        <f t="shared" si="24"/>
        <v>-1.0839276079247342</v>
      </c>
      <c r="F783" s="1" t="str">
        <f t="shared" si="25"/>
        <v>DOWN</v>
      </c>
      <c r="G783" s="3" t="s">
        <v>9055</v>
      </c>
      <c r="H783" s="1">
        <v>24.883359253499201</v>
      </c>
    </row>
    <row r="784" spans="1:8" x14ac:dyDescent="0.2">
      <c r="A784" s="1" t="s">
        <v>1395</v>
      </c>
      <c r="B784" s="1" t="s">
        <v>1027</v>
      </c>
      <c r="C784" s="1">
        <v>0.15906127919993299</v>
      </c>
      <c r="D784" s="1">
        <v>-0.116274506533684</v>
      </c>
      <c r="E784" s="1">
        <f t="shared" si="24"/>
        <v>-1.0839321907203689</v>
      </c>
      <c r="F784" s="1" t="str">
        <f t="shared" si="25"/>
        <v>DOWN</v>
      </c>
      <c r="G784" s="3" t="s">
        <v>8919</v>
      </c>
      <c r="H784" s="1">
        <v>29.704510108864699</v>
      </c>
    </row>
    <row r="785" spans="1:8" x14ac:dyDescent="0.2">
      <c r="A785" s="1" t="s">
        <v>3493</v>
      </c>
      <c r="B785" s="1" t="s">
        <v>1027</v>
      </c>
      <c r="C785" s="1">
        <v>0.59506539934887603</v>
      </c>
      <c r="D785" s="1">
        <v>-0.116388432490624</v>
      </c>
      <c r="E785" s="1">
        <f t="shared" si="24"/>
        <v>-1.0840177894674925</v>
      </c>
      <c r="F785" s="1" t="str">
        <f t="shared" si="25"/>
        <v>DOWN</v>
      </c>
      <c r="G785" s="3" t="s">
        <v>8125</v>
      </c>
      <c r="H785" s="1">
        <v>72.783825816485205</v>
      </c>
    </row>
    <row r="786" spans="1:8" x14ac:dyDescent="0.2">
      <c r="A786" s="1" t="s">
        <v>9286</v>
      </c>
      <c r="B786" s="1" t="s">
        <v>1027</v>
      </c>
      <c r="C786" s="1">
        <v>0.55931032307997697</v>
      </c>
      <c r="D786" s="1">
        <v>-0.116583068997396</v>
      </c>
      <c r="E786" s="1">
        <f t="shared" si="24"/>
        <v>-1.084164046065704</v>
      </c>
      <c r="F786" s="1" t="str">
        <f t="shared" si="25"/>
        <v>DOWN</v>
      </c>
      <c r="G786" s="3" t="s">
        <v>9287</v>
      </c>
      <c r="H786" s="1">
        <v>72.939346811819604</v>
      </c>
    </row>
    <row r="787" spans="1:8" x14ac:dyDescent="0.2">
      <c r="A787" s="1" t="s">
        <v>7894</v>
      </c>
      <c r="B787" s="1" t="s">
        <v>1027</v>
      </c>
      <c r="C787" s="1">
        <v>0.19720991548031999</v>
      </c>
      <c r="D787" s="1">
        <v>-0.116653938347725</v>
      </c>
      <c r="E787" s="1">
        <f t="shared" si="24"/>
        <v>-1.0842173046453776</v>
      </c>
      <c r="F787" s="1" t="str">
        <f t="shared" si="25"/>
        <v>DOWN</v>
      </c>
      <c r="G787" s="3" t="s">
        <v>7895</v>
      </c>
      <c r="H787" s="1">
        <v>32.970451010886499</v>
      </c>
    </row>
    <row r="788" spans="1:8" x14ac:dyDescent="0.2">
      <c r="A788" s="1" t="s">
        <v>2661</v>
      </c>
      <c r="B788" s="1" t="s">
        <v>1027</v>
      </c>
      <c r="C788" s="1">
        <v>0.58827048450184105</v>
      </c>
      <c r="D788" s="1">
        <v>-0.116658245270802</v>
      </c>
      <c r="E788" s="1">
        <f t="shared" si="24"/>
        <v>-1.0842205413983765</v>
      </c>
      <c r="F788" s="1" t="str">
        <f t="shared" si="25"/>
        <v>DOWN</v>
      </c>
      <c r="G788" s="3" t="s">
        <v>9237</v>
      </c>
      <c r="H788" s="1">
        <v>75.116640746500806</v>
      </c>
    </row>
    <row r="789" spans="1:8" x14ac:dyDescent="0.2">
      <c r="A789" s="1" t="s">
        <v>7045</v>
      </c>
      <c r="B789" s="1" t="s">
        <v>1027</v>
      </c>
      <c r="C789" s="1">
        <v>0.124420669472861</v>
      </c>
      <c r="D789" s="1">
        <v>-0.116715576240739</v>
      </c>
      <c r="E789" s="1">
        <f t="shared" si="24"/>
        <v>-1.0842636278779088</v>
      </c>
      <c r="F789" s="1" t="str">
        <f t="shared" si="25"/>
        <v>DOWN</v>
      </c>
      <c r="G789" s="3" t="s">
        <v>8128</v>
      </c>
      <c r="H789" s="1">
        <v>22.706065318817998</v>
      </c>
    </row>
    <row r="790" spans="1:8" x14ac:dyDescent="0.2">
      <c r="A790" s="1" t="s">
        <v>8804</v>
      </c>
      <c r="B790" s="1" t="s">
        <v>1027</v>
      </c>
      <c r="C790" s="1">
        <v>0.34161740023298398</v>
      </c>
      <c r="D790" s="1">
        <v>-0.11671916509163199</v>
      </c>
      <c r="E790" s="1">
        <f t="shared" si="24"/>
        <v>-1.0842663250975004</v>
      </c>
      <c r="F790" s="1" t="str">
        <f t="shared" si="25"/>
        <v>DOWN</v>
      </c>
      <c r="G790" s="3" t="s">
        <v>8805</v>
      </c>
      <c r="H790" s="1">
        <v>52.099533437014003</v>
      </c>
    </row>
    <row r="791" spans="1:8" x14ac:dyDescent="0.2">
      <c r="A791" s="1" t="s">
        <v>5248</v>
      </c>
      <c r="B791" s="1" t="s">
        <v>1027</v>
      </c>
      <c r="C791" s="1">
        <v>0.36557524531619301</v>
      </c>
      <c r="D791" s="1">
        <v>-0.116732899595746</v>
      </c>
      <c r="E791" s="1">
        <f t="shared" si="24"/>
        <v>-1.0842766473976169</v>
      </c>
      <c r="F791" s="1" t="str">
        <f t="shared" si="25"/>
        <v>DOWN</v>
      </c>
      <c r="G791" s="3" t="s">
        <v>7681</v>
      </c>
      <c r="H791" s="1">
        <v>53.810264385692101</v>
      </c>
    </row>
    <row r="792" spans="1:8" x14ac:dyDescent="0.2">
      <c r="A792" s="1" t="s">
        <v>4114</v>
      </c>
      <c r="B792" s="1" t="s">
        <v>1027</v>
      </c>
      <c r="C792" s="1">
        <v>1.0225616972190701</v>
      </c>
      <c r="D792" s="1">
        <v>-0.11678015103081101</v>
      </c>
      <c r="E792" s="1">
        <f t="shared" si="24"/>
        <v>-1.0843121604236972</v>
      </c>
      <c r="F792" s="1" t="str">
        <f t="shared" si="25"/>
        <v>DOWN</v>
      </c>
      <c r="G792" s="3" t="s">
        <v>9061</v>
      </c>
      <c r="H792" s="1">
        <v>91.912908242612801</v>
      </c>
    </row>
    <row r="793" spans="1:8" x14ac:dyDescent="0.2">
      <c r="A793" s="1" t="s">
        <v>1211</v>
      </c>
      <c r="B793" s="1" t="s">
        <v>1027</v>
      </c>
      <c r="C793" s="1">
        <v>1.0188993123433601</v>
      </c>
      <c r="D793" s="1">
        <v>-0.11686549656115899</v>
      </c>
      <c r="E793" s="1">
        <f t="shared" si="24"/>
        <v>-1.0843763069904044</v>
      </c>
      <c r="F793" s="1" t="str">
        <f t="shared" si="25"/>
        <v>DOWN</v>
      </c>
      <c r="G793" s="3" t="s">
        <v>8194</v>
      </c>
      <c r="H793" s="1">
        <v>92.690513219284597</v>
      </c>
    </row>
    <row r="794" spans="1:8" x14ac:dyDescent="0.2">
      <c r="A794" s="1" t="s">
        <v>1035</v>
      </c>
      <c r="B794" s="1" t="s">
        <v>1027</v>
      </c>
      <c r="C794" s="1">
        <v>0.52747354815561798</v>
      </c>
      <c r="D794" s="1">
        <v>-0.11708740765714599</v>
      </c>
      <c r="E794" s="1">
        <f t="shared" si="24"/>
        <v>-1.0845431153842564</v>
      </c>
      <c r="F794" s="1" t="str">
        <f t="shared" si="25"/>
        <v>DOWN</v>
      </c>
      <c r="G794" s="3" t="s">
        <v>7568</v>
      </c>
      <c r="H794" s="1">
        <v>70.295489891135304</v>
      </c>
    </row>
    <row r="795" spans="1:8" x14ac:dyDescent="0.2">
      <c r="A795" s="1" t="s">
        <v>2596</v>
      </c>
      <c r="B795" s="1" t="s">
        <v>1027</v>
      </c>
      <c r="C795" s="1">
        <v>0.46911585015299501</v>
      </c>
      <c r="D795" s="1">
        <v>-0.117148306538691</v>
      </c>
      <c r="E795" s="1">
        <f t="shared" si="24"/>
        <v>-1.0845888969630766</v>
      </c>
      <c r="F795" s="1" t="str">
        <f t="shared" si="25"/>
        <v>DOWN</v>
      </c>
      <c r="G795" s="3" t="s">
        <v>9060</v>
      </c>
      <c r="H795" s="1">
        <v>63.763608087091797</v>
      </c>
    </row>
    <row r="796" spans="1:8" x14ac:dyDescent="0.2">
      <c r="A796" s="1" t="s">
        <v>7941</v>
      </c>
      <c r="B796" s="1" t="s">
        <v>1027</v>
      </c>
      <c r="C796" s="1">
        <v>0.56270768205640898</v>
      </c>
      <c r="D796" s="1">
        <v>-0.11718903938301101</v>
      </c>
      <c r="E796" s="1">
        <f t="shared" si="24"/>
        <v>-1.0846195195223203</v>
      </c>
      <c r="F796" s="1" t="str">
        <f t="shared" si="25"/>
        <v>DOWN</v>
      </c>
      <c r="G796" s="3" t="s">
        <v>7942</v>
      </c>
      <c r="H796" s="1">
        <v>72.472783825816506</v>
      </c>
    </row>
    <row r="797" spans="1:8" x14ac:dyDescent="0.2">
      <c r="A797" s="1" t="s">
        <v>1960</v>
      </c>
      <c r="B797" s="1" t="s">
        <v>1027</v>
      </c>
      <c r="C797" s="1">
        <v>0.46767514339246102</v>
      </c>
      <c r="D797" s="1">
        <v>-0.117254561468429</v>
      </c>
      <c r="E797" s="1">
        <f t="shared" si="24"/>
        <v>-1.0846687802077799</v>
      </c>
      <c r="F797" s="1" t="str">
        <f t="shared" si="25"/>
        <v>DOWN</v>
      </c>
      <c r="G797" s="1">
        <v>1.1823109651792201E-4</v>
      </c>
      <c r="H797" s="1">
        <v>59.875583203732504</v>
      </c>
    </row>
    <row r="798" spans="1:8" x14ac:dyDescent="0.2">
      <c r="A798" s="1" t="s">
        <v>4767</v>
      </c>
      <c r="B798" s="1" t="s">
        <v>1027</v>
      </c>
      <c r="C798" s="1">
        <v>0.191746250075324</v>
      </c>
      <c r="D798" s="1">
        <v>-0.117286759369663</v>
      </c>
      <c r="E798" s="1">
        <f t="shared" si="24"/>
        <v>-1.0846929879904266</v>
      </c>
      <c r="F798" s="1" t="str">
        <f t="shared" si="25"/>
        <v>DOWN</v>
      </c>
      <c r="G798" s="3" t="s">
        <v>8531</v>
      </c>
      <c r="H798" s="1">
        <v>32.970451010886499</v>
      </c>
    </row>
    <row r="799" spans="1:8" x14ac:dyDescent="0.2">
      <c r="A799" s="1" t="s">
        <v>1380</v>
      </c>
      <c r="B799" s="1" t="s">
        <v>1027</v>
      </c>
      <c r="C799" s="1">
        <v>0.18843662564942501</v>
      </c>
      <c r="D799" s="1">
        <v>-0.117340777937448</v>
      </c>
      <c r="E799" s="1">
        <f t="shared" si="24"/>
        <v>-1.0847336027128762</v>
      </c>
      <c r="F799" s="1" t="str">
        <f t="shared" si="25"/>
        <v>DOWN</v>
      </c>
      <c r="G799" s="3" t="s">
        <v>8844</v>
      </c>
      <c r="H799" s="1">
        <v>34.2146189735614</v>
      </c>
    </row>
    <row r="800" spans="1:8" x14ac:dyDescent="0.2">
      <c r="A800" s="1" t="s">
        <v>1368</v>
      </c>
      <c r="B800" s="1" t="s">
        <v>1027</v>
      </c>
      <c r="C800" s="1">
        <v>1.64277362198945</v>
      </c>
      <c r="D800" s="1">
        <v>-0.117348855885165</v>
      </c>
      <c r="E800" s="1">
        <f t="shared" si="24"/>
        <v>-1.0847396763775197</v>
      </c>
      <c r="F800" s="1" t="str">
        <f t="shared" si="25"/>
        <v>DOWN</v>
      </c>
      <c r="G800" s="3" t="s">
        <v>8818</v>
      </c>
      <c r="H800" s="1">
        <v>99.533437013996902</v>
      </c>
    </row>
    <row r="801" spans="1:8" x14ac:dyDescent="0.2">
      <c r="A801" s="1" t="s">
        <v>4734</v>
      </c>
      <c r="B801" s="1" t="s">
        <v>1027</v>
      </c>
      <c r="C801" s="1">
        <v>0.78277407133238797</v>
      </c>
      <c r="D801" s="1">
        <v>-0.117529111872771</v>
      </c>
      <c r="E801" s="1">
        <f t="shared" si="24"/>
        <v>-1.0848752164825468</v>
      </c>
      <c r="F801" s="1" t="str">
        <f t="shared" si="25"/>
        <v>DOWN</v>
      </c>
      <c r="G801" s="3" t="s">
        <v>7949</v>
      </c>
      <c r="H801" s="1">
        <v>83.981337480559901</v>
      </c>
    </row>
    <row r="802" spans="1:8" x14ac:dyDescent="0.2">
      <c r="A802" s="1" t="s">
        <v>6478</v>
      </c>
      <c r="B802" s="1" t="s">
        <v>1027</v>
      </c>
      <c r="C802" s="1">
        <v>0.50057508986365995</v>
      </c>
      <c r="D802" s="1">
        <v>-0.11761177800115601</v>
      </c>
      <c r="E802" s="1">
        <f t="shared" si="24"/>
        <v>-1.0849373813897705</v>
      </c>
      <c r="F802" s="1" t="str">
        <f t="shared" si="25"/>
        <v>DOWN</v>
      </c>
      <c r="G802" s="3" t="s">
        <v>9038</v>
      </c>
      <c r="H802" s="1">
        <v>66.718506998444795</v>
      </c>
    </row>
    <row r="803" spans="1:8" x14ac:dyDescent="0.2">
      <c r="A803" s="1" t="s">
        <v>4107</v>
      </c>
      <c r="B803" s="1" t="s">
        <v>1027</v>
      </c>
      <c r="C803" s="1">
        <v>0.53241411703124997</v>
      </c>
      <c r="D803" s="1">
        <v>-0.117623827061573</v>
      </c>
      <c r="E803" s="1">
        <f t="shared" si="24"/>
        <v>-1.0849464425775308</v>
      </c>
      <c r="F803" s="1" t="str">
        <f t="shared" si="25"/>
        <v>DOWN</v>
      </c>
      <c r="G803" s="3" t="s">
        <v>9047</v>
      </c>
      <c r="H803" s="1">
        <v>68.895800933125997</v>
      </c>
    </row>
    <row r="804" spans="1:8" x14ac:dyDescent="0.2">
      <c r="A804" s="1" t="s">
        <v>8330</v>
      </c>
      <c r="B804" s="1" t="s">
        <v>1027</v>
      </c>
      <c r="C804" s="1">
        <v>0.44206214517842002</v>
      </c>
      <c r="D804" s="1">
        <v>-0.117754166662144</v>
      </c>
      <c r="E804" s="1">
        <f t="shared" si="24"/>
        <v>-1.0850444659781995</v>
      </c>
      <c r="F804" s="1" t="str">
        <f t="shared" si="25"/>
        <v>DOWN</v>
      </c>
      <c r="G804" s="3" t="s">
        <v>8331</v>
      </c>
      <c r="H804" s="1">
        <v>62.519440124416803</v>
      </c>
    </row>
    <row r="805" spans="1:8" x14ac:dyDescent="0.2">
      <c r="A805" s="1" t="s">
        <v>4811</v>
      </c>
      <c r="B805" s="1" t="s">
        <v>1027</v>
      </c>
      <c r="C805" s="1">
        <v>0.22104442804140201</v>
      </c>
      <c r="D805" s="1">
        <v>-0.117826110642254</v>
      </c>
      <c r="E805" s="1">
        <f t="shared" si="24"/>
        <v>-1.085098576071946</v>
      </c>
      <c r="F805" s="1" t="str">
        <f t="shared" si="25"/>
        <v>DOWN</v>
      </c>
      <c r="G805" s="3" t="s">
        <v>9336</v>
      </c>
      <c r="H805" s="1">
        <v>38.1026438569207</v>
      </c>
    </row>
    <row r="806" spans="1:8" x14ac:dyDescent="0.2">
      <c r="A806" s="1" t="s">
        <v>4799</v>
      </c>
      <c r="B806" s="1" t="s">
        <v>1027</v>
      </c>
      <c r="C806" s="1">
        <v>0.50576286657634395</v>
      </c>
      <c r="D806" s="1">
        <v>-0.11783218423097699</v>
      </c>
      <c r="E806" s="1">
        <f t="shared" si="24"/>
        <v>-1.085103144228182</v>
      </c>
      <c r="F806" s="1" t="str">
        <f t="shared" si="25"/>
        <v>DOWN</v>
      </c>
      <c r="G806" s="3" t="s">
        <v>9141</v>
      </c>
      <c r="H806" s="1">
        <v>67.340590979782306</v>
      </c>
    </row>
    <row r="807" spans="1:8" x14ac:dyDescent="0.2">
      <c r="A807" s="1" t="s">
        <v>8967</v>
      </c>
      <c r="B807" s="1" t="s">
        <v>1027</v>
      </c>
      <c r="C807" s="1">
        <v>0.32192732013908498</v>
      </c>
      <c r="D807" s="1">
        <v>-0.117860475153583</v>
      </c>
      <c r="E807" s="1">
        <f t="shared" si="24"/>
        <v>-1.0851244230634181</v>
      </c>
      <c r="F807" s="1" t="str">
        <f t="shared" si="25"/>
        <v>DOWN</v>
      </c>
      <c r="G807" s="3" t="s">
        <v>8968</v>
      </c>
      <c r="H807" s="1">
        <v>51.3219284603421</v>
      </c>
    </row>
    <row r="808" spans="1:8" x14ac:dyDescent="0.2">
      <c r="A808" s="1" t="s">
        <v>6362</v>
      </c>
      <c r="B808" s="1" t="s">
        <v>1027</v>
      </c>
      <c r="C808" s="1">
        <v>0.65722114169019896</v>
      </c>
      <c r="D808" s="1">
        <v>-0.117921981073652</v>
      </c>
      <c r="E808" s="1">
        <f t="shared" si="24"/>
        <v>-1.0851706857848136</v>
      </c>
      <c r="F808" s="1" t="str">
        <f t="shared" si="25"/>
        <v>DOWN</v>
      </c>
      <c r="G808" s="3" t="s">
        <v>8921</v>
      </c>
      <c r="H808" s="1">
        <v>78.693623639191301</v>
      </c>
    </row>
    <row r="809" spans="1:8" x14ac:dyDescent="0.2">
      <c r="A809" s="1" t="s">
        <v>3292</v>
      </c>
      <c r="B809" s="1" t="s">
        <v>1027</v>
      </c>
      <c r="C809" s="1">
        <v>0.65738126498037797</v>
      </c>
      <c r="D809" s="1">
        <v>-0.11807218917913501</v>
      </c>
      <c r="E809" s="1">
        <f t="shared" si="24"/>
        <v>-1.0852836756503548</v>
      </c>
      <c r="F809" s="1" t="str">
        <f t="shared" si="25"/>
        <v>DOWN</v>
      </c>
      <c r="G809" s="3" t="s">
        <v>7828</v>
      </c>
      <c r="H809" s="1">
        <v>77.604976671850693</v>
      </c>
    </row>
    <row r="810" spans="1:8" x14ac:dyDescent="0.2">
      <c r="A810" s="1" t="s">
        <v>1450</v>
      </c>
      <c r="B810" s="1" t="s">
        <v>1027</v>
      </c>
      <c r="C810" s="1">
        <v>0.53367238904634196</v>
      </c>
      <c r="D810" s="1">
        <v>-0.11810523441104399</v>
      </c>
      <c r="E810" s="1">
        <f t="shared" si="24"/>
        <v>-1.085308534584825</v>
      </c>
      <c r="F810" s="1" t="str">
        <f t="shared" si="25"/>
        <v>DOWN</v>
      </c>
      <c r="G810" s="3" t="s">
        <v>9176</v>
      </c>
      <c r="H810" s="1">
        <v>71.695178849144597</v>
      </c>
    </row>
    <row r="811" spans="1:8" x14ac:dyDescent="0.2">
      <c r="A811" s="1" t="s">
        <v>1292</v>
      </c>
      <c r="B811" s="1" t="s">
        <v>1027</v>
      </c>
      <c r="C811" s="1">
        <v>0.27822472358313699</v>
      </c>
      <c r="D811" s="1">
        <v>-0.118231201087941</v>
      </c>
      <c r="E811" s="1">
        <f t="shared" si="24"/>
        <v>-1.0854033007510884</v>
      </c>
      <c r="F811" s="1" t="str">
        <f t="shared" si="25"/>
        <v>DOWN</v>
      </c>
      <c r="G811" s="3" t="s">
        <v>8471</v>
      </c>
      <c r="H811" s="1">
        <v>46.500777604976697</v>
      </c>
    </row>
    <row r="812" spans="1:8" x14ac:dyDescent="0.2">
      <c r="A812" s="1" t="s">
        <v>3779</v>
      </c>
      <c r="B812" s="1" t="s">
        <v>1027</v>
      </c>
      <c r="C812" s="1">
        <v>0.30133625581932</v>
      </c>
      <c r="D812" s="1">
        <v>-0.118298298295703</v>
      </c>
      <c r="E812" s="1">
        <f t="shared" si="24"/>
        <v>-1.0854537821226036</v>
      </c>
      <c r="F812" s="1" t="str">
        <f t="shared" si="25"/>
        <v>DOWN</v>
      </c>
      <c r="G812" s="3" t="s">
        <v>8570</v>
      </c>
      <c r="H812" s="1">
        <v>46.500777604976697</v>
      </c>
    </row>
    <row r="813" spans="1:8" x14ac:dyDescent="0.2">
      <c r="A813" s="1" t="s">
        <v>1454</v>
      </c>
      <c r="B813" s="1" t="s">
        <v>1027</v>
      </c>
      <c r="C813" s="1">
        <v>0.31236103253262498</v>
      </c>
      <c r="D813" s="1">
        <v>-0.118378704666774</v>
      </c>
      <c r="E813" s="1">
        <f t="shared" si="24"/>
        <v>-1.0855142798919122</v>
      </c>
      <c r="F813" s="1" t="str">
        <f t="shared" si="25"/>
        <v>DOWN</v>
      </c>
      <c r="G813" s="3" t="s">
        <v>9186</v>
      </c>
      <c r="H813" s="1">
        <v>50.0777604976672</v>
      </c>
    </row>
    <row r="814" spans="1:8" x14ac:dyDescent="0.2">
      <c r="A814" s="1" t="s">
        <v>1359</v>
      </c>
      <c r="B814" s="1" t="s">
        <v>1027</v>
      </c>
      <c r="C814" s="1">
        <v>0.59921202514515204</v>
      </c>
      <c r="D814" s="1">
        <v>-0.118380692981779</v>
      </c>
      <c r="E814" s="1">
        <f t="shared" si="24"/>
        <v>-1.0855157759432308</v>
      </c>
      <c r="F814" s="1" t="str">
        <f t="shared" si="25"/>
        <v>DOWN</v>
      </c>
      <c r="G814" s="3" t="s">
        <v>8783</v>
      </c>
      <c r="H814" s="1">
        <v>75.427682737169505</v>
      </c>
    </row>
    <row r="815" spans="1:8" x14ac:dyDescent="0.2">
      <c r="A815" s="1" t="s">
        <v>2502</v>
      </c>
      <c r="B815" s="1" t="s">
        <v>1027</v>
      </c>
      <c r="C815" s="1">
        <v>0.82420479661963597</v>
      </c>
      <c r="D815" s="1">
        <v>-0.118470066350671</v>
      </c>
      <c r="E815" s="1">
        <f t="shared" si="24"/>
        <v>-1.085583024533</v>
      </c>
      <c r="F815" s="1" t="str">
        <f t="shared" si="25"/>
        <v>DOWN</v>
      </c>
      <c r="G815" s="3" t="s">
        <v>8778</v>
      </c>
      <c r="H815" s="1">
        <v>85.847589424572305</v>
      </c>
    </row>
    <row r="816" spans="1:8" x14ac:dyDescent="0.2">
      <c r="A816" s="1" t="s">
        <v>4145</v>
      </c>
      <c r="B816" s="1" t="s">
        <v>1027</v>
      </c>
      <c r="C816" s="1">
        <v>0.24999977343815899</v>
      </c>
      <c r="D816" s="1">
        <v>-0.118551245989352</v>
      </c>
      <c r="E816" s="1">
        <f t="shared" si="24"/>
        <v>-1.0856441113979809</v>
      </c>
      <c r="F816" s="1" t="str">
        <f t="shared" si="25"/>
        <v>DOWN</v>
      </c>
      <c r="G816" s="3" t="s">
        <v>9105</v>
      </c>
      <c r="H816" s="1">
        <v>42.301710730948699</v>
      </c>
    </row>
    <row r="817" spans="1:8" x14ac:dyDescent="0.2">
      <c r="A817" s="1" t="s">
        <v>749</v>
      </c>
      <c r="B817" s="1" t="s">
        <v>1027</v>
      </c>
      <c r="C817" s="1">
        <v>0.67417545079350305</v>
      </c>
      <c r="D817" s="1">
        <v>-0.118553501387012</v>
      </c>
      <c r="E817" s="1">
        <f t="shared" si="24"/>
        <v>-1.0856458086112055</v>
      </c>
      <c r="F817" s="1" t="str">
        <f t="shared" si="25"/>
        <v>DOWN</v>
      </c>
      <c r="G817" s="3" t="s">
        <v>8904</v>
      </c>
      <c r="H817" s="1">
        <v>79.315707620528798</v>
      </c>
    </row>
    <row r="818" spans="1:8" x14ac:dyDescent="0.2">
      <c r="A818" s="1" t="s">
        <v>2542</v>
      </c>
      <c r="B818" s="1" t="s">
        <v>1027</v>
      </c>
      <c r="C818" s="1">
        <v>0.73393294571691903</v>
      </c>
      <c r="D818" s="1">
        <v>-0.11864729975413101</v>
      </c>
      <c r="E818" s="1">
        <f t="shared" si="24"/>
        <v>-1.0857163953337317</v>
      </c>
      <c r="F818" s="1" t="str">
        <f t="shared" si="25"/>
        <v>DOWN</v>
      </c>
      <c r="G818" s="3" t="s">
        <v>8903</v>
      </c>
      <c r="H818" s="1">
        <v>84.136858475894201</v>
      </c>
    </row>
    <row r="819" spans="1:8" x14ac:dyDescent="0.2">
      <c r="A819" s="1" t="s">
        <v>1471</v>
      </c>
      <c r="B819" s="1" t="s">
        <v>1027</v>
      </c>
      <c r="C819" s="1">
        <v>0.30274690522854097</v>
      </c>
      <c r="D819" s="1">
        <v>-0.119059354954832</v>
      </c>
      <c r="E819" s="1">
        <f t="shared" si="24"/>
        <v>-1.0860265364024126</v>
      </c>
      <c r="F819" s="1" t="str">
        <f t="shared" si="25"/>
        <v>DOWN</v>
      </c>
      <c r="G819" s="3" t="s">
        <v>9243</v>
      </c>
      <c r="H819" s="1">
        <v>47.4339035769829</v>
      </c>
    </row>
    <row r="820" spans="1:8" x14ac:dyDescent="0.2">
      <c r="A820" s="1" t="s">
        <v>1311</v>
      </c>
      <c r="B820" s="1" t="s">
        <v>1027</v>
      </c>
      <c r="C820" s="1">
        <v>0.52410534732331204</v>
      </c>
      <c r="D820" s="1">
        <v>-0.119135958004136</v>
      </c>
      <c r="E820" s="1">
        <f t="shared" si="24"/>
        <v>-1.0860842028881565</v>
      </c>
      <c r="F820" s="1" t="str">
        <f t="shared" si="25"/>
        <v>DOWN</v>
      </c>
      <c r="G820" s="3" t="s">
        <v>8579</v>
      </c>
      <c r="H820" s="1">
        <v>69.362363919129095</v>
      </c>
    </row>
    <row r="821" spans="1:8" x14ac:dyDescent="0.2">
      <c r="A821" s="1" t="s">
        <v>446</v>
      </c>
      <c r="B821" s="1" t="s">
        <v>1027</v>
      </c>
      <c r="C821" s="1">
        <v>0.414916214286212</v>
      </c>
      <c r="D821" s="1">
        <v>-0.119184360050283</v>
      </c>
      <c r="E821" s="1">
        <f t="shared" si="24"/>
        <v>-1.0861206413440052</v>
      </c>
      <c r="F821" s="1" t="str">
        <f t="shared" si="25"/>
        <v>DOWN</v>
      </c>
      <c r="G821" s="3" t="s">
        <v>8318</v>
      </c>
      <c r="H821" s="1">
        <v>58.164852255054399</v>
      </c>
    </row>
    <row r="822" spans="1:8" x14ac:dyDescent="0.2">
      <c r="A822" s="1" t="s">
        <v>1113</v>
      </c>
      <c r="B822" s="1" t="s">
        <v>1027</v>
      </c>
      <c r="C822" s="1">
        <v>0.94702202147921899</v>
      </c>
      <c r="D822" s="1">
        <v>-0.11919964814184</v>
      </c>
      <c r="E822" s="1">
        <f t="shared" si="24"/>
        <v>-1.086132150914161</v>
      </c>
      <c r="F822" s="1" t="str">
        <f t="shared" si="25"/>
        <v>DOWN</v>
      </c>
      <c r="G822" s="3" t="s">
        <v>7817</v>
      </c>
      <c r="H822" s="1">
        <v>89.891135303265898</v>
      </c>
    </row>
    <row r="823" spans="1:8" x14ac:dyDescent="0.2">
      <c r="A823" s="1" t="s">
        <v>4284</v>
      </c>
      <c r="B823" s="1" t="s">
        <v>1027</v>
      </c>
      <c r="C823" s="1">
        <v>0.25457463667711</v>
      </c>
      <c r="D823" s="1">
        <v>-0.11934936827899199</v>
      </c>
      <c r="E823" s="1">
        <f t="shared" si="24"/>
        <v>-1.0862448734842567</v>
      </c>
      <c r="F823" s="1" t="str">
        <f t="shared" si="25"/>
        <v>DOWN</v>
      </c>
      <c r="G823" s="3" t="s">
        <v>9291</v>
      </c>
      <c r="H823" s="1">
        <v>41.835147744945601</v>
      </c>
    </row>
    <row r="824" spans="1:8" x14ac:dyDescent="0.2">
      <c r="A824" s="1" t="s">
        <v>2146</v>
      </c>
      <c r="B824" s="1" t="s">
        <v>1027</v>
      </c>
      <c r="C824" s="1">
        <v>0.60794283729634202</v>
      </c>
      <c r="D824" s="1">
        <v>-0.119396066608753</v>
      </c>
      <c r="E824" s="1">
        <f t="shared" si="24"/>
        <v>-1.0862800345133321</v>
      </c>
      <c r="F824" s="1" t="str">
        <f t="shared" si="25"/>
        <v>DOWN</v>
      </c>
      <c r="G824" s="3" t="s">
        <v>7704</v>
      </c>
      <c r="H824" s="1">
        <v>74.805598755831994</v>
      </c>
    </row>
    <row r="825" spans="1:8" x14ac:dyDescent="0.2">
      <c r="A825" s="1" t="s">
        <v>2488</v>
      </c>
      <c r="B825" s="1" t="s">
        <v>1027</v>
      </c>
      <c r="C825" s="1">
        <v>0.70296280902396302</v>
      </c>
      <c r="D825" s="1">
        <v>-0.119438010995303</v>
      </c>
      <c r="E825" s="1">
        <f t="shared" si="24"/>
        <v>-1.0863116170797997</v>
      </c>
      <c r="F825" s="1" t="str">
        <f t="shared" si="25"/>
        <v>DOWN</v>
      </c>
      <c r="G825" s="3" t="s">
        <v>8740</v>
      </c>
      <c r="H825" s="1">
        <v>82.426127527216195</v>
      </c>
    </row>
    <row r="826" spans="1:8" x14ac:dyDescent="0.2">
      <c r="A826" s="1" t="s">
        <v>824</v>
      </c>
      <c r="B826" s="1" t="s">
        <v>1027</v>
      </c>
      <c r="C826" s="1">
        <v>0.36268707332519801</v>
      </c>
      <c r="D826" s="1">
        <v>-0.11945691523966701</v>
      </c>
      <c r="E826" s="1">
        <f t="shared" si="24"/>
        <v>-1.0863258515744287</v>
      </c>
      <c r="F826" s="1" t="str">
        <f t="shared" si="25"/>
        <v>DOWN</v>
      </c>
      <c r="G826" s="3" t="s">
        <v>9072</v>
      </c>
      <c r="H826" s="1">
        <v>55.676516329704498</v>
      </c>
    </row>
    <row r="827" spans="1:8" x14ac:dyDescent="0.2">
      <c r="A827" s="1" t="s">
        <v>1099</v>
      </c>
      <c r="B827" s="1" t="s">
        <v>1027</v>
      </c>
      <c r="C827" s="1">
        <v>2.4436738736959098</v>
      </c>
      <c r="D827" s="1">
        <v>-0.119629452602582</v>
      </c>
      <c r="E827" s="1">
        <f t="shared" si="24"/>
        <v>-1.0864557771655414</v>
      </c>
      <c r="F827" s="1" t="str">
        <f t="shared" si="25"/>
        <v>DOWN</v>
      </c>
      <c r="G827" s="3" t="s">
        <v>7791</v>
      </c>
      <c r="H827" s="1">
        <v>99.844479004665601</v>
      </c>
    </row>
    <row r="828" spans="1:8" x14ac:dyDescent="0.2">
      <c r="A828" s="1" t="s">
        <v>8878</v>
      </c>
      <c r="B828" s="1" t="s">
        <v>1027</v>
      </c>
      <c r="C828" s="1">
        <v>0.75286155842027502</v>
      </c>
      <c r="D828" s="1">
        <v>-0.119636580163307</v>
      </c>
      <c r="E828" s="1">
        <f t="shared" ref="E828:E891" si="26">(-1)*2^(-1*D828)</f>
        <v>-1.0864611447577466</v>
      </c>
      <c r="F828" s="1" t="str">
        <f t="shared" si="25"/>
        <v>DOWN</v>
      </c>
      <c r="G828" s="3" t="s">
        <v>8879</v>
      </c>
      <c r="H828" s="1">
        <v>84.914463452566096</v>
      </c>
    </row>
    <row r="829" spans="1:8" x14ac:dyDescent="0.2">
      <c r="A829" s="1" t="s">
        <v>1319</v>
      </c>
      <c r="B829" s="1" t="s">
        <v>1027</v>
      </c>
      <c r="C829" s="1">
        <v>2.5378065558423502</v>
      </c>
      <c r="D829" s="1">
        <v>-0.119677628419738</v>
      </c>
      <c r="E829" s="1">
        <f t="shared" si="26"/>
        <v>-1.0864920577150015</v>
      </c>
      <c r="F829" s="1" t="str">
        <f t="shared" si="25"/>
        <v>DOWN</v>
      </c>
      <c r="G829" s="3" t="s">
        <v>8618</v>
      </c>
      <c r="H829" s="1">
        <v>100</v>
      </c>
    </row>
    <row r="830" spans="1:8" x14ac:dyDescent="0.2">
      <c r="A830" s="1" t="s">
        <v>3303</v>
      </c>
      <c r="B830" s="1" t="s">
        <v>1027</v>
      </c>
      <c r="C830" s="1">
        <v>0.65886275680059003</v>
      </c>
      <c r="D830" s="1">
        <v>-0.119741670016435</v>
      </c>
      <c r="E830" s="1">
        <f t="shared" si="26"/>
        <v>-1.086540288441924</v>
      </c>
      <c r="F830" s="1" t="str">
        <f t="shared" si="25"/>
        <v>DOWN</v>
      </c>
      <c r="G830" s="3" t="s">
        <v>7842</v>
      </c>
      <c r="H830" s="1">
        <v>79.626749611197496</v>
      </c>
    </row>
    <row r="831" spans="1:8" x14ac:dyDescent="0.2">
      <c r="A831" s="1" t="s">
        <v>1293</v>
      </c>
      <c r="B831" s="1" t="s">
        <v>1027</v>
      </c>
      <c r="C831" s="1">
        <v>0.48595909089436801</v>
      </c>
      <c r="D831" s="1">
        <v>-0.119914051058939</v>
      </c>
      <c r="E831" s="1">
        <f t="shared" si="26"/>
        <v>-1.0866701219358565</v>
      </c>
      <c r="F831" s="1" t="str">
        <f t="shared" si="25"/>
        <v>DOWN</v>
      </c>
      <c r="G831" s="3" t="s">
        <v>8487</v>
      </c>
      <c r="H831" s="1">
        <v>65.007776049766704</v>
      </c>
    </row>
    <row r="832" spans="1:8" x14ac:dyDescent="0.2">
      <c r="A832" s="1" t="s">
        <v>1160</v>
      </c>
      <c r="B832" s="1" t="s">
        <v>1027</v>
      </c>
      <c r="C832" s="1">
        <v>0.207198572359483</v>
      </c>
      <c r="D832" s="1">
        <v>-0.11992803321505099</v>
      </c>
      <c r="E832" s="1">
        <f t="shared" si="26"/>
        <v>-1.0866806536591138</v>
      </c>
      <c r="F832" s="1" t="str">
        <f t="shared" si="25"/>
        <v>DOWN</v>
      </c>
      <c r="G832" s="3" t="s">
        <v>8006</v>
      </c>
      <c r="H832" s="1">
        <v>35.614307931570799</v>
      </c>
    </row>
    <row r="833" spans="1:8" x14ac:dyDescent="0.2">
      <c r="A833" s="1" t="s">
        <v>1250</v>
      </c>
      <c r="B833" s="1" t="s">
        <v>1027</v>
      </c>
      <c r="C833" s="1">
        <v>0.63490736738866804</v>
      </c>
      <c r="D833" s="1">
        <v>-0.119934435113146</v>
      </c>
      <c r="E833" s="1">
        <f t="shared" si="26"/>
        <v>-1.0866854757691542</v>
      </c>
      <c r="F833" s="1" t="str">
        <f t="shared" si="25"/>
        <v>DOWN</v>
      </c>
      <c r="G833" s="3" t="s">
        <v>8310</v>
      </c>
      <c r="H833" s="1">
        <v>74.961119751166393</v>
      </c>
    </row>
    <row r="834" spans="1:8" x14ac:dyDescent="0.2">
      <c r="A834" s="1" t="s">
        <v>8179</v>
      </c>
      <c r="B834" s="1" t="s">
        <v>1027</v>
      </c>
      <c r="C834" s="1">
        <v>0.75182647530949798</v>
      </c>
      <c r="D834" s="1">
        <v>-0.119949399884824</v>
      </c>
      <c r="E834" s="1">
        <f t="shared" si="26"/>
        <v>-1.0866967477870866</v>
      </c>
      <c r="F834" s="1" t="str">
        <f t="shared" si="25"/>
        <v>DOWN</v>
      </c>
      <c r="G834" s="3" t="s">
        <v>8180</v>
      </c>
      <c r="H834" s="1">
        <v>85.069984447900495</v>
      </c>
    </row>
    <row r="835" spans="1:8" x14ac:dyDescent="0.2">
      <c r="A835" s="1" t="s">
        <v>2420</v>
      </c>
      <c r="B835" s="1" t="s">
        <v>1027</v>
      </c>
      <c r="C835" s="1">
        <v>0.39781143274662201</v>
      </c>
      <c r="D835" s="1">
        <v>-0.119954686086129</v>
      </c>
      <c r="E835" s="1">
        <f t="shared" si="26"/>
        <v>-1.0867007295768121</v>
      </c>
      <c r="F835" s="1" t="str">
        <f t="shared" si="25"/>
        <v>DOWN</v>
      </c>
      <c r="G835" s="3" t="s">
        <v>8519</v>
      </c>
      <c r="H835" s="1">
        <v>58.942457231726301</v>
      </c>
    </row>
    <row r="836" spans="1:8" x14ac:dyDescent="0.2">
      <c r="A836" s="1" t="s">
        <v>2723</v>
      </c>
      <c r="B836" s="1" t="s">
        <v>1027</v>
      </c>
      <c r="C836" s="1">
        <v>0.51912657893238301</v>
      </c>
      <c r="D836" s="1">
        <v>-0.119980460893386</v>
      </c>
      <c r="E836" s="1">
        <f t="shared" si="26"/>
        <v>-1.0867201444574788</v>
      </c>
      <c r="F836" s="1" t="str">
        <f t="shared" ref="F836:F899" si="27">IF(D836&gt;0, "UP", "DOWN")</f>
        <v>DOWN</v>
      </c>
      <c r="G836" s="3" t="s">
        <v>7567</v>
      </c>
      <c r="H836" s="1">
        <v>67.807153965785403</v>
      </c>
    </row>
    <row r="837" spans="1:8" x14ac:dyDescent="0.2">
      <c r="A837" s="1" t="s">
        <v>1354</v>
      </c>
      <c r="B837" s="1" t="s">
        <v>1027</v>
      </c>
      <c r="C837" s="1">
        <v>0.49144433675378801</v>
      </c>
      <c r="D837" s="1">
        <v>-0.119997382216171</v>
      </c>
      <c r="E837" s="1">
        <f t="shared" si="26"/>
        <v>-1.0867328906371363</v>
      </c>
      <c r="F837" s="1" t="str">
        <f t="shared" si="27"/>
        <v>DOWN</v>
      </c>
      <c r="G837" s="3" t="s">
        <v>8762</v>
      </c>
      <c r="H837" s="1">
        <v>68.584758942457199</v>
      </c>
    </row>
    <row r="838" spans="1:8" x14ac:dyDescent="0.2">
      <c r="A838" s="1" t="s">
        <v>3653</v>
      </c>
      <c r="B838" s="1" t="s">
        <v>1027</v>
      </c>
      <c r="C838" s="1">
        <v>0.68287378975066204</v>
      </c>
      <c r="D838" s="1">
        <v>-0.12011997425747301</v>
      </c>
      <c r="E838" s="1">
        <f t="shared" si="26"/>
        <v>-1.0868252389575657</v>
      </c>
      <c r="F838" s="1" t="str">
        <f t="shared" si="27"/>
        <v>DOWN</v>
      </c>
      <c r="G838" s="3" t="s">
        <v>8362</v>
      </c>
      <c r="H838" s="1">
        <v>73.405909797822702</v>
      </c>
    </row>
    <row r="839" spans="1:8" x14ac:dyDescent="0.2">
      <c r="A839" s="1" t="s">
        <v>968</v>
      </c>
      <c r="B839" s="1" t="s">
        <v>1027</v>
      </c>
      <c r="C839" s="1">
        <v>1.17952753730899</v>
      </c>
      <c r="D839" s="1">
        <v>-0.120123476483006</v>
      </c>
      <c r="E839" s="1">
        <f t="shared" si="26"/>
        <v>-1.0868278772918039</v>
      </c>
      <c r="F839" s="1" t="str">
        <f t="shared" si="27"/>
        <v>DOWN</v>
      </c>
      <c r="G839" s="3" t="s">
        <v>9330</v>
      </c>
      <c r="H839" s="1">
        <v>95.178849144634498</v>
      </c>
    </row>
    <row r="840" spans="1:8" x14ac:dyDescent="0.2">
      <c r="A840" s="1" t="s">
        <v>2446</v>
      </c>
      <c r="B840" s="1" t="s">
        <v>1027</v>
      </c>
      <c r="C840" s="1">
        <v>0.447193602805943</v>
      </c>
      <c r="D840" s="1">
        <v>-0.120392961082103</v>
      </c>
      <c r="E840" s="1">
        <f t="shared" si="26"/>
        <v>-1.0870309075389513</v>
      </c>
      <c r="F840" s="1" t="str">
        <f t="shared" si="27"/>
        <v>DOWN</v>
      </c>
      <c r="G840" s="3" t="s">
        <v>8600</v>
      </c>
      <c r="H840" s="1">
        <v>63.1415241057543</v>
      </c>
    </row>
    <row r="841" spans="1:8" x14ac:dyDescent="0.2">
      <c r="A841" s="1" t="s">
        <v>8069</v>
      </c>
      <c r="B841" s="1" t="s">
        <v>1027</v>
      </c>
      <c r="C841" s="1">
        <v>0.207518217790441</v>
      </c>
      <c r="D841" s="1">
        <v>-0.120762225263323</v>
      </c>
      <c r="E841" s="1">
        <f t="shared" si="26"/>
        <v>-1.087309173521223</v>
      </c>
      <c r="F841" s="1" t="str">
        <f t="shared" si="27"/>
        <v>DOWN</v>
      </c>
      <c r="G841" s="3" t="s">
        <v>8070</v>
      </c>
      <c r="H841" s="1">
        <v>35.4587869362364</v>
      </c>
    </row>
    <row r="842" spans="1:8" x14ac:dyDescent="0.2">
      <c r="A842" s="1" t="s">
        <v>6650</v>
      </c>
      <c r="B842" s="1" t="s">
        <v>1027</v>
      </c>
      <c r="C842" s="1">
        <v>0.31912702689141198</v>
      </c>
      <c r="D842" s="1">
        <v>-0.12086742411950099</v>
      </c>
      <c r="E842" s="1">
        <f t="shared" si="26"/>
        <v>-1.0873884611381879</v>
      </c>
      <c r="F842" s="1" t="str">
        <f t="shared" si="27"/>
        <v>DOWN</v>
      </c>
      <c r="G842" s="3" t="s">
        <v>9229</v>
      </c>
      <c r="H842" s="1">
        <v>45.567651632970502</v>
      </c>
    </row>
    <row r="843" spans="1:8" x14ac:dyDescent="0.2">
      <c r="A843" s="1" t="s">
        <v>2545</v>
      </c>
      <c r="B843" s="1" t="s">
        <v>1027</v>
      </c>
      <c r="C843" s="1">
        <v>0.391618879266733</v>
      </c>
      <c r="D843" s="1">
        <v>-0.12090926170405999</v>
      </c>
      <c r="E843" s="1">
        <f t="shared" si="26"/>
        <v>-1.0874199954299528</v>
      </c>
      <c r="F843" s="1" t="str">
        <f t="shared" si="27"/>
        <v>DOWN</v>
      </c>
      <c r="G843" s="3" t="s">
        <v>8910</v>
      </c>
      <c r="H843" s="1">
        <v>59.564541213063798</v>
      </c>
    </row>
    <row r="844" spans="1:8" x14ac:dyDescent="0.2">
      <c r="A844" s="1" t="s">
        <v>4817</v>
      </c>
      <c r="B844" s="1" t="s">
        <v>1027</v>
      </c>
      <c r="C844" s="1">
        <v>0.45559800857706301</v>
      </c>
      <c r="D844" s="1">
        <v>-0.12091245086710301</v>
      </c>
      <c r="E844" s="1">
        <f t="shared" si="26"/>
        <v>-1.0874223992390717</v>
      </c>
      <c r="F844" s="1" t="str">
        <f t="shared" si="27"/>
        <v>DOWN</v>
      </c>
      <c r="G844" s="3" t="s">
        <v>9407</v>
      </c>
      <c r="H844" s="1">
        <v>62.830482115085502</v>
      </c>
    </row>
    <row r="845" spans="1:8" x14ac:dyDescent="0.2">
      <c r="A845" s="1" t="s">
        <v>1367</v>
      </c>
      <c r="B845" s="1" t="s">
        <v>1027</v>
      </c>
      <c r="C845" s="1">
        <v>0.27843782401946998</v>
      </c>
      <c r="D845" s="1">
        <v>-0.120915563808842</v>
      </c>
      <c r="E845" s="1">
        <f t="shared" si="26"/>
        <v>-1.0874247456020454</v>
      </c>
      <c r="F845" s="1" t="str">
        <f t="shared" si="27"/>
        <v>DOWN</v>
      </c>
      <c r="G845" s="3" t="s">
        <v>8811</v>
      </c>
      <c r="H845" s="1">
        <v>46.0342146189736</v>
      </c>
    </row>
    <row r="846" spans="1:8" x14ac:dyDescent="0.2">
      <c r="A846" s="1" t="s">
        <v>3280</v>
      </c>
      <c r="B846" s="1" t="s">
        <v>1027</v>
      </c>
      <c r="C846" s="1">
        <v>0.177433022339651</v>
      </c>
      <c r="D846" s="1">
        <v>-0.121130014123133</v>
      </c>
      <c r="E846" s="1">
        <f t="shared" si="26"/>
        <v>-1.087586398553422</v>
      </c>
      <c r="F846" s="1" t="str">
        <f t="shared" si="27"/>
        <v>DOWN</v>
      </c>
      <c r="G846" s="3" t="s">
        <v>7813</v>
      </c>
      <c r="H846" s="1">
        <v>31.881804043545898</v>
      </c>
    </row>
    <row r="847" spans="1:8" x14ac:dyDescent="0.2">
      <c r="A847" s="1" t="s">
        <v>3417</v>
      </c>
      <c r="B847" s="1" t="s">
        <v>1027</v>
      </c>
      <c r="C847" s="1">
        <v>0.28885850942569202</v>
      </c>
      <c r="D847" s="1">
        <v>-0.121188846096337</v>
      </c>
      <c r="E847" s="1">
        <f t="shared" si="26"/>
        <v>-1.0876307503787814</v>
      </c>
      <c r="F847" s="1" t="str">
        <f t="shared" si="27"/>
        <v>DOWN</v>
      </c>
      <c r="G847" s="3" t="s">
        <v>8026</v>
      </c>
      <c r="H847" s="1">
        <v>48.211508553654703</v>
      </c>
    </row>
    <row r="848" spans="1:8" x14ac:dyDescent="0.2">
      <c r="A848" s="1" t="s">
        <v>7866</v>
      </c>
      <c r="B848" s="1" t="s">
        <v>1027</v>
      </c>
      <c r="C848" s="1">
        <v>0.21626964023470399</v>
      </c>
      <c r="D848" s="1">
        <v>-0.121274226371396</v>
      </c>
      <c r="E848" s="1">
        <f t="shared" si="26"/>
        <v>-1.0876951194643443</v>
      </c>
      <c r="F848" s="1" t="str">
        <f t="shared" si="27"/>
        <v>DOWN</v>
      </c>
      <c r="G848" s="3" t="s">
        <v>7867</v>
      </c>
      <c r="H848" s="1">
        <v>36.391912908242602</v>
      </c>
    </row>
    <row r="849" spans="1:8" x14ac:dyDescent="0.2">
      <c r="A849" s="1" t="s">
        <v>8734</v>
      </c>
      <c r="B849" s="1" t="s">
        <v>1027</v>
      </c>
      <c r="C849" s="1">
        <v>0.32082977519706002</v>
      </c>
      <c r="D849" s="1">
        <v>-0.121284755497775</v>
      </c>
      <c r="E849" s="1">
        <f t="shared" si="26"/>
        <v>-1.087703057747101</v>
      </c>
      <c r="F849" s="1" t="str">
        <f t="shared" si="27"/>
        <v>DOWN</v>
      </c>
      <c r="G849" s="3" t="s">
        <v>8735</v>
      </c>
      <c r="H849" s="1">
        <v>51.166407465007801</v>
      </c>
    </row>
    <row r="850" spans="1:8" x14ac:dyDescent="0.2">
      <c r="A850" s="1" t="s">
        <v>1190</v>
      </c>
      <c r="B850" s="1" t="s">
        <v>1027</v>
      </c>
      <c r="C850" s="1">
        <v>0.49319652006046</v>
      </c>
      <c r="D850" s="1">
        <v>-0.121333441167151</v>
      </c>
      <c r="E850" s="1">
        <f t="shared" si="26"/>
        <v>-1.0877397643576359</v>
      </c>
      <c r="F850" s="1" t="str">
        <f t="shared" si="27"/>
        <v>DOWN</v>
      </c>
      <c r="G850" s="3" t="s">
        <v>8108</v>
      </c>
      <c r="H850" s="1">
        <v>68.118195956454102</v>
      </c>
    </row>
    <row r="851" spans="1:8" x14ac:dyDescent="0.2">
      <c r="A851" s="1" t="s">
        <v>8930</v>
      </c>
      <c r="B851" s="1" t="s">
        <v>1027</v>
      </c>
      <c r="C851" s="1">
        <v>0.58176631904281795</v>
      </c>
      <c r="D851" s="1">
        <v>-0.12141075078645799</v>
      </c>
      <c r="E851" s="1">
        <f t="shared" si="26"/>
        <v>-1.0877980545699684</v>
      </c>
      <c r="F851" s="1" t="str">
        <f t="shared" si="27"/>
        <v>DOWN</v>
      </c>
      <c r="G851" s="3" t="s">
        <v>8931</v>
      </c>
      <c r="H851" s="1">
        <v>72.628304821150905</v>
      </c>
    </row>
    <row r="852" spans="1:8" x14ac:dyDescent="0.2">
      <c r="A852" s="1" t="s">
        <v>7665</v>
      </c>
      <c r="B852" s="1" t="s">
        <v>1027</v>
      </c>
      <c r="C852" s="1">
        <v>0.435915664778876</v>
      </c>
      <c r="D852" s="1">
        <v>-0.12145586323981</v>
      </c>
      <c r="E852" s="1">
        <f t="shared" si="26"/>
        <v>-1.0878320700790398</v>
      </c>
      <c r="F852" s="1" t="str">
        <f t="shared" si="27"/>
        <v>DOWN</v>
      </c>
      <c r="G852" s="3" t="s">
        <v>7666</v>
      </c>
      <c r="H852" s="1">
        <v>63.1415241057543</v>
      </c>
    </row>
    <row r="853" spans="1:8" x14ac:dyDescent="0.2">
      <c r="A853" s="1" t="s">
        <v>8119</v>
      </c>
      <c r="B853" s="1" t="s">
        <v>1027</v>
      </c>
      <c r="C853" s="1">
        <v>0.80261797071817798</v>
      </c>
      <c r="D853" s="1">
        <v>-0.12154933104000901</v>
      </c>
      <c r="E853" s="1">
        <f t="shared" si="26"/>
        <v>-1.087902549675521</v>
      </c>
      <c r="F853" s="1" t="str">
        <f t="shared" si="27"/>
        <v>DOWN</v>
      </c>
      <c r="G853" s="3" t="s">
        <v>8120</v>
      </c>
      <c r="H853" s="1">
        <v>84.758942457231697</v>
      </c>
    </row>
    <row r="854" spans="1:8" x14ac:dyDescent="0.2">
      <c r="A854" s="1" t="s">
        <v>2306</v>
      </c>
      <c r="B854" s="1" t="s">
        <v>1027</v>
      </c>
      <c r="C854" s="1">
        <v>0.66484060206338602</v>
      </c>
      <c r="D854" s="1">
        <v>-0.12163829371257</v>
      </c>
      <c r="E854" s="1">
        <f t="shared" si="26"/>
        <v>-1.0879696364122455</v>
      </c>
      <c r="F854" s="1" t="str">
        <f t="shared" si="27"/>
        <v>DOWN</v>
      </c>
      <c r="G854" s="3" t="s">
        <v>8181</v>
      </c>
      <c r="H854" s="1">
        <v>78.382581648522603</v>
      </c>
    </row>
    <row r="855" spans="1:8" x14ac:dyDescent="0.2">
      <c r="A855" s="1" t="s">
        <v>6116</v>
      </c>
      <c r="B855" s="1" t="s">
        <v>1027</v>
      </c>
      <c r="C855" s="1">
        <v>0.241338315380978</v>
      </c>
      <c r="D855" s="1">
        <v>-0.12169050304536599</v>
      </c>
      <c r="E855" s="1">
        <f t="shared" si="26"/>
        <v>-1.0880090093878376</v>
      </c>
      <c r="F855" s="1" t="str">
        <f t="shared" si="27"/>
        <v>DOWN</v>
      </c>
      <c r="G855" s="3" t="s">
        <v>8672</v>
      </c>
      <c r="H855" s="1">
        <v>40.590979782270601</v>
      </c>
    </row>
    <row r="856" spans="1:8" x14ac:dyDescent="0.2">
      <c r="A856" s="1" t="s">
        <v>7818</v>
      </c>
      <c r="B856" s="1" t="s">
        <v>1027</v>
      </c>
      <c r="C856" s="1">
        <v>0.41951247955196302</v>
      </c>
      <c r="D856" s="1">
        <v>-0.12172697529141099</v>
      </c>
      <c r="E856" s="1">
        <f t="shared" si="26"/>
        <v>-1.0880365152936347</v>
      </c>
      <c r="F856" s="1" t="str">
        <f t="shared" si="27"/>
        <v>DOWN</v>
      </c>
      <c r="G856" s="3" t="s">
        <v>7819</v>
      </c>
      <c r="H856" s="1">
        <v>62.052877138413699</v>
      </c>
    </row>
    <row r="857" spans="1:8" x14ac:dyDescent="0.2">
      <c r="A857" s="1" t="s">
        <v>1061</v>
      </c>
      <c r="B857" s="1" t="s">
        <v>1027</v>
      </c>
      <c r="C857" s="1">
        <v>0.19511471418941401</v>
      </c>
      <c r="D857" s="1">
        <v>-0.121806978930159</v>
      </c>
      <c r="E857" s="1">
        <f t="shared" si="26"/>
        <v>-1.0880968532662854</v>
      </c>
      <c r="F857" s="1" t="str">
        <f t="shared" si="27"/>
        <v>DOWN</v>
      </c>
      <c r="G857" s="3" t="s">
        <v>7667</v>
      </c>
      <c r="H857" s="1">
        <v>35.147744945567702</v>
      </c>
    </row>
    <row r="858" spans="1:8" x14ac:dyDescent="0.2">
      <c r="A858" s="1" t="s">
        <v>8989</v>
      </c>
      <c r="B858" s="1" t="s">
        <v>1027</v>
      </c>
      <c r="C858" s="1">
        <v>0.34378870078774698</v>
      </c>
      <c r="D858" s="1">
        <v>-0.121943716732672</v>
      </c>
      <c r="E858" s="1">
        <f t="shared" si="26"/>
        <v>-1.0881999873448482</v>
      </c>
      <c r="F858" s="1" t="str">
        <f t="shared" si="27"/>
        <v>DOWN</v>
      </c>
      <c r="G858" s="3" t="s">
        <v>8990</v>
      </c>
      <c r="H858" s="1">
        <v>53.654743390357702</v>
      </c>
    </row>
    <row r="859" spans="1:8" x14ac:dyDescent="0.2">
      <c r="A859" s="1" t="s">
        <v>1067</v>
      </c>
      <c r="B859" s="1" t="s">
        <v>1027</v>
      </c>
      <c r="C859" s="1">
        <v>0.34189633752535398</v>
      </c>
      <c r="D859" s="1">
        <v>-0.121961437706506</v>
      </c>
      <c r="E859" s="1">
        <f t="shared" si="26"/>
        <v>-1.0882133540518726</v>
      </c>
      <c r="F859" s="1" t="str">
        <f t="shared" si="27"/>
        <v>DOWN</v>
      </c>
      <c r="G859" s="3" t="s">
        <v>7694</v>
      </c>
      <c r="H859" s="1">
        <v>53.032659409020198</v>
      </c>
    </row>
    <row r="860" spans="1:8" x14ac:dyDescent="0.2">
      <c r="A860" s="1" t="s">
        <v>1046</v>
      </c>
      <c r="B860" s="1" t="s">
        <v>1027</v>
      </c>
      <c r="C860" s="1">
        <v>0.57339089253444397</v>
      </c>
      <c r="D860" s="1">
        <v>-0.122044589905206</v>
      </c>
      <c r="E860" s="1">
        <f t="shared" si="26"/>
        <v>-1.0882760768992006</v>
      </c>
      <c r="F860" s="1" t="str">
        <f t="shared" si="27"/>
        <v>DOWN</v>
      </c>
      <c r="G860" s="3" t="s">
        <v>7622</v>
      </c>
      <c r="H860" s="1">
        <v>71.850699844478996</v>
      </c>
    </row>
    <row r="861" spans="1:8" x14ac:dyDescent="0.2">
      <c r="A861" s="1" t="s">
        <v>1351</v>
      </c>
      <c r="B861" s="1" t="s">
        <v>1027</v>
      </c>
      <c r="C861" s="1">
        <v>0.35879854273203399</v>
      </c>
      <c r="D861" s="1">
        <v>-0.122240157560426</v>
      </c>
      <c r="E861" s="1">
        <f t="shared" si="26"/>
        <v>-1.0884236105224785</v>
      </c>
      <c r="F861" s="1" t="str">
        <f t="shared" si="27"/>
        <v>DOWN</v>
      </c>
      <c r="G861" s="3" t="s">
        <v>8750</v>
      </c>
      <c r="H861" s="1">
        <v>55.520995334370099</v>
      </c>
    </row>
    <row r="862" spans="1:8" x14ac:dyDescent="0.2">
      <c r="A862" s="1" t="s">
        <v>2693</v>
      </c>
      <c r="B862" s="1" t="s">
        <v>1027</v>
      </c>
      <c r="C862" s="1">
        <v>0.39302081432725999</v>
      </c>
      <c r="D862" s="1">
        <v>-0.122415752518829</v>
      </c>
      <c r="E862" s="1">
        <f t="shared" si="26"/>
        <v>-1.0885560940513475</v>
      </c>
      <c r="F862" s="1" t="str">
        <f t="shared" si="27"/>
        <v>DOWN</v>
      </c>
      <c r="G862" s="3" t="s">
        <v>9345</v>
      </c>
      <c r="H862" s="1">
        <v>56.920684292379498</v>
      </c>
    </row>
    <row r="863" spans="1:8" x14ac:dyDescent="0.2">
      <c r="A863" s="1" t="s">
        <v>2720</v>
      </c>
      <c r="B863" s="1" t="s">
        <v>1027</v>
      </c>
      <c r="C863" s="1">
        <v>0.21344194698535601</v>
      </c>
      <c r="D863" s="1">
        <v>-0.12253205237177101</v>
      </c>
      <c r="E863" s="1">
        <f t="shared" si="26"/>
        <v>-1.0886438492684654</v>
      </c>
      <c r="F863" s="1" t="str">
        <f t="shared" si="27"/>
        <v>DOWN</v>
      </c>
      <c r="G863" s="3" t="s">
        <v>7559</v>
      </c>
      <c r="H863" s="1">
        <v>33.592534992223896</v>
      </c>
    </row>
    <row r="864" spans="1:8" x14ac:dyDescent="0.2">
      <c r="A864" s="1" t="s">
        <v>2546</v>
      </c>
      <c r="B864" s="1" t="s">
        <v>1027</v>
      </c>
      <c r="C864" s="1">
        <v>1.12755024328911</v>
      </c>
      <c r="D864" s="1">
        <v>-0.122570478249726</v>
      </c>
      <c r="E864" s="1">
        <f t="shared" si="26"/>
        <v>-1.0886728454538006</v>
      </c>
      <c r="F864" s="1" t="str">
        <f t="shared" si="27"/>
        <v>DOWN</v>
      </c>
      <c r="G864" s="3" t="s">
        <v>8912</v>
      </c>
      <c r="H864" s="1">
        <v>94.090202177293904</v>
      </c>
    </row>
    <row r="865" spans="1:8" x14ac:dyDescent="0.2">
      <c r="A865" s="1" t="s">
        <v>7943</v>
      </c>
      <c r="B865" s="1" t="s">
        <v>1027</v>
      </c>
      <c r="C865" s="1">
        <v>0.57972184072312005</v>
      </c>
      <c r="D865" s="1">
        <v>-0.122652674893314</v>
      </c>
      <c r="E865" s="1">
        <f t="shared" si="26"/>
        <v>-1.0887348736722091</v>
      </c>
      <c r="F865" s="1" t="str">
        <f t="shared" si="27"/>
        <v>DOWN</v>
      </c>
      <c r="G865" s="3" t="s">
        <v>7944</v>
      </c>
      <c r="H865" s="1">
        <v>72.783825816485205</v>
      </c>
    </row>
    <row r="866" spans="1:8" x14ac:dyDescent="0.2">
      <c r="A866" s="1" t="s">
        <v>863</v>
      </c>
      <c r="B866" s="1" t="s">
        <v>1027</v>
      </c>
      <c r="C866" s="1">
        <v>0.22536970539961201</v>
      </c>
      <c r="D866" s="1">
        <v>-0.122739869418416</v>
      </c>
      <c r="E866" s="1">
        <f t="shared" si="26"/>
        <v>-1.0888006773149825</v>
      </c>
      <c r="F866" s="1" t="str">
        <f t="shared" si="27"/>
        <v>DOWN</v>
      </c>
      <c r="G866" s="3" t="s">
        <v>9151</v>
      </c>
      <c r="H866" s="1">
        <v>38.724727838258197</v>
      </c>
    </row>
    <row r="867" spans="1:8" x14ac:dyDescent="0.2">
      <c r="A867" s="1" t="s">
        <v>5207</v>
      </c>
      <c r="B867" s="1" t="s">
        <v>1027</v>
      </c>
      <c r="C867" s="1">
        <v>0.38046406122908999</v>
      </c>
      <c r="D867" s="1">
        <v>-0.122767179865459</v>
      </c>
      <c r="E867" s="1">
        <f t="shared" si="26"/>
        <v>-1.0888212886804114</v>
      </c>
      <c r="F867" s="1" t="str">
        <f t="shared" si="27"/>
        <v>DOWN</v>
      </c>
      <c r="G867" s="3" t="s">
        <v>7623</v>
      </c>
      <c r="H867" s="1">
        <v>57.231726283048197</v>
      </c>
    </row>
    <row r="868" spans="1:8" x14ac:dyDescent="0.2">
      <c r="A868" s="1" t="s">
        <v>886</v>
      </c>
      <c r="B868" s="1" t="s">
        <v>1027</v>
      </c>
      <c r="C868" s="1">
        <v>0.41765551815986202</v>
      </c>
      <c r="D868" s="1">
        <v>-0.122886596476896</v>
      </c>
      <c r="E868" s="1">
        <f t="shared" si="26"/>
        <v>-1.088911417728095</v>
      </c>
      <c r="F868" s="1" t="str">
        <f t="shared" si="27"/>
        <v>DOWN</v>
      </c>
      <c r="G868" s="3" t="s">
        <v>9185</v>
      </c>
      <c r="H868" s="1">
        <v>58.320373250388798</v>
      </c>
    </row>
    <row r="869" spans="1:8" x14ac:dyDescent="0.2">
      <c r="A869" s="1" t="s">
        <v>3577</v>
      </c>
      <c r="B869" s="1" t="s">
        <v>1027</v>
      </c>
      <c r="C869" s="1">
        <v>0.27705118943352403</v>
      </c>
      <c r="D869" s="1">
        <v>-0.122910269521828</v>
      </c>
      <c r="E869" s="1">
        <f t="shared" si="26"/>
        <v>-1.0889292857179906</v>
      </c>
      <c r="F869" s="1" t="str">
        <f t="shared" si="27"/>
        <v>DOWN</v>
      </c>
      <c r="G869" s="3" t="s">
        <v>8253</v>
      </c>
      <c r="H869" s="1">
        <v>45.256609642301697</v>
      </c>
    </row>
    <row r="870" spans="1:8" x14ac:dyDescent="0.2">
      <c r="A870" s="1" t="s">
        <v>1201</v>
      </c>
      <c r="B870" s="1" t="s">
        <v>1027</v>
      </c>
      <c r="C870" s="1">
        <v>0.60716576143442202</v>
      </c>
      <c r="D870" s="1">
        <v>-0.12295837815899099</v>
      </c>
      <c r="E870" s="1">
        <f t="shared" si="26"/>
        <v>-1.0889655981581696</v>
      </c>
      <c r="F870" s="1" t="str">
        <f t="shared" si="27"/>
        <v>DOWN</v>
      </c>
      <c r="G870" s="3" t="s">
        <v>8147</v>
      </c>
      <c r="H870" s="1">
        <v>74.027993779160198</v>
      </c>
    </row>
    <row r="871" spans="1:8" x14ac:dyDescent="0.2">
      <c r="A871" s="1" t="s">
        <v>1154</v>
      </c>
      <c r="B871" s="1" t="s">
        <v>1027</v>
      </c>
      <c r="C871" s="1">
        <v>0.67756892703183003</v>
      </c>
      <c r="D871" s="1">
        <v>-0.123104668742835</v>
      </c>
      <c r="E871" s="1">
        <f t="shared" si="26"/>
        <v>-1.0890760258547756</v>
      </c>
      <c r="F871" s="1" t="str">
        <f t="shared" si="27"/>
        <v>DOWN</v>
      </c>
      <c r="G871" s="3" t="s">
        <v>7990</v>
      </c>
      <c r="H871" s="1">
        <v>78.227060653188204</v>
      </c>
    </row>
    <row r="872" spans="1:8" x14ac:dyDescent="0.2">
      <c r="A872" s="1" t="s">
        <v>1294</v>
      </c>
      <c r="B872" s="1" t="s">
        <v>1027</v>
      </c>
      <c r="C872" s="1">
        <v>0.23226284225927499</v>
      </c>
      <c r="D872" s="1">
        <v>-0.123132893234926</v>
      </c>
      <c r="E872" s="1">
        <f t="shared" si="26"/>
        <v>-1.0890973324493711</v>
      </c>
      <c r="F872" s="1" t="str">
        <f t="shared" si="27"/>
        <v>DOWN</v>
      </c>
      <c r="G872" s="3" t="s">
        <v>8505</v>
      </c>
      <c r="H872" s="1">
        <v>39.813374805598798</v>
      </c>
    </row>
    <row r="873" spans="1:8" x14ac:dyDescent="0.2">
      <c r="A873" s="1" t="s">
        <v>1530</v>
      </c>
      <c r="B873" s="1" t="s">
        <v>1027</v>
      </c>
      <c r="C873" s="1">
        <v>0.55743316844903101</v>
      </c>
      <c r="D873" s="1">
        <v>-0.123418412539537</v>
      </c>
      <c r="E873" s="1">
        <f t="shared" si="26"/>
        <v>-1.0893128936571306</v>
      </c>
      <c r="F873" s="1" t="str">
        <f t="shared" si="27"/>
        <v>DOWN</v>
      </c>
      <c r="G873" s="3" t="s">
        <v>7613</v>
      </c>
      <c r="H873" s="1">
        <v>72.628304821150905</v>
      </c>
    </row>
    <row r="874" spans="1:8" x14ac:dyDescent="0.2">
      <c r="A874" s="1" t="s">
        <v>1088</v>
      </c>
      <c r="B874" s="1" t="s">
        <v>1027</v>
      </c>
      <c r="C874" s="1">
        <v>0.44312485079642799</v>
      </c>
      <c r="D874" s="1">
        <v>-0.12371372221817099</v>
      </c>
      <c r="E874" s="1">
        <f t="shared" si="26"/>
        <v>-1.0895358912810182</v>
      </c>
      <c r="F874" s="1" t="str">
        <f t="shared" si="27"/>
        <v>DOWN</v>
      </c>
      <c r="G874" s="3" t="s">
        <v>7766</v>
      </c>
      <c r="H874" s="1">
        <v>55.520995334370099</v>
      </c>
    </row>
    <row r="875" spans="1:8" x14ac:dyDescent="0.2">
      <c r="A875" s="1" t="s">
        <v>1889</v>
      </c>
      <c r="B875" s="1" t="s">
        <v>1027</v>
      </c>
      <c r="C875" s="1">
        <v>1.4263809565826</v>
      </c>
      <c r="D875" s="1">
        <v>-0.123762439988789</v>
      </c>
      <c r="E875" s="1">
        <f t="shared" si="26"/>
        <v>-1.0895726839879669</v>
      </c>
      <c r="F875" s="1" t="str">
        <f t="shared" si="27"/>
        <v>DOWN</v>
      </c>
      <c r="G875" s="3" t="s">
        <v>8725</v>
      </c>
      <c r="H875" s="1">
        <v>97.200622083981301</v>
      </c>
    </row>
    <row r="876" spans="1:8" x14ac:dyDescent="0.2">
      <c r="A876" s="1" t="s">
        <v>8667</v>
      </c>
      <c r="B876" s="1" t="s">
        <v>1027</v>
      </c>
      <c r="C876" s="1">
        <v>0.246085148360525</v>
      </c>
      <c r="D876" s="1">
        <v>-0.12388334082788301</v>
      </c>
      <c r="E876" s="1">
        <f t="shared" si="26"/>
        <v>-1.0896639962665864</v>
      </c>
      <c r="F876" s="1" t="str">
        <f t="shared" si="27"/>
        <v>DOWN</v>
      </c>
      <c r="G876" s="3" t="s">
        <v>8668</v>
      </c>
      <c r="H876" s="1">
        <v>34.681181959564498</v>
      </c>
    </row>
    <row r="877" spans="1:8" x14ac:dyDescent="0.2">
      <c r="A877" s="1" t="s">
        <v>2368</v>
      </c>
      <c r="B877" s="1" t="s">
        <v>1027</v>
      </c>
      <c r="C877" s="1">
        <v>0.26438229623574</v>
      </c>
      <c r="D877" s="1">
        <v>-0.12398339082118599</v>
      </c>
      <c r="E877" s="1">
        <f t="shared" si="26"/>
        <v>-1.0897395663994218</v>
      </c>
      <c r="F877" s="1" t="str">
        <f t="shared" si="27"/>
        <v>DOWN</v>
      </c>
      <c r="G877" s="3" t="s">
        <v>8367</v>
      </c>
      <c r="H877" s="1">
        <v>42.768273716951803</v>
      </c>
    </row>
    <row r="878" spans="1:8" x14ac:dyDescent="0.2">
      <c r="A878" s="1" t="s">
        <v>691</v>
      </c>
      <c r="B878" s="1" t="s">
        <v>1027</v>
      </c>
      <c r="C878" s="1">
        <v>0.54045283041933001</v>
      </c>
      <c r="D878" s="1">
        <v>-0.12422597384303601</v>
      </c>
      <c r="E878" s="1">
        <f t="shared" si="26"/>
        <v>-1.0899228168686181</v>
      </c>
      <c r="F878" s="1" t="str">
        <f t="shared" si="27"/>
        <v>DOWN</v>
      </c>
      <c r="G878" s="3" t="s">
        <v>8779</v>
      </c>
      <c r="H878" s="1">
        <v>69.206842923794696</v>
      </c>
    </row>
    <row r="879" spans="1:8" x14ac:dyDescent="0.2">
      <c r="A879" s="1" t="s">
        <v>1399</v>
      </c>
      <c r="B879" s="1" t="s">
        <v>1027</v>
      </c>
      <c r="C879" s="1">
        <v>3.49719670013156E-2</v>
      </c>
      <c r="D879" s="1">
        <v>-0.12427209837212599</v>
      </c>
      <c r="E879" s="1">
        <f t="shared" si="26"/>
        <v>-1.0899576634431778</v>
      </c>
      <c r="F879" s="1" t="str">
        <f t="shared" si="27"/>
        <v>DOWN</v>
      </c>
      <c r="G879" s="3" t="s">
        <v>8941</v>
      </c>
      <c r="H879" s="1">
        <v>7.1539657853810299</v>
      </c>
    </row>
    <row r="880" spans="1:8" x14ac:dyDescent="0.2">
      <c r="A880" s="1" t="s">
        <v>1439</v>
      </c>
      <c r="B880" s="1" t="s">
        <v>1027</v>
      </c>
      <c r="C880" s="1">
        <v>0.31981519652898099</v>
      </c>
      <c r="D880" s="1">
        <v>-0.12445532185630299</v>
      </c>
      <c r="E880" s="1">
        <f t="shared" si="26"/>
        <v>-1.0900960977740535</v>
      </c>
      <c r="F880" s="1" t="str">
        <f t="shared" si="27"/>
        <v>DOWN</v>
      </c>
      <c r="G880" s="3" t="s">
        <v>9125</v>
      </c>
      <c r="H880" s="1">
        <v>48.522550544323501</v>
      </c>
    </row>
    <row r="881" spans="1:8" x14ac:dyDescent="0.2">
      <c r="A881" s="1" t="s">
        <v>1011</v>
      </c>
      <c r="B881" s="1" t="s">
        <v>1027</v>
      </c>
      <c r="C881" s="1">
        <v>0.27767930151888698</v>
      </c>
      <c r="D881" s="1">
        <v>-0.124461951229135</v>
      </c>
      <c r="E881" s="1">
        <f t="shared" si="26"/>
        <v>-1.0901011069200295</v>
      </c>
      <c r="F881" s="1" t="str">
        <f t="shared" si="27"/>
        <v>DOWN</v>
      </c>
      <c r="G881" s="3" t="s">
        <v>9387</v>
      </c>
      <c r="H881" s="1">
        <v>44.634525660964201</v>
      </c>
    </row>
    <row r="882" spans="1:8" x14ac:dyDescent="0.2">
      <c r="A882" s="1" t="s">
        <v>5580</v>
      </c>
      <c r="B882" s="1" t="s">
        <v>1027</v>
      </c>
      <c r="C882" s="1">
        <v>0.88486000194303704</v>
      </c>
      <c r="D882" s="1">
        <v>-0.124539248055185</v>
      </c>
      <c r="E882" s="1">
        <f t="shared" si="26"/>
        <v>-1.090159514005776</v>
      </c>
      <c r="F882" s="1" t="str">
        <f t="shared" si="27"/>
        <v>DOWN</v>
      </c>
      <c r="G882" s="3" t="s">
        <v>8060</v>
      </c>
      <c r="H882" s="1">
        <v>88.491446345256605</v>
      </c>
    </row>
    <row r="883" spans="1:8" x14ac:dyDescent="0.2">
      <c r="A883" s="1" t="s">
        <v>8907</v>
      </c>
      <c r="B883" s="1" t="s">
        <v>1027</v>
      </c>
      <c r="C883" s="1">
        <v>0.37380365178463298</v>
      </c>
      <c r="D883" s="1">
        <v>-0.12458205372174</v>
      </c>
      <c r="E883" s="1">
        <f t="shared" si="26"/>
        <v>-1.0901918602020424</v>
      </c>
      <c r="F883" s="1" t="str">
        <f t="shared" si="27"/>
        <v>DOWN</v>
      </c>
      <c r="G883" s="3" t="s">
        <v>8908</v>
      </c>
      <c r="H883" s="1">
        <v>55.832037325038897</v>
      </c>
    </row>
    <row r="884" spans="1:8" x14ac:dyDescent="0.2">
      <c r="A884" s="1" t="s">
        <v>2198</v>
      </c>
      <c r="B884" s="1" t="s">
        <v>1027</v>
      </c>
      <c r="C884" s="1">
        <v>0.13211268796832101</v>
      </c>
      <c r="D884" s="1">
        <v>-0.124777445615678</v>
      </c>
      <c r="E884" s="1">
        <f t="shared" si="26"/>
        <v>-1.0903395207067161</v>
      </c>
      <c r="F884" s="1" t="str">
        <f t="shared" si="27"/>
        <v>DOWN</v>
      </c>
      <c r="G884" s="3" t="s">
        <v>7843</v>
      </c>
      <c r="H884" s="1">
        <v>23.483670295489901</v>
      </c>
    </row>
    <row r="885" spans="1:8" x14ac:dyDescent="0.2">
      <c r="A885" s="1" t="s">
        <v>1431</v>
      </c>
      <c r="B885" s="1" t="s">
        <v>1027</v>
      </c>
      <c r="C885" s="1">
        <v>0.43050351931776898</v>
      </c>
      <c r="D885" s="1">
        <v>-0.12479358891938799</v>
      </c>
      <c r="E885" s="1">
        <f t="shared" si="26"/>
        <v>-1.0903517213312486</v>
      </c>
      <c r="F885" s="1" t="str">
        <f t="shared" si="27"/>
        <v>DOWN</v>
      </c>
      <c r="G885" s="3" t="s">
        <v>9108</v>
      </c>
      <c r="H885" s="1">
        <v>61.119751166407497</v>
      </c>
    </row>
    <row r="886" spans="1:8" x14ac:dyDescent="0.2">
      <c r="A886" s="1" t="s">
        <v>9</v>
      </c>
      <c r="B886" s="1" t="s">
        <v>1027</v>
      </c>
      <c r="C886" s="1">
        <v>0.76516914669164304</v>
      </c>
      <c r="D886" s="1">
        <v>-0.124905525816481</v>
      </c>
      <c r="E886" s="1">
        <f t="shared" si="26"/>
        <v>-1.0904363236345525</v>
      </c>
      <c r="F886" s="1" t="str">
        <f t="shared" si="27"/>
        <v>DOWN</v>
      </c>
      <c r="G886" s="3" t="s">
        <v>7543</v>
      </c>
      <c r="H886" s="1">
        <v>83.359253499222405</v>
      </c>
    </row>
    <row r="887" spans="1:8" x14ac:dyDescent="0.2">
      <c r="A887" s="1" t="s">
        <v>3817</v>
      </c>
      <c r="B887" s="1" t="s">
        <v>1027</v>
      </c>
      <c r="C887" s="1">
        <v>0.63720760951348099</v>
      </c>
      <c r="D887" s="1">
        <v>-0.12501755471732101</v>
      </c>
      <c r="E887" s="1">
        <f t="shared" si="26"/>
        <v>-1.090521002047151</v>
      </c>
      <c r="F887" s="1" t="str">
        <f t="shared" si="27"/>
        <v>DOWN</v>
      </c>
      <c r="G887" s="3" t="s">
        <v>8620</v>
      </c>
      <c r="H887" s="1">
        <v>77.604976671850693</v>
      </c>
    </row>
    <row r="888" spans="1:8" x14ac:dyDescent="0.2">
      <c r="A888" s="1" t="s">
        <v>1225</v>
      </c>
      <c r="B888" s="1" t="s">
        <v>1027</v>
      </c>
      <c r="C888" s="1">
        <v>0.34814089055158498</v>
      </c>
      <c r="D888" s="1">
        <v>-0.12516664131650801</v>
      </c>
      <c r="E888" s="1">
        <f t="shared" si="26"/>
        <v>-1.0906337011718787</v>
      </c>
      <c r="F888" s="1" t="str">
        <f t="shared" si="27"/>
        <v>DOWN</v>
      </c>
      <c r="G888" s="3" t="s">
        <v>8232</v>
      </c>
      <c r="H888" s="1">
        <v>52.721617418351499</v>
      </c>
    </row>
    <row r="889" spans="1:8" x14ac:dyDescent="0.2">
      <c r="A889" s="1" t="s">
        <v>1327</v>
      </c>
      <c r="B889" s="1" t="s">
        <v>1027</v>
      </c>
      <c r="C889" s="1">
        <v>0.33371101406295101</v>
      </c>
      <c r="D889" s="1">
        <v>-0.125169277866228</v>
      </c>
      <c r="E889" s="1">
        <f t="shared" si="26"/>
        <v>-1.0906356943253348</v>
      </c>
      <c r="F889" s="1" t="str">
        <f t="shared" si="27"/>
        <v>DOWN</v>
      </c>
      <c r="G889" s="3" t="s">
        <v>8650</v>
      </c>
      <c r="H889" s="1">
        <v>53.654743390357702</v>
      </c>
    </row>
    <row r="890" spans="1:8" x14ac:dyDescent="0.2">
      <c r="A890" s="1" t="s">
        <v>2617</v>
      </c>
      <c r="B890" s="1" t="s">
        <v>1027</v>
      </c>
      <c r="C890" s="1">
        <v>0.37167352771540701</v>
      </c>
      <c r="D890" s="1">
        <v>-0.12534775551765001</v>
      </c>
      <c r="E890" s="1">
        <f t="shared" si="26"/>
        <v>-1.0907706266102</v>
      </c>
      <c r="F890" s="1" t="str">
        <f t="shared" si="27"/>
        <v>DOWN</v>
      </c>
      <c r="G890" s="3" t="s">
        <v>9128</v>
      </c>
      <c r="H890" s="1">
        <v>55.676516329704498</v>
      </c>
    </row>
    <row r="891" spans="1:8" x14ac:dyDescent="0.2">
      <c r="A891" s="1" t="s">
        <v>1492</v>
      </c>
      <c r="B891" s="1" t="s">
        <v>1027</v>
      </c>
      <c r="C891" s="1">
        <v>0.38273807007124</v>
      </c>
      <c r="D891" s="1">
        <v>-0.12537377510261699</v>
      </c>
      <c r="E891" s="1">
        <f t="shared" si="26"/>
        <v>-1.0907902992742977</v>
      </c>
      <c r="F891" s="1" t="str">
        <f t="shared" si="27"/>
        <v>DOWN</v>
      </c>
      <c r="G891" s="3" t="s">
        <v>9338</v>
      </c>
      <c r="H891" s="1">
        <v>57.076205287713798</v>
      </c>
    </row>
    <row r="892" spans="1:8" x14ac:dyDescent="0.2">
      <c r="A892" s="1" t="s">
        <v>5835</v>
      </c>
      <c r="B892" s="1" t="s">
        <v>1027</v>
      </c>
      <c r="C892" s="1">
        <v>0.43852644944007502</v>
      </c>
      <c r="D892" s="1">
        <v>-0.12559017748066001</v>
      </c>
      <c r="E892" s="1">
        <f t="shared" ref="E892:E955" si="28">(-1)*2^(-1*D892)</f>
        <v>-1.0909539286709971</v>
      </c>
      <c r="F892" s="1" t="str">
        <f t="shared" si="27"/>
        <v>DOWN</v>
      </c>
      <c r="G892" s="3" t="s">
        <v>8336</v>
      </c>
      <c r="H892" s="1">
        <v>63.452566096422998</v>
      </c>
    </row>
    <row r="893" spans="1:8" x14ac:dyDescent="0.2">
      <c r="A893" s="1" t="s">
        <v>7994</v>
      </c>
      <c r="B893" s="1" t="s">
        <v>1027</v>
      </c>
      <c r="C893" s="1">
        <v>1.84591482110064</v>
      </c>
      <c r="D893" s="1">
        <v>-0.12571465374528801</v>
      </c>
      <c r="E893" s="1">
        <f t="shared" si="28"/>
        <v>-1.0910480606424722</v>
      </c>
      <c r="F893" s="1" t="str">
        <f t="shared" si="27"/>
        <v>DOWN</v>
      </c>
      <c r="G893" s="3" t="s">
        <v>7995</v>
      </c>
      <c r="H893" s="1">
        <v>99.533437013996902</v>
      </c>
    </row>
    <row r="894" spans="1:8" x14ac:dyDescent="0.2">
      <c r="A894" s="1" t="s">
        <v>2354</v>
      </c>
      <c r="B894" s="1" t="s">
        <v>1027</v>
      </c>
      <c r="C894" s="1">
        <v>0.31249548618399298</v>
      </c>
      <c r="D894" s="1">
        <v>-0.12573941003108999</v>
      </c>
      <c r="E894" s="1">
        <f t="shared" si="28"/>
        <v>-1.0910667829147429</v>
      </c>
      <c r="F894" s="1" t="str">
        <f t="shared" si="27"/>
        <v>DOWN</v>
      </c>
      <c r="G894" s="3" t="s">
        <v>8319</v>
      </c>
      <c r="H894" s="1">
        <v>49.766718506998401</v>
      </c>
    </row>
    <row r="895" spans="1:8" x14ac:dyDescent="0.2">
      <c r="A895" s="1" t="s">
        <v>801</v>
      </c>
      <c r="B895" s="1" t="s">
        <v>1027</v>
      </c>
      <c r="C895" s="1">
        <v>0.17870697209479999</v>
      </c>
      <c r="D895" s="1">
        <v>-0.12587500488161801</v>
      </c>
      <c r="E895" s="1">
        <f t="shared" si="28"/>
        <v>-1.0911693340331325</v>
      </c>
      <c r="F895" s="1" t="str">
        <f t="shared" si="27"/>
        <v>DOWN</v>
      </c>
      <c r="G895" s="3" t="s">
        <v>9009</v>
      </c>
      <c r="H895" s="1">
        <v>31.259720062208402</v>
      </c>
    </row>
    <row r="896" spans="1:8" x14ac:dyDescent="0.2">
      <c r="A896" s="1" t="s">
        <v>3198</v>
      </c>
      <c r="B896" s="1" t="s">
        <v>1027</v>
      </c>
      <c r="C896" s="1">
        <v>0.92909653881657595</v>
      </c>
      <c r="D896" s="1">
        <v>-0.12639167707714999</v>
      </c>
      <c r="E896" s="1">
        <f t="shared" si="28"/>
        <v>-1.0915601843544067</v>
      </c>
      <c r="F896" s="1" t="str">
        <f t="shared" si="27"/>
        <v>DOWN</v>
      </c>
      <c r="G896" s="3" t="s">
        <v>7703</v>
      </c>
      <c r="H896" s="1">
        <v>88.180404354587907</v>
      </c>
    </row>
    <row r="897" spans="1:8" x14ac:dyDescent="0.2">
      <c r="A897" s="1" t="s">
        <v>9018</v>
      </c>
      <c r="B897" s="1" t="s">
        <v>1027</v>
      </c>
      <c r="C897" s="1">
        <v>0.35099106108790201</v>
      </c>
      <c r="D897" s="1">
        <v>-0.12645820580797101</v>
      </c>
      <c r="E897" s="1">
        <f t="shared" si="28"/>
        <v>-1.0916105219420857</v>
      </c>
      <c r="F897" s="1" t="str">
        <f t="shared" si="27"/>
        <v>DOWN</v>
      </c>
      <c r="G897" s="3" t="s">
        <v>9019</v>
      </c>
      <c r="H897" s="1">
        <v>54.432348367029498</v>
      </c>
    </row>
    <row r="898" spans="1:8" x14ac:dyDescent="0.2">
      <c r="A898" s="1" t="s">
        <v>2931</v>
      </c>
      <c r="B898" s="1" t="s">
        <v>1027</v>
      </c>
      <c r="C898" s="1">
        <v>0.587306578613776</v>
      </c>
      <c r="D898" s="1">
        <v>-0.126485321479617</v>
      </c>
      <c r="E898" s="1">
        <f t="shared" si="28"/>
        <v>-1.0916310391198725</v>
      </c>
      <c r="F898" s="1" t="str">
        <f t="shared" si="27"/>
        <v>DOWN</v>
      </c>
      <c r="G898" s="3" t="s">
        <v>8645</v>
      </c>
      <c r="H898" s="1">
        <v>72.939346811819604</v>
      </c>
    </row>
    <row r="899" spans="1:8" x14ac:dyDescent="0.2">
      <c r="A899" s="1" t="s">
        <v>2715</v>
      </c>
      <c r="B899" s="1" t="s">
        <v>1027</v>
      </c>
      <c r="C899" s="1">
        <v>1.6118170996786201</v>
      </c>
      <c r="D899" s="1">
        <v>-0.12659188033621399</v>
      </c>
      <c r="E899" s="1">
        <f t="shared" si="28"/>
        <v>-1.0917116710261496</v>
      </c>
      <c r="F899" s="1" t="str">
        <f t="shared" si="27"/>
        <v>DOWN</v>
      </c>
      <c r="G899" s="3" t="s">
        <v>9411</v>
      </c>
      <c r="H899" s="1">
        <v>98.444790046656294</v>
      </c>
    </row>
    <row r="900" spans="1:8" x14ac:dyDescent="0.2">
      <c r="A900" s="1" t="s">
        <v>978</v>
      </c>
      <c r="B900" s="1" t="s">
        <v>1027</v>
      </c>
      <c r="C900" s="1">
        <v>0.40654592107431298</v>
      </c>
      <c r="D900" s="1">
        <v>-0.12663492794819101</v>
      </c>
      <c r="E900" s="1">
        <f t="shared" si="28"/>
        <v>-1.0917442463662006</v>
      </c>
      <c r="F900" s="1" t="str">
        <f t="shared" ref="F900:F963" si="29">IF(D900&gt;0, "UP", "DOWN")</f>
        <v>DOWN</v>
      </c>
      <c r="G900" s="3" t="s">
        <v>9340</v>
      </c>
      <c r="H900" s="1">
        <v>59.720062208398097</v>
      </c>
    </row>
    <row r="901" spans="1:8" x14ac:dyDescent="0.2">
      <c r="A901" s="1" t="s">
        <v>3797</v>
      </c>
      <c r="B901" s="1" t="s">
        <v>1027</v>
      </c>
      <c r="C901" s="1">
        <v>0.21545954471735801</v>
      </c>
      <c r="D901" s="1">
        <v>-0.126660125756164</v>
      </c>
      <c r="E901" s="1">
        <f t="shared" si="28"/>
        <v>-1.0917633147079744</v>
      </c>
      <c r="F901" s="1" t="str">
        <f t="shared" si="29"/>
        <v>DOWN</v>
      </c>
      <c r="G901" s="3" t="s">
        <v>8593</v>
      </c>
      <c r="H901" s="1">
        <v>37.791601866251902</v>
      </c>
    </row>
    <row r="902" spans="1:8" x14ac:dyDescent="0.2">
      <c r="A902" s="1" t="s">
        <v>6564</v>
      </c>
      <c r="B902" s="1" t="s">
        <v>1027</v>
      </c>
      <c r="C902" s="1">
        <v>0.79139575646265004</v>
      </c>
      <c r="D902" s="1">
        <v>-0.12681392393157201</v>
      </c>
      <c r="E902" s="1">
        <f t="shared" si="28"/>
        <v>-1.0918797080907796</v>
      </c>
      <c r="F902" s="1" t="str">
        <f t="shared" si="29"/>
        <v>DOWN</v>
      </c>
      <c r="G902" s="3" t="s">
        <v>9146</v>
      </c>
      <c r="H902" s="1">
        <v>85.692068429238006</v>
      </c>
    </row>
    <row r="903" spans="1:8" x14ac:dyDescent="0.2">
      <c r="A903" s="1" t="s">
        <v>6294</v>
      </c>
      <c r="B903" s="1" t="s">
        <v>1027</v>
      </c>
      <c r="C903" s="1">
        <v>0.26863782599402403</v>
      </c>
      <c r="D903" s="1">
        <v>-0.126820114916224</v>
      </c>
      <c r="E903" s="1">
        <f t="shared" si="28"/>
        <v>-1.0918843936444325</v>
      </c>
      <c r="F903" s="1" t="str">
        <f t="shared" si="29"/>
        <v>DOWN</v>
      </c>
      <c r="G903" s="3" t="s">
        <v>8535</v>
      </c>
      <c r="H903" s="1">
        <v>45.101088646967298</v>
      </c>
    </row>
    <row r="904" spans="1:8" x14ac:dyDescent="0.2">
      <c r="A904" s="1" t="s">
        <v>5975</v>
      </c>
      <c r="B904" s="1" t="s">
        <v>1027</v>
      </c>
      <c r="C904" s="1">
        <v>0.368439433674836</v>
      </c>
      <c r="D904" s="1">
        <v>-0.12698513625202901</v>
      </c>
      <c r="E904" s="1">
        <f t="shared" si="28"/>
        <v>-1.0920092949725526</v>
      </c>
      <c r="F904" s="1" t="str">
        <f t="shared" si="29"/>
        <v>DOWN</v>
      </c>
      <c r="G904" s="3" t="s">
        <v>8496</v>
      </c>
      <c r="H904" s="1">
        <v>55.2099533437014</v>
      </c>
    </row>
    <row r="905" spans="1:8" x14ac:dyDescent="0.2">
      <c r="A905" s="1" t="s">
        <v>2455</v>
      </c>
      <c r="B905" s="1" t="s">
        <v>1027</v>
      </c>
      <c r="C905" s="1">
        <v>0.25860532795906199</v>
      </c>
      <c r="D905" s="1">
        <v>-0.127049108279254</v>
      </c>
      <c r="E905" s="1">
        <f t="shared" si="28"/>
        <v>-1.0920577179553832</v>
      </c>
      <c r="F905" s="1" t="str">
        <f t="shared" si="29"/>
        <v>DOWN</v>
      </c>
      <c r="G905" s="3" t="s">
        <v>8636</v>
      </c>
      <c r="H905" s="1">
        <v>43.3903576982893</v>
      </c>
    </row>
    <row r="906" spans="1:8" x14ac:dyDescent="0.2">
      <c r="A906" s="1" t="s">
        <v>1347</v>
      </c>
      <c r="B906" s="1" t="s">
        <v>1027</v>
      </c>
      <c r="C906" s="1">
        <v>0.86060770595464697</v>
      </c>
      <c r="D906" s="1">
        <v>-0.12712939510104099</v>
      </c>
      <c r="E906" s="1">
        <f t="shared" si="28"/>
        <v>-1.0921184932963972</v>
      </c>
      <c r="F906" s="1" t="str">
        <f t="shared" si="29"/>
        <v>DOWN</v>
      </c>
      <c r="G906" s="3" t="s">
        <v>8724</v>
      </c>
      <c r="H906" s="1">
        <v>87.869362363919095</v>
      </c>
    </row>
    <row r="907" spans="1:8" x14ac:dyDescent="0.2">
      <c r="A907" s="1" t="s">
        <v>8484</v>
      </c>
      <c r="B907" s="1" t="s">
        <v>1027</v>
      </c>
      <c r="C907" s="1">
        <v>1.6328925657701301</v>
      </c>
      <c r="D907" s="1">
        <v>-0.12724034779559601</v>
      </c>
      <c r="E907" s="1">
        <f t="shared" si="28"/>
        <v>-1.0922024875888894</v>
      </c>
      <c r="F907" s="1" t="str">
        <f t="shared" si="29"/>
        <v>DOWN</v>
      </c>
      <c r="G907" s="3" t="s">
        <v>8485</v>
      </c>
      <c r="H907" s="1">
        <v>98.444790046656294</v>
      </c>
    </row>
    <row r="908" spans="1:8" x14ac:dyDescent="0.2">
      <c r="A908" s="1" t="s">
        <v>5461</v>
      </c>
      <c r="B908" s="1" t="s">
        <v>1027</v>
      </c>
      <c r="C908" s="1">
        <v>0.44345958028689603</v>
      </c>
      <c r="D908" s="1">
        <v>-0.127243968056166</v>
      </c>
      <c r="E908" s="1">
        <f t="shared" si="28"/>
        <v>-1.0922052283362056</v>
      </c>
      <c r="F908" s="1" t="str">
        <f t="shared" si="29"/>
        <v>DOWN</v>
      </c>
      <c r="G908" s="3" t="s">
        <v>7959</v>
      </c>
      <c r="H908" s="1">
        <v>63.452566096422998</v>
      </c>
    </row>
    <row r="909" spans="1:8" x14ac:dyDescent="0.2">
      <c r="A909" s="1" t="s">
        <v>1417</v>
      </c>
      <c r="B909" s="1" t="s">
        <v>1027</v>
      </c>
      <c r="C909" s="1">
        <v>0.30815920481591602</v>
      </c>
      <c r="D909" s="1">
        <v>-0.12725163670138101</v>
      </c>
      <c r="E909" s="1">
        <f t="shared" si="28"/>
        <v>-1.0922110339683186</v>
      </c>
      <c r="F909" s="1" t="str">
        <f t="shared" si="29"/>
        <v>DOWN</v>
      </c>
      <c r="G909" s="3" t="s">
        <v>9017</v>
      </c>
      <c r="H909" s="1">
        <v>48.989113530326598</v>
      </c>
    </row>
    <row r="910" spans="1:8" x14ac:dyDescent="0.2">
      <c r="A910" s="1" t="s">
        <v>1813</v>
      </c>
      <c r="B910" s="1" t="s">
        <v>1027</v>
      </c>
      <c r="C910" s="1">
        <v>0.64324526537522297</v>
      </c>
      <c r="D910" s="1">
        <v>-0.12729120775472</v>
      </c>
      <c r="E910" s="1">
        <f t="shared" si="28"/>
        <v>-1.0922409921594773</v>
      </c>
      <c r="F910" s="1" t="str">
        <f t="shared" si="29"/>
        <v>DOWN</v>
      </c>
      <c r="G910" s="3" t="s">
        <v>8512</v>
      </c>
      <c r="H910" s="1">
        <v>78.227060653188204</v>
      </c>
    </row>
    <row r="911" spans="1:8" x14ac:dyDescent="0.2">
      <c r="A911" s="1" t="s">
        <v>3128</v>
      </c>
      <c r="B911" s="1" t="s">
        <v>1027</v>
      </c>
      <c r="C911" s="1">
        <v>0.48946224112379599</v>
      </c>
      <c r="D911" s="1">
        <v>-0.12756177143627601</v>
      </c>
      <c r="E911" s="1">
        <f t="shared" si="28"/>
        <v>-1.0924458507390025</v>
      </c>
      <c r="F911" s="1" t="str">
        <f t="shared" si="29"/>
        <v>DOWN</v>
      </c>
      <c r="G911" s="3" t="s">
        <v>7595</v>
      </c>
      <c r="H911" s="1">
        <v>67.962674961119703</v>
      </c>
    </row>
    <row r="912" spans="1:8" x14ac:dyDescent="0.2">
      <c r="A912" s="1" t="s">
        <v>1115</v>
      </c>
      <c r="B912" s="1" t="s">
        <v>1027</v>
      </c>
      <c r="C912" s="1">
        <v>0.305482306534405</v>
      </c>
      <c r="D912" s="1">
        <v>-0.12760308770366</v>
      </c>
      <c r="E912" s="1">
        <f t="shared" si="28"/>
        <v>-1.0924771369290174</v>
      </c>
      <c r="F912" s="1" t="str">
        <f t="shared" si="29"/>
        <v>DOWN</v>
      </c>
      <c r="G912" s="3" t="s">
        <v>7836</v>
      </c>
      <c r="H912" s="1">
        <v>47.744945567651598</v>
      </c>
    </row>
    <row r="913" spans="1:8" x14ac:dyDescent="0.2">
      <c r="A913" s="1" t="s">
        <v>2096</v>
      </c>
      <c r="B913" s="1" t="s">
        <v>1027</v>
      </c>
      <c r="C913" s="1">
        <v>0.52197795674742498</v>
      </c>
      <c r="D913" s="1">
        <v>-0.12768555123407899</v>
      </c>
      <c r="E913" s="1">
        <f t="shared" si="28"/>
        <v>-1.0925395840116223</v>
      </c>
      <c r="F913" s="1" t="str">
        <f t="shared" si="29"/>
        <v>DOWN</v>
      </c>
      <c r="G913" s="3" t="s">
        <v>7555</v>
      </c>
      <c r="H913" s="1">
        <v>69.206842923794696</v>
      </c>
    </row>
    <row r="914" spans="1:8" x14ac:dyDescent="0.2">
      <c r="A914" s="1" t="s">
        <v>1087</v>
      </c>
      <c r="B914" s="1" t="s">
        <v>1027</v>
      </c>
      <c r="C914" s="1">
        <v>0.78006296689472399</v>
      </c>
      <c r="D914" s="1">
        <v>-0.12774298976756901</v>
      </c>
      <c r="E914" s="1">
        <f t="shared" si="28"/>
        <v>-1.0925830825466174</v>
      </c>
      <c r="F914" s="1" t="str">
        <f t="shared" si="29"/>
        <v>DOWN</v>
      </c>
      <c r="G914" s="3" t="s">
        <v>7758</v>
      </c>
      <c r="H914" s="1">
        <v>85.225505443234795</v>
      </c>
    </row>
    <row r="915" spans="1:8" x14ac:dyDescent="0.2">
      <c r="A915" s="1" t="s">
        <v>1365</v>
      </c>
      <c r="B915" s="1" t="s">
        <v>1027</v>
      </c>
      <c r="C915" s="1">
        <v>2.2237874179519901</v>
      </c>
      <c r="D915" s="1">
        <v>-0.12776875804627999</v>
      </c>
      <c r="E915" s="1">
        <f t="shared" si="28"/>
        <v>-1.0926025975764897</v>
      </c>
      <c r="F915" s="1" t="str">
        <f t="shared" si="29"/>
        <v>DOWN</v>
      </c>
      <c r="G915" s="3" t="s">
        <v>8807</v>
      </c>
      <c r="H915" s="1">
        <v>100</v>
      </c>
    </row>
    <row r="916" spans="1:8" x14ac:dyDescent="0.2">
      <c r="A916" s="1" t="s">
        <v>1147</v>
      </c>
      <c r="B916" s="1" t="s">
        <v>1027</v>
      </c>
      <c r="C916" s="1">
        <v>0.35391658834636103</v>
      </c>
      <c r="D916" s="1">
        <v>-0.127889060433163</v>
      </c>
      <c r="E916" s="1">
        <f t="shared" si="28"/>
        <v>-1.0926937105124555</v>
      </c>
      <c r="F916" s="1" t="str">
        <f t="shared" si="29"/>
        <v>DOWN</v>
      </c>
      <c r="G916" s="3" t="s">
        <v>7962</v>
      </c>
      <c r="H916" s="1">
        <v>56.143079315707602</v>
      </c>
    </row>
    <row r="917" spans="1:8" x14ac:dyDescent="0.2">
      <c r="A917" s="1" t="s">
        <v>1083</v>
      </c>
      <c r="B917" s="1" t="s">
        <v>1027</v>
      </c>
      <c r="C917" s="1">
        <v>0.13944152693077999</v>
      </c>
      <c r="D917" s="1">
        <v>-0.12824690008439699</v>
      </c>
      <c r="E917" s="1">
        <f t="shared" si="28"/>
        <v>-1.092964771007767</v>
      </c>
      <c r="F917" s="1" t="str">
        <f t="shared" si="29"/>
        <v>DOWN</v>
      </c>
      <c r="G917" s="3" t="s">
        <v>7749</v>
      </c>
      <c r="H917" s="1">
        <v>27.0606531881804</v>
      </c>
    </row>
    <row r="918" spans="1:8" x14ac:dyDescent="0.2">
      <c r="A918" s="1" t="s">
        <v>7176</v>
      </c>
      <c r="B918" s="1" t="s">
        <v>1027</v>
      </c>
      <c r="C918" s="1">
        <v>6.9565620007689302E-2</v>
      </c>
      <c r="D918" s="1">
        <v>-0.12830871935273899</v>
      </c>
      <c r="E918" s="1">
        <f t="shared" si="28"/>
        <v>-1.0930116053893761</v>
      </c>
      <c r="F918" s="1" t="str">
        <f t="shared" si="29"/>
        <v>DOWN</v>
      </c>
      <c r="G918" s="3" t="s">
        <v>8462</v>
      </c>
      <c r="H918" s="1">
        <v>12.597200622083999</v>
      </c>
    </row>
    <row r="919" spans="1:8" x14ac:dyDescent="0.2">
      <c r="A919" s="1" t="s">
        <v>3097</v>
      </c>
      <c r="B919" s="1" t="s">
        <v>1027</v>
      </c>
      <c r="C919" s="1">
        <v>0.54952288840413199</v>
      </c>
      <c r="D919" s="1">
        <v>-0.12834727741122601</v>
      </c>
      <c r="E919" s="1">
        <f t="shared" si="28"/>
        <v>-1.093040818055534</v>
      </c>
      <c r="F919" s="1" t="str">
        <f t="shared" si="29"/>
        <v>DOWN</v>
      </c>
      <c r="G919" s="3" t="s">
        <v>7544</v>
      </c>
      <c r="H919" s="1">
        <v>70.917573872472801</v>
      </c>
    </row>
    <row r="920" spans="1:8" x14ac:dyDescent="0.2">
      <c r="A920" s="1" t="s">
        <v>753</v>
      </c>
      <c r="B920" s="1" t="s">
        <v>1027</v>
      </c>
      <c r="C920" s="1">
        <v>0.98191611728485695</v>
      </c>
      <c r="D920" s="1">
        <v>-0.128438191165996</v>
      </c>
      <c r="E920" s="1">
        <f t="shared" si="28"/>
        <v>-1.0931096999558614</v>
      </c>
      <c r="F920" s="1" t="str">
        <f t="shared" si="29"/>
        <v>DOWN</v>
      </c>
      <c r="G920" s="3" t="s">
        <v>8913</v>
      </c>
      <c r="H920" s="1">
        <v>91.290824261275304</v>
      </c>
    </row>
    <row r="921" spans="1:8" x14ac:dyDescent="0.2">
      <c r="A921" s="1" t="s">
        <v>3108</v>
      </c>
      <c r="B921" s="1" t="s">
        <v>1027</v>
      </c>
      <c r="C921" s="1">
        <v>0.57925253699781798</v>
      </c>
      <c r="D921" s="1">
        <v>-0.12844190364764899</v>
      </c>
      <c r="E921" s="1">
        <f t="shared" si="28"/>
        <v>-1.0931125128545074</v>
      </c>
      <c r="F921" s="1" t="str">
        <f t="shared" si="29"/>
        <v>DOWN</v>
      </c>
      <c r="G921" s="3" t="s">
        <v>7562</v>
      </c>
      <c r="H921" s="1">
        <v>73.405909797822702</v>
      </c>
    </row>
    <row r="922" spans="1:8" x14ac:dyDescent="0.2">
      <c r="A922" s="1" t="s">
        <v>2593</v>
      </c>
      <c r="B922" s="1" t="s">
        <v>1027</v>
      </c>
      <c r="C922" s="1">
        <v>0.330416331418321</v>
      </c>
      <c r="D922" s="1">
        <v>-0.12855204201598899</v>
      </c>
      <c r="E922" s="1">
        <f t="shared" si="28"/>
        <v>-1.0931959665441879</v>
      </c>
      <c r="F922" s="1" t="str">
        <f t="shared" si="29"/>
        <v>DOWN</v>
      </c>
      <c r="G922" s="3" t="s">
        <v>9057</v>
      </c>
      <c r="H922" s="1">
        <v>48.367029548989102</v>
      </c>
    </row>
    <row r="923" spans="1:8" x14ac:dyDescent="0.2">
      <c r="A923" s="1" t="s">
        <v>1199</v>
      </c>
      <c r="B923" s="1" t="s">
        <v>1027</v>
      </c>
      <c r="C923" s="1">
        <v>0.18803650660559701</v>
      </c>
      <c r="D923" s="1">
        <v>-0.12861533435255601</v>
      </c>
      <c r="E923" s="1">
        <f t="shared" si="28"/>
        <v>-1.0932439270922205</v>
      </c>
      <c r="F923" s="1" t="str">
        <f t="shared" si="29"/>
        <v>DOWN</v>
      </c>
      <c r="G923" s="3" t="s">
        <v>8143</v>
      </c>
      <c r="H923" s="1">
        <v>32.192846034214597</v>
      </c>
    </row>
    <row r="924" spans="1:8" x14ac:dyDescent="0.2">
      <c r="A924" s="1" t="s">
        <v>1070</v>
      </c>
      <c r="B924" s="1" t="s">
        <v>1027</v>
      </c>
      <c r="C924" s="1">
        <v>0.12894638460654501</v>
      </c>
      <c r="D924" s="1">
        <v>-0.12867735764862401</v>
      </c>
      <c r="E924" s="1">
        <f t="shared" si="28"/>
        <v>-1.0932909280504337</v>
      </c>
      <c r="F924" s="1" t="str">
        <f t="shared" si="29"/>
        <v>DOWN</v>
      </c>
      <c r="G924" s="3" t="s">
        <v>7714</v>
      </c>
      <c r="H924" s="1">
        <v>25.0388802488336</v>
      </c>
    </row>
    <row r="925" spans="1:8" x14ac:dyDescent="0.2">
      <c r="A925" s="1" t="s">
        <v>1495</v>
      </c>
      <c r="B925" s="1" t="s">
        <v>1027</v>
      </c>
      <c r="C925" s="1">
        <v>0.43653662300753598</v>
      </c>
      <c r="D925" s="1">
        <v>-0.12870827650590699</v>
      </c>
      <c r="E925" s="1">
        <f t="shared" si="28"/>
        <v>-1.093314358967878</v>
      </c>
      <c r="F925" s="1" t="str">
        <f t="shared" si="29"/>
        <v>DOWN</v>
      </c>
      <c r="G925" s="3" t="s">
        <v>7852</v>
      </c>
      <c r="H925" s="1">
        <v>62.674961119751202</v>
      </c>
    </row>
    <row r="926" spans="1:8" x14ac:dyDescent="0.2">
      <c r="A926" s="1" t="s">
        <v>9195</v>
      </c>
      <c r="B926" s="1" t="s">
        <v>1027</v>
      </c>
      <c r="C926" s="1">
        <v>0.41606691185197803</v>
      </c>
      <c r="D926" s="1">
        <v>-0.128742376544495</v>
      </c>
      <c r="E926" s="1">
        <f t="shared" si="28"/>
        <v>-1.0933402012293278</v>
      </c>
      <c r="F926" s="1" t="str">
        <f t="shared" si="29"/>
        <v>DOWN</v>
      </c>
      <c r="G926" s="3" t="s">
        <v>9196</v>
      </c>
      <c r="H926" s="1">
        <v>60.6531881804043</v>
      </c>
    </row>
    <row r="927" spans="1:8" x14ac:dyDescent="0.2">
      <c r="A927" s="1" t="s">
        <v>3552</v>
      </c>
      <c r="B927" s="1" t="s">
        <v>1027</v>
      </c>
      <c r="C927" s="1">
        <v>0.21505522881295</v>
      </c>
      <c r="D927" s="1">
        <v>-0.12884657399885499</v>
      </c>
      <c r="E927" s="1">
        <f t="shared" si="28"/>
        <v>-1.093419169671441</v>
      </c>
      <c r="F927" s="1" t="str">
        <f t="shared" si="29"/>
        <v>DOWN</v>
      </c>
      <c r="G927" s="3" t="s">
        <v>8213</v>
      </c>
      <c r="H927" s="1">
        <v>36.391912908242602</v>
      </c>
    </row>
    <row r="928" spans="1:8" x14ac:dyDescent="0.2">
      <c r="A928" s="1" t="s">
        <v>4097</v>
      </c>
      <c r="B928" s="1" t="s">
        <v>1027</v>
      </c>
      <c r="C928" s="1">
        <v>0.86698612747741499</v>
      </c>
      <c r="D928" s="1">
        <v>-0.12893166393525099</v>
      </c>
      <c r="E928" s="1">
        <f t="shared" si="28"/>
        <v>-1.0934836612713499</v>
      </c>
      <c r="F928" s="1" t="str">
        <f t="shared" si="29"/>
        <v>DOWN</v>
      </c>
      <c r="G928" s="3" t="s">
        <v>9034</v>
      </c>
      <c r="H928" s="1">
        <v>87.247278382581698</v>
      </c>
    </row>
    <row r="929" spans="1:8" x14ac:dyDescent="0.2">
      <c r="A929" s="1" t="s">
        <v>1453</v>
      </c>
      <c r="B929" s="1" t="s">
        <v>1027</v>
      </c>
      <c r="C929" s="1">
        <v>0.31985225564687397</v>
      </c>
      <c r="D929" s="1">
        <v>-0.129000213048205</v>
      </c>
      <c r="E929" s="1">
        <f t="shared" si="28"/>
        <v>-1.0935356189711398</v>
      </c>
      <c r="F929" s="1" t="str">
        <f t="shared" si="29"/>
        <v>DOWN</v>
      </c>
      <c r="G929" s="3" t="s">
        <v>9182</v>
      </c>
      <c r="H929" s="1">
        <v>51.788491446345297</v>
      </c>
    </row>
    <row r="930" spans="1:8" x14ac:dyDescent="0.2">
      <c r="A930" s="1" t="s">
        <v>1314</v>
      </c>
      <c r="B930" s="1" t="s">
        <v>1027</v>
      </c>
      <c r="C930" s="1">
        <v>0.243063637075942</v>
      </c>
      <c r="D930" s="1">
        <v>-0.129087626464297</v>
      </c>
      <c r="E930" s="1">
        <f t="shared" si="28"/>
        <v>-1.0936018786984756</v>
      </c>
      <c r="F930" s="1" t="str">
        <f t="shared" si="29"/>
        <v>DOWN</v>
      </c>
      <c r="G930" s="3" t="s">
        <v>8601</v>
      </c>
      <c r="H930" s="1">
        <v>40.435458786936202</v>
      </c>
    </row>
    <row r="931" spans="1:8" x14ac:dyDescent="0.2">
      <c r="A931" s="1" t="s">
        <v>1216</v>
      </c>
      <c r="B931" s="1" t="s">
        <v>1027</v>
      </c>
      <c r="C931" s="1">
        <v>0.37302899871927497</v>
      </c>
      <c r="D931" s="1">
        <v>-0.12928207189226501</v>
      </c>
      <c r="E931" s="1">
        <f t="shared" si="28"/>
        <v>-1.0937492835276865</v>
      </c>
      <c r="F931" s="1" t="str">
        <f t="shared" si="29"/>
        <v>DOWN</v>
      </c>
      <c r="G931" s="3" t="s">
        <v>8203</v>
      </c>
      <c r="H931" s="1">
        <v>55.832037325038897</v>
      </c>
    </row>
    <row r="932" spans="1:8" x14ac:dyDescent="0.2">
      <c r="A932" s="1" t="s">
        <v>2402</v>
      </c>
      <c r="B932" s="1" t="s">
        <v>1027</v>
      </c>
      <c r="C932" s="1">
        <v>1.3180162300957801</v>
      </c>
      <c r="D932" s="1">
        <v>-0.129485473835597</v>
      </c>
      <c r="E932" s="1">
        <f t="shared" si="28"/>
        <v>-1.0939034993577912</v>
      </c>
      <c r="F932" s="1" t="str">
        <f t="shared" si="29"/>
        <v>DOWN</v>
      </c>
      <c r="G932" s="3" t="s">
        <v>8478</v>
      </c>
      <c r="H932" s="1">
        <v>98.444790046656294</v>
      </c>
    </row>
    <row r="933" spans="1:8" x14ac:dyDescent="0.2">
      <c r="A933" s="1" t="s">
        <v>946</v>
      </c>
      <c r="B933" s="1" t="s">
        <v>1027</v>
      </c>
      <c r="C933" s="1">
        <v>0.464827041860917</v>
      </c>
      <c r="D933" s="1">
        <v>-0.12961151344908201</v>
      </c>
      <c r="E933" s="1">
        <f t="shared" si="28"/>
        <v>-1.093999071320805</v>
      </c>
      <c r="F933" s="1" t="str">
        <f t="shared" si="29"/>
        <v>DOWN</v>
      </c>
      <c r="G933" s="3" t="s">
        <v>9300</v>
      </c>
      <c r="H933" s="1">
        <v>64.230171073094894</v>
      </c>
    </row>
    <row r="934" spans="1:8" x14ac:dyDescent="0.2">
      <c r="A934" s="1" t="s">
        <v>399</v>
      </c>
      <c r="B934" s="1" t="s">
        <v>1027</v>
      </c>
      <c r="C934" s="1">
        <v>0.31952355000489002</v>
      </c>
      <c r="D934" s="1">
        <v>-0.12965643775216701</v>
      </c>
      <c r="E934" s="1">
        <f t="shared" si="28"/>
        <v>-1.0940331380567887</v>
      </c>
      <c r="F934" s="1" t="str">
        <f t="shared" si="29"/>
        <v>DOWN</v>
      </c>
      <c r="G934" s="3" t="s">
        <v>8245</v>
      </c>
      <c r="H934" s="1">
        <v>50.233281493001599</v>
      </c>
    </row>
    <row r="935" spans="1:8" x14ac:dyDescent="0.2">
      <c r="A935" s="1" t="s">
        <v>3896</v>
      </c>
      <c r="B935" s="1" t="s">
        <v>1027</v>
      </c>
      <c r="C935" s="1">
        <v>1.2253754467673501</v>
      </c>
      <c r="D935" s="1">
        <v>-0.12974270578675301</v>
      </c>
      <c r="E935" s="1">
        <f t="shared" si="28"/>
        <v>-1.0940985593050567</v>
      </c>
      <c r="F935" s="1" t="str">
        <f t="shared" si="29"/>
        <v>DOWN</v>
      </c>
      <c r="G935" s="3" t="s">
        <v>8748</v>
      </c>
      <c r="H935" s="1">
        <v>95.956454121306393</v>
      </c>
    </row>
    <row r="936" spans="1:8" x14ac:dyDescent="0.2">
      <c r="A936" s="1" t="s">
        <v>1112</v>
      </c>
      <c r="B936" s="1" t="s">
        <v>1027</v>
      </c>
      <c r="C936" s="1">
        <v>0.50881064880432003</v>
      </c>
      <c r="D936" s="1">
        <v>-0.12976292119479901</v>
      </c>
      <c r="E936" s="1">
        <f t="shared" si="28"/>
        <v>-1.0941138901983862</v>
      </c>
      <c r="F936" s="1" t="str">
        <f t="shared" si="29"/>
        <v>DOWN</v>
      </c>
      <c r="G936" s="3" t="s">
        <v>7814</v>
      </c>
      <c r="H936" s="1">
        <v>69.517884914463494</v>
      </c>
    </row>
    <row r="937" spans="1:8" x14ac:dyDescent="0.2">
      <c r="A937" s="1" t="s">
        <v>5692</v>
      </c>
      <c r="B937" s="1" t="s">
        <v>1027</v>
      </c>
      <c r="C937" s="1">
        <v>1.44855686527754</v>
      </c>
      <c r="D937" s="1">
        <v>-0.129889102512562</v>
      </c>
      <c r="E937" s="1">
        <f t="shared" si="28"/>
        <v>-1.0942095880181508</v>
      </c>
      <c r="F937" s="1" t="str">
        <f t="shared" si="29"/>
        <v>DOWN</v>
      </c>
      <c r="G937" s="3" t="s">
        <v>8188</v>
      </c>
      <c r="H937" s="1">
        <v>97.511664074650099</v>
      </c>
    </row>
    <row r="938" spans="1:8" x14ac:dyDescent="0.2">
      <c r="A938" s="1" t="s">
        <v>2285</v>
      </c>
      <c r="B938" s="1" t="s">
        <v>1027</v>
      </c>
      <c r="C938" s="1">
        <v>0.490672360710383</v>
      </c>
      <c r="D938" s="1">
        <v>-0.12989803496410601</v>
      </c>
      <c r="E938" s="1">
        <f t="shared" si="28"/>
        <v>-1.094216362841731</v>
      </c>
      <c r="F938" s="1" t="str">
        <f t="shared" si="29"/>
        <v>DOWN</v>
      </c>
      <c r="G938" s="3" t="s">
        <v>8116</v>
      </c>
      <c r="H938" s="1">
        <v>68.740279937791598</v>
      </c>
    </row>
    <row r="939" spans="1:8" x14ac:dyDescent="0.2">
      <c r="A939" s="1" t="s">
        <v>1386</v>
      </c>
      <c r="B939" s="1" t="s">
        <v>1027</v>
      </c>
      <c r="C939" s="1">
        <v>0.53496776179549499</v>
      </c>
      <c r="D939" s="1">
        <v>-0.129926086662074</v>
      </c>
      <c r="E939" s="1">
        <f t="shared" si="28"/>
        <v>-1.0942376389426856</v>
      </c>
      <c r="F939" s="1" t="str">
        <f t="shared" si="29"/>
        <v>DOWN</v>
      </c>
      <c r="G939" s="3" t="s">
        <v>8882</v>
      </c>
      <c r="H939" s="1">
        <v>70.451010886469703</v>
      </c>
    </row>
    <row r="940" spans="1:8" x14ac:dyDescent="0.2">
      <c r="A940" s="1" t="s">
        <v>2534</v>
      </c>
      <c r="B940" s="1" t="s">
        <v>1027</v>
      </c>
      <c r="C940" s="1">
        <v>0.15337168152217701</v>
      </c>
      <c r="D940" s="1">
        <v>-0.130147571215673</v>
      </c>
      <c r="E940" s="1">
        <f t="shared" si="28"/>
        <v>-1.0944056407258391</v>
      </c>
      <c r="F940" s="1" t="str">
        <f t="shared" si="29"/>
        <v>DOWN</v>
      </c>
      <c r="G940" s="3" t="s">
        <v>8889</v>
      </c>
      <c r="H940" s="1">
        <v>26.905132192846001</v>
      </c>
    </row>
    <row r="941" spans="1:8" x14ac:dyDescent="0.2">
      <c r="A941" s="1" t="s">
        <v>6242</v>
      </c>
      <c r="B941" s="1" t="s">
        <v>1027</v>
      </c>
      <c r="C941" s="1">
        <v>0.38694962685328199</v>
      </c>
      <c r="D941" s="1">
        <v>-0.13018802546181199</v>
      </c>
      <c r="E941" s="1">
        <f t="shared" si="28"/>
        <v>-1.0944363291074068</v>
      </c>
      <c r="F941" s="1" t="str">
        <f t="shared" si="29"/>
        <v>DOWN</v>
      </c>
      <c r="G941" s="3" t="s">
        <v>8016</v>
      </c>
      <c r="H941" s="1">
        <v>58.942457231726301</v>
      </c>
    </row>
    <row r="942" spans="1:8" x14ac:dyDescent="0.2">
      <c r="A942" s="1" t="s">
        <v>2551</v>
      </c>
      <c r="B942" s="1" t="s">
        <v>1027</v>
      </c>
      <c r="C942" s="1">
        <v>0.60001670010089003</v>
      </c>
      <c r="D942" s="1">
        <v>-0.13024180116174</v>
      </c>
      <c r="E942" s="1">
        <f t="shared" si="28"/>
        <v>-1.0944771244070699</v>
      </c>
      <c r="F942" s="1" t="str">
        <f t="shared" si="29"/>
        <v>DOWN</v>
      </c>
      <c r="G942" s="3" t="s">
        <v>8925</v>
      </c>
      <c r="H942" s="1">
        <v>74.183514774494597</v>
      </c>
    </row>
    <row r="943" spans="1:8" x14ac:dyDescent="0.2">
      <c r="A943" s="1" t="s">
        <v>2401</v>
      </c>
      <c r="B943" s="1" t="s">
        <v>1027</v>
      </c>
      <c r="C943" s="1">
        <v>0.38946489971966802</v>
      </c>
      <c r="D943" s="1">
        <v>-0.13028086005296799</v>
      </c>
      <c r="E943" s="1">
        <f t="shared" si="28"/>
        <v>-1.0945067562006452</v>
      </c>
      <c r="F943" s="1" t="str">
        <f t="shared" si="29"/>
        <v>DOWN</v>
      </c>
      <c r="G943" s="3" t="s">
        <v>8476</v>
      </c>
      <c r="H943" s="1">
        <v>58.009331259720099</v>
      </c>
    </row>
    <row r="944" spans="1:8" x14ac:dyDescent="0.2">
      <c r="A944" s="1" t="s">
        <v>9385</v>
      </c>
      <c r="B944" s="1" t="s">
        <v>1027</v>
      </c>
      <c r="C944" s="1">
        <v>0.18748577649842399</v>
      </c>
      <c r="D944" s="1">
        <v>-0.130289005082493</v>
      </c>
      <c r="E944" s="1">
        <f t="shared" si="28"/>
        <v>-1.0945129354795344</v>
      </c>
      <c r="F944" s="1" t="str">
        <f t="shared" si="29"/>
        <v>DOWN</v>
      </c>
      <c r="G944" s="3" t="s">
        <v>9386</v>
      </c>
      <c r="H944" s="1">
        <v>34.681181959564498</v>
      </c>
    </row>
    <row r="945" spans="1:8" x14ac:dyDescent="0.2">
      <c r="A945" s="1" t="s">
        <v>3568</v>
      </c>
      <c r="B945" s="1" t="s">
        <v>1027</v>
      </c>
      <c r="C945" s="1">
        <v>0.81656158821269498</v>
      </c>
      <c r="D945" s="1">
        <v>-0.13029084229809201</v>
      </c>
      <c r="E945" s="1">
        <f t="shared" si="28"/>
        <v>-1.0945143292997539</v>
      </c>
      <c r="F945" s="1" t="str">
        <f t="shared" si="29"/>
        <v>DOWN</v>
      </c>
      <c r="G945" s="3" t="s">
        <v>8235</v>
      </c>
      <c r="H945" s="1">
        <v>86.158631415241103</v>
      </c>
    </row>
    <row r="946" spans="1:8" x14ac:dyDescent="0.2">
      <c r="A946" s="1" t="s">
        <v>1033</v>
      </c>
      <c r="B946" s="1" t="s">
        <v>1027</v>
      </c>
      <c r="C946" s="1">
        <v>0.41956576013853802</v>
      </c>
      <c r="D946" s="1">
        <v>-0.13032522724340601</v>
      </c>
      <c r="E946" s="1">
        <f t="shared" si="28"/>
        <v>-1.0945404160767831</v>
      </c>
      <c r="F946" s="1" t="str">
        <f t="shared" si="29"/>
        <v>DOWN</v>
      </c>
      <c r="G946" s="3" t="s">
        <v>7564</v>
      </c>
      <c r="H946" s="1">
        <v>60.964230171073098</v>
      </c>
    </row>
    <row r="947" spans="1:8" x14ac:dyDescent="0.2">
      <c r="A947" s="1" t="s">
        <v>1345</v>
      </c>
      <c r="B947" s="1" t="s">
        <v>1027</v>
      </c>
      <c r="C947" s="1">
        <v>1.0436849427635899</v>
      </c>
      <c r="D947" s="1">
        <v>-0.13034394931519699</v>
      </c>
      <c r="E947" s="1">
        <f t="shared" si="28"/>
        <v>-1.0945546201855048</v>
      </c>
      <c r="F947" s="1" t="str">
        <f t="shared" si="29"/>
        <v>DOWN</v>
      </c>
      <c r="G947" s="3" t="s">
        <v>8714</v>
      </c>
      <c r="H947" s="1">
        <v>94.090202177293904</v>
      </c>
    </row>
    <row r="948" spans="1:8" x14ac:dyDescent="0.2">
      <c r="A948" s="1" t="s">
        <v>1508</v>
      </c>
      <c r="B948" s="1" t="s">
        <v>1027</v>
      </c>
      <c r="C948" s="1">
        <v>0.217473183903578</v>
      </c>
      <c r="D948" s="1">
        <v>-0.130368432593328</v>
      </c>
      <c r="E948" s="1">
        <f t="shared" si="28"/>
        <v>-1.0945731954989477</v>
      </c>
      <c r="F948" s="1" t="str">
        <f t="shared" si="29"/>
        <v>DOWN</v>
      </c>
      <c r="G948" s="3" t="s">
        <v>9402</v>
      </c>
      <c r="H948" s="1">
        <v>37.480559875583197</v>
      </c>
    </row>
    <row r="949" spans="1:8" x14ac:dyDescent="0.2">
      <c r="A949" s="1" t="s">
        <v>1302</v>
      </c>
      <c r="B949" s="1" t="s">
        <v>1027</v>
      </c>
      <c r="C949" s="1">
        <v>0.26512735218912697</v>
      </c>
      <c r="D949" s="1">
        <v>-0.13067624397237401</v>
      </c>
      <c r="E949" s="1">
        <f t="shared" si="28"/>
        <v>-1.0948067570073678</v>
      </c>
      <c r="F949" s="1" t="str">
        <f t="shared" si="29"/>
        <v>DOWN</v>
      </c>
      <c r="G949" s="3" t="s">
        <v>8546</v>
      </c>
      <c r="H949" s="1">
        <v>43.5458786936236</v>
      </c>
    </row>
    <row r="950" spans="1:8" x14ac:dyDescent="0.2">
      <c r="A950" s="1" t="s">
        <v>43</v>
      </c>
      <c r="B950" s="1" t="s">
        <v>1027</v>
      </c>
      <c r="C950" s="1">
        <v>2.9930947894924098</v>
      </c>
      <c r="D950" s="1">
        <v>-0.13071634081542099</v>
      </c>
      <c r="E950" s="1">
        <f t="shared" si="28"/>
        <v>-1.0948371854094188</v>
      </c>
      <c r="F950" s="1" t="str">
        <f t="shared" si="29"/>
        <v>DOWN</v>
      </c>
      <c r="G950" s="3" t="s">
        <v>7582</v>
      </c>
      <c r="H950" s="1">
        <v>100</v>
      </c>
    </row>
    <row r="951" spans="1:8" x14ac:dyDescent="0.2">
      <c r="A951" s="1" t="s">
        <v>3973</v>
      </c>
      <c r="B951" s="1" t="s">
        <v>1027</v>
      </c>
      <c r="C951" s="1">
        <v>0.42608532368014501</v>
      </c>
      <c r="D951" s="1">
        <v>-0.13071739605265001</v>
      </c>
      <c r="E951" s="1">
        <f t="shared" si="28"/>
        <v>-1.0948379862116309</v>
      </c>
      <c r="F951" s="1" t="str">
        <f t="shared" si="29"/>
        <v>DOWN</v>
      </c>
      <c r="G951" s="3" t="s">
        <v>8855</v>
      </c>
      <c r="H951" s="1">
        <v>60.6531881804043</v>
      </c>
    </row>
    <row r="952" spans="1:8" x14ac:dyDescent="0.2">
      <c r="A952" s="1" t="s">
        <v>2329</v>
      </c>
      <c r="B952" s="1" t="s">
        <v>1027</v>
      </c>
      <c r="C952" s="1">
        <v>0.63365199997678601</v>
      </c>
      <c r="D952" s="1">
        <v>-0.13079010385360401</v>
      </c>
      <c r="E952" s="1">
        <f t="shared" si="28"/>
        <v>-1.094893164378913</v>
      </c>
      <c r="F952" s="1" t="str">
        <f t="shared" si="29"/>
        <v>DOWN</v>
      </c>
      <c r="G952" s="3" t="s">
        <v>8246</v>
      </c>
      <c r="H952" s="1">
        <v>77.760497667185106</v>
      </c>
    </row>
    <row r="953" spans="1:8" x14ac:dyDescent="0.2">
      <c r="A953" s="1" t="s">
        <v>2403</v>
      </c>
      <c r="B953" s="1" t="s">
        <v>1027</v>
      </c>
      <c r="C953" s="1">
        <v>0.62006657728633996</v>
      </c>
      <c r="D953" s="1">
        <v>-0.13085295591917001</v>
      </c>
      <c r="E953" s="1">
        <f t="shared" si="28"/>
        <v>-1.094940865240178</v>
      </c>
      <c r="F953" s="1" t="str">
        <f t="shared" si="29"/>
        <v>DOWN</v>
      </c>
      <c r="G953" s="3" t="s">
        <v>8479</v>
      </c>
      <c r="H953" s="1">
        <v>77.760497667185106</v>
      </c>
    </row>
    <row r="954" spans="1:8" x14ac:dyDescent="0.2">
      <c r="A954" s="1" t="s">
        <v>1189</v>
      </c>
      <c r="B954" s="1" t="s">
        <v>1027</v>
      </c>
      <c r="C954" s="1">
        <v>1.0124623586144399</v>
      </c>
      <c r="D954" s="1">
        <v>-0.13086789644129199</v>
      </c>
      <c r="E954" s="1">
        <f t="shared" si="28"/>
        <v>-1.0949522044854534</v>
      </c>
      <c r="F954" s="1" t="str">
        <f t="shared" si="29"/>
        <v>DOWN</v>
      </c>
      <c r="G954" s="3" t="s">
        <v>8099</v>
      </c>
      <c r="H954" s="1">
        <v>92.534992223950198</v>
      </c>
    </row>
    <row r="955" spans="1:8" x14ac:dyDescent="0.2">
      <c r="A955" s="1" t="s">
        <v>1485</v>
      </c>
      <c r="B955" s="1" t="s">
        <v>1027</v>
      </c>
      <c r="C955" s="1">
        <v>0.34826955255714098</v>
      </c>
      <c r="D955" s="1">
        <v>-0.13088404169892101</v>
      </c>
      <c r="E955" s="1">
        <f t="shared" si="28"/>
        <v>-1.0949644582077243</v>
      </c>
      <c r="F955" s="1" t="str">
        <f t="shared" si="29"/>
        <v>DOWN</v>
      </c>
      <c r="G955" s="3" t="s">
        <v>9303</v>
      </c>
      <c r="H955" s="1">
        <v>52.099533437014003</v>
      </c>
    </row>
    <row r="956" spans="1:8" x14ac:dyDescent="0.2">
      <c r="A956" s="1" t="s">
        <v>1263</v>
      </c>
      <c r="B956" s="1" t="s">
        <v>1027</v>
      </c>
      <c r="C956" s="1">
        <v>0.33713910895708099</v>
      </c>
      <c r="D956" s="1">
        <v>-0.13104165110042501</v>
      </c>
      <c r="E956" s="1">
        <f t="shared" ref="E956:E1019" si="30">(-1)*2^(-1*D956)</f>
        <v>-1.0950840857901856</v>
      </c>
      <c r="F956" s="1" t="str">
        <f t="shared" si="29"/>
        <v>DOWN</v>
      </c>
      <c r="G956" s="3" t="s">
        <v>8380</v>
      </c>
      <c r="H956" s="1">
        <v>53.9657853810264</v>
      </c>
    </row>
    <row r="957" spans="1:8" x14ac:dyDescent="0.2">
      <c r="A957" s="1" t="s">
        <v>1231</v>
      </c>
      <c r="B957" s="1" t="s">
        <v>1027</v>
      </c>
      <c r="C957" s="1">
        <v>0.48468404100566298</v>
      </c>
      <c r="D957" s="1">
        <v>-0.131097617245266</v>
      </c>
      <c r="E957" s="1">
        <f t="shared" si="30"/>
        <v>-1.0951265679652782</v>
      </c>
      <c r="F957" s="1" t="str">
        <f t="shared" si="29"/>
        <v>DOWN</v>
      </c>
      <c r="G957" s="3" t="s">
        <v>8262</v>
      </c>
      <c r="H957" s="1">
        <v>65.940902021772899</v>
      </c>
    </row>
    <row r="958" spans="1:8" x14ac:dyDescent="0.2">
      <c r="A958" s="1" t="s">
        <v>2358</v>
      </c>
      <c r="B958" s="1" t="s">
        <v>1027</v>
      </c>
      <c r="C958" s="1">
        <v>0.39012195099062502</v>
      </c>
      <c r="D958" s="1">
        <v>-0.13116561557682199</v>
      </c>
      <c r="E958" s="1">
        <f t="shared" si="30"/>
        <v>-1.0951781856199434</v>
      </c>
      <c r="F958" s="1" t="str">
        <f t="shared" si="29"/>
        <v>DOWN</v>
      </c>
      <c r="G958" s="3" t="s">
        <v>8339</v>
      </c>
      <c r="H958" s="1">
        <v>57.8538102643857</v>
      </c>
    </row>
    <row r="959" spans="1:8" x14ac:dyDescent="0.2">
      <c r="A959" s="3" t="s">
        <v>8732</v>
      </c>
      <c r="B959" s="1" t="s">
        <v>1027</v>
      </c>
      <c r="C959" s="1">
        <v>0.18880026822965301</v>
      </c>
      <c r="D959" s="1">
        <v>-0.13123246594649901</v>
      </c>
      <c r="E959" s="1">
        <f t="shared" si="30"/>
        <v>-1.0952289342263808</v>
      </c>
      <c r="F959" s="1" t="str">
        <f t="shared" si="29"/>
        <v>DOWN</v>
      </c>
      <c r="G959" s="3" t="s">
        <v>8251</v>
      </c>
      <c r="H959" s="1">
        <v>33.437013996889597</v>
      </c>
    </row>
    <row r="960" spans="1:8" x14ac:dyDescent="0.2">
      <c r="A960" s="1" t="s">
        <v>1143</v>
      </c>
      <c r="B960" s="1" t="s">
        <v>1027</v>
      </c>
      <c r="C960" s="1">
        <v>0.69931489027042204</v>
      </c>
      <c r="D960" s="1">
        <v>-0.13123775090991799</v>
      </c>
      <c r="E960" s="1">
        <f t="shared" si="30"/>
        <v>-1.0952329463393298</v>
      </c>
      <c r="F960" s="1" t="str">
        <f t="shared" si="29"/>
        <v>DOWN</v>
      </c>
      <c r="G960" s="3" t="s">
        <v>7939</v>
      </c>
      <c r="H960" s="1">
        <v>80.404354587869406</v>
      </c>
    </row>
    <row r="961" spans="1:8" x14ac:dyDescent="0.2">
      <c r="A961" s="1" t="s">
        <v>2404</v>
      </c>
      <c r="B961" s="1" t="s">
        <v>1027</v>
      </c>
      <c r="C961" s="1">
        <v>0.69316170963516599</v>
      </c>
      <c r="D961" s="1">
        <v>-0.13130692537480901</v>
      </c>
      <c r="E961" s="1">
        <f t="shared" si="30"/>
        <v>-1.0952854619210715</v>
      </c>
      <c r="F961" s="1" t="str">
        <f t="shared" si="29"/>
        <v>DOWN</v>
      </c>
      <c r="G961" s="3" t="s">
        <v>8480</v>
      </c>
      <c r="H961" s="1">
        <v>81.181959564541202</v>
      </c>
    </row>
    <row r="962" spans="1:8" x14ac:dyDescent="0.2">
      <c r="A962" s="1" t="s">
        <v>1174</v>
      </c>
      <c r="B962" s="1" t="s">
        <v>1027</v>
      </c>
      <c r="C962" s="1">
        <v>1.1960075074744501</v>
      </c>
      <c r="D962" s="1">
        <v>-0.13131124691742099</v>
      </c>
      <c r="E962" s="1">
        <f t="shared" si="30"/>
        <v>-1.0952887428153359</v>
      </c>
      <c r="F962" s="1" t="str">
        <f t="shared" si="29"/>
        <v>DOWN</v>
      </c>
      <c r="G962" s="3" t="s">
        <v>8045</v>
      </c>
      <c r="H962" s="1">
        <v>95.645412130637595</v>
      </c>
    </row>
    <row r="963" spans="1:8" x14ac:dyDescent="0.2">
      <c r="A963" s="1" t="s">
        <v>1425</v>
      </c>
      <c r="B963" s="1" t="s">
        <v>1027</v>
      </c>
      <c r="C963" s="1">
        <v>0.42190441220865099</v>
      </c>
      <c r="D963" s="1">
        <v>-0.13147276764017399</v>
      </c>
      <c r="E963" s="1">
        <f t="shared" si="30"/>
        <v>-1.0954113756157775</v>
      </c>
      <c r="F963" s="1" t="str">
        <f t="shared" si="29"/>
        <v>DOWN</v>
      </c>
      <c r="G963" s="3" t="s">
        <v>9063</v>
      </c>
      <c r="H963" s="1">
        <v>60.964230171073098</v>
      </c>
    </row>
    <row r="964" spans="1:8" x14ac:dyDescent="0.2">
      <c r="A964" s="1" t="s">
        <v>8548</v>
      </c>
      <c r="B964" s="1" t="s">
        <v>1027</v>
      </c>
      <c r="C964" s="1">
        <v>0.92153086332648404</v>
      </c>
      <c r="D964" s="1">
        <v>-0.131492428695277</v>
      </c>
      <c r="E964" s="1">
        <f t="shared" si="30"/>
        <v>-1.0954263039891061</v>
      </c>
      <c r="F964" s="1" t="str">
        <f t="shared" ref="F964:F1027" si="31">IF(D964&gt;0, "UP", "DOWN")</f>
        <v>DOWN</v>
      </c>
      <c r="G964" s="3" t="s">
        <v>8549</v>
      </c>
      <c r="H964" s="1">
        <v>89.269051321928501</v>
      </c>
    </row>
    <row r="965" spans="1:8" x14ac:dyDescent="0.2">
      <c r="A965" s="1" t="s">
        <v>980</v>
      </c>
      <c r="B965" s="1" t="s">
        <v>1027</v>
      </c>
      <c r="C965" s="1">
        <v>0.30389210774261799</v>
      </c>
      <c r="D965" s="1">
        <v>-0.13164469278301699</v>
      </c>
      <c r="E965" s="1">
        <f t="shared" si="30"/>
        <v>-1.0955419229413366</v>
      </c>
      <c r="F965" s="1" t="str">
        <f t="shared" si="31"/>
        <v>DOWN</v>
      </c>
      <c r="G965" s="3" t="s">
        <v>9341</v>
      </c>
      <c r="H965" s="1">
        <v>48.6780715396579</v>
      </c>
    </row>
    <row r="966" spans="1:8" x14ac:dyDescent="0.2">
      <c r="A966" s="1" t="s">
        <v>1138</v>
      </c>
      <c r="B966" s="1" t="s">
        <v>1027</v>
      </c>
      <c r="C966" s="1">
        <v>0.34521861499928602</v>
      </c>
      <c r="D966" s="1">
        <v>-0.13178199690963999</v>
      </c>
      <c r="E966" s="1">
        <f t="shared" si="30"/>
        <v>-1.0956461927841454</v>
      </c>
      <c r="F966" s="1" t="str">
        <f t="shared" si="31"/>
        <v>DOWN</v>
      </c>
      <c r="G966" s="3" t="s">
        <v>7918</v>
      </c>
      <c r="H966" s="1">
        <v>54.743390357698303</v>
      </c>
    </row>
    <row r="967" spans="1:8" x14ac:dyDescent="0.2">
      <c r="A967" s="1" t="s">
        <v>2399</v>
      </c>
      <c r="B967" s="1" t="s">
        <v>1027</v>
      </c>
      <c r="C967" s="1">
        <v>0.34323452975810798</v>
      </c>
      <c r="D967" s="1">
        <v>-0.13180499157189399</v>
      </c>
      <c r="E967" s="1">
        <f t="shared" si="30"/>
        <v>-1.0956636560831932</v>
      </c>
      <c r="F967" s="1" t="str">
        <f t="shared" si="31"/>
        <v>DOWN</v>
      </c>
      <c r="G967" s="3" t="s">
        <v>8061</v>
      </c>
      <c r="H967" s="1">
        <v>51.944012441679597</v>
      </c>
    </row>
    <row r="968" spans="1:8" x14ac:dyDescent="0.2">
      <c r="A968" s="1" t="s">
        <v>2431</v>
      </c>
      <c r="B968" s="1" t="s">
        <v>1027</v>
      </c>
      <c r="C968" s="1">
        <v>0.24208822129885499</v>
      </c>
      <c r="D968" s="1">
        <v>-0.13192869758560499</v>
      </c>
      <c r="E968" s="1">
        <f t="shared" si="30"/>
        <v>-1.0957576094070995</v>
      </c>
      <c r="F968" s="1" t="str">
        <f t="shared" si="31"/>
        <v>DOWN</v>
      </c>
      <c r="G968" s="3" t="s">
        <v>8562</v>
      </c>
      <c r="H968" s="1">
        <v>41.368584758942497</v>
      </c>
    </row>
    <row r="969" spans="1:8" x14ac:dyDescent="0.2">
      <c r="A969" s="1" t="s">
        <v>475</v>
      </c>
      <c r="B969" s="1" t="s">
        <v>1027</v>
      </c>
      <c r="C969" s="1">
        <v>0.54704050069495003</v>
      </c>
      <c r="D969" s="1">
        <v>-0.131939506864509</v>
      </c>
      <c r="E969" s="1">
        <f t="shared" si="30"/>
        <v>-1.0957658193153941</v>
      </c>
      <c r="F969" s="1" t="str">
        <f t="shared" si="31"/>
        <v>DOWN</v>
      </c>
      <c r="G969" s="3" t="s">
        <v>8368</v>
      </c>
      <c r="H969" s="1">
        <v>70.917573872472801</v>
      </c>
    </row>
    <row r="970" spans="1:8" x14ac:dyDescent="0.2">
      <c r="A970" s="1" t="s">
        <v>3538</v>
      </c>
      <c r="B970" s="1" t="s">
        <v>1027</v>
      </c>
      <c r="C970" s="1">
        <v>0.77470741061714099</v>
      </c>
      <c r="D970" s="1">
        <v>-0.132138720271823</v>
      </c>
      <c r="E970" s="1">
        <f t="shared" si="30"/>
        <v>-1.0959171377217638</v>
      </c>
      <c r="F970" s="1" t="str">
        <f t="shared" si="31"/>
        <v>DOWN</v>
      </c>
      <c r="G970" s="3" t="s">
        <v>8202</v>
      </c>
      <c r="H970" s="1">
        <v>81.804043545878699</v>
      </c>
    </row>
    <row r="971" spans="1:8" x14ac:dyDescent="0.2">
      <c r="A971" s="1" t="s">
        <v>2100</v>
      </c>
      <c r="B971" s="1" t="s">
        <v>1027</v>
      </c>
      <c r="C971" s="1">
        <v>0.83944330962986202</v>
      </c>
      <c r="D971" s="1">
        <v>-0.13228902189337</v>
      </c>
      <c r="E971" s="1">
        <f t="shared" si="30"/>
        <v>-1.0960313175718162</v>
      </c>
      <c r="F971" s="1" t="str">
        <f t="shared" si="31"/>
        <v>DOWN</v>
      </c>
      <c r="G971" s="3" t="s">
        <v>7573</v>
      </c>
      <c r="H971" s="1">
        <v>87.869362363919095</v>
      </c>
    </row>
    <row r="972" spans="1:8" x14ac:dyDescent="0.2">
      <c r="A972" s="1" t="s">
        <v>3119</v>
      </c>
      <c r="B972" s="1" t="s">
        <v>1027</v>
      </c>
      <c r="C972" s="1">
        <v>0.43822359356906398</v>
      </c>
      <c r="D972" s="1">
        <v>-0.13231222899654299</v>
      </c>
      <c r="E972" s="1">
        <f t="shared" si="30"/>
        <v>-1.0960489484055869</v>
      </c>
      <c r="F972" s="1" t="str">
        <f t="shared" si="31"/>
        <v>DOWN</v>
      </c>
      <c r="G972" s="3" t="s">
        <v>7584</v>
      </c>
      <c r="H972" s="1">
        <v>61.586314152410601</v>
      </c>
    </row>
    <row r="973" spans="1:8" x14ac:dyDescent="0.2">
      <c r="A973" s="1" t="s">
        <v>1219</v>
      </c>
      <c r="B973" s="1" t="s">
        <v>1027</v>
      </c>
      <c r="C973" s="1">
        <v>0.23168834624996101</v>
      </c>
      <c r="D973" s="1">
        <v>-0.13240617235946001</v>
      </c>
      <c r="E973" s="1">
        <f t="shared" si="30"/>
        <v>-1.0961203216852495</v>
      </c>
      <c r="F973" s="1" t="str">
        <f t="shared" si="31"/>
        <v>DOWN</v>
      </c>
      <c r="G973" s="3" t="s">
        <v>8206</v>
      </c>
      <c r="H973" s="1">
        <v>38.569206842923798</v>
      </c>
    </row>
    <row r="974" spans="1:8" x14ac:dyDescent="0.2">
      <c r="A974" s="1" t="s">
        <v>1267</v>
      </c>
      <c r="B974" s="1" t="s">
        <v>1027</v>
      </c>
      <c r="C974" s="1">
        <v>0.56700243333445199</v>
      </c>
      <c r="D974" s="1">
        <v>-0.13242555451062499</v>
      </c>
      <c r="E974" s="1">
        <f t="shared" si="30"/>
        <v>-1.0961350478136962</v>
      </c>
      <c r="F974" s="1" t="str">
        <f t="shared" si="31"/>
        <v>DOWN</v>
      </c>
      <c r="G974" s="3" t="s">
        <v>8400</v>
      </c>
      <c r="H974" s="1">
        <v>72.628304821150905</v>
      </c>
    </row>
    <row r="975" spans="1:8" x14ac:dyDescent="0.2">
      <c r="A975" s="1" t="s">
        <v>1209</v>
      </c>
      <c r="B975" s="1" t="s">
        <v>1027</v>
      </c>
      <c r="C975" s="1">
        <v>0.40594063491228599</v>
      </c>
      <c r="D975" s="1">
        <v>-0.13247659572630899</v>
      </c>
      <c r="E975" s="1">
        <f t="shared" si="30"/>
        <v>-1.0961738287434948</v>
      </c>
      <c r="F975" s="1" t="str">
        <f t="shared" si="31"/>
        <v>DOWN</v>
      </c>
      <c r="G975" s="3" t="s">
        <v>8176</v>
      </c>
      <c r="H975" s="1">
        <v>60.6531881804043</v>
      </c>
    </row>
    <row r="976" spans="1:8" x14ac:dyDescent="0.2">
      <c r="A976" s="1" t="s">
        <v>8605</v>
      </c>
      <c r="B976" s="1" t="s">
        <v>1027</v>
      </c>
      <c r="C976" s="1">
        <v>0.481324968501744</v>
      </c>
      <c r="D976" s="1">
        <v>-0.132488800083223</v>
      </c>
      <c r="E976" s="1">
        <f t="shared" si="30"/>
        <v>-1.0961831017726882</v>
      </c>
      <c r="F976" s="1" t="str">
        <f t="shared" si="31"/>
        <v>DOWN</v>
      </c>
      <c r="G976" s="3" t="s">
        <v>8606</v>
      </c>
      <c r="H976" s="1">
        <v>65.7853810264386</v>
      </c>
    </row>
    <row r="977" spans="1:8" x14ac:dyDescent="0.2">
      <c r="A977" s="1" t="s">
        <v>1890</v>
      </c>
      <c r="B977" s="1" t="s">
        <v>1027</v>
      </c>
      <c r="C977" s="1">
        <v>1.6830086789096199</v>
      </c>
      <c r="D977" s="1">
        <v>-0.13274846210121199</v>
      </c>
      <c r="E977" s="1">
        <f t="shared" si="30"/>
        <v>-1.0963804149434022</v>
      </c>
      <c r="F977" s="1" t="str">
        <f t="shared" si="31"/>
        <v>DOWN</v>
      </c>
      <c r="G977" s="3" t="s">
        <v>8479</v>
      </c>
      <c r="H977" s="1">
        <v>99.066874027993805</v>
      </c>
    </row>
    <row r="978" spans="1:8" x14ac:dyDescent="0.2">
      <c r="A978" s="1" t="s">
        <v>8626</v>
      </c>
      <c r="B978" s="1" t="s">
        <v>1027</v>
      </c>
      <c r="C978" s="1">
        <v>0.83625354898084003</v>
      </c>
      <c r="D978" s="1">
        <v>-0.13282179736549901</v>
      </c>
      <c r="E978" s="1">
        <f t="shared" si="30"/>
        <v>-1.0964361477135176</v>
      </c>
      <c r="F978" s="1" t="str">
        <f t="shared" si="31"/>
        <v>DOWN</v>
      </c>
      <c r="G978" s="3" t="s">
        <v>8627</v>
      </c>
      <c r="H978" s="1">
        <v>87.869362363919095</v>
      </c>
    </row>
    <row r="979" spans="1:8" x14ac:dyDescent="0.2">
      <c r="A979" s="1" t="s">
        <v>3038</v>
      </c>
      <c r="B979" s="1" t="s">
        <v>1027</v>
      </c>
      <c r="C979" s="1">
        <v>0.34296729438944801</v>
      </c>
      <c r="D979" s="1">
        <v>-0.13297293045400899</v>
      </c>
      <c r="E979" s="1">
        <f t="shared" si="30"/>
        <v>-1.0965510136113883</v>
      </c>
      <c r="F979" s="1" t="str">
        <f t="shared" si="31"/>
        <v>DOWN</v>
      </c>
      <c r="G979" s="3" t="s">
        <v>9203</v>
      </c>
      <c r="H979" s="1">
        <v>52.255054432348402</v>
      </c>
    </row>
    <row r="980" spans="1:8" x14ac:dyDescent="0.2">
      <c r="A980" s="1" t="s">
        <v>288</v>
      </c>
      <c r="B980" s="1" t="s">
        <v>1027</v>
      </c>
      <c r="C980" s="1">
        <v>2.2386540495085101</v>
      </c>
      <c r="D980" s="1">
        <v>-0.13316461466303101</v>
      </c>
      <c r="E980" s="1">
        <f t="shared" si="30"/>
        <v>-1.096696716945734</v>
      </c>
      <c r="F980" s="1" t="str">
        <f t="shared" si="31"/>
        <v>DOWN</v>
      </c>
      <c r="G980" s="3" t="s">
        <v>8013</v>
      </c>
      <c r="H980" s="1">
        <v>100</v>
      </c>
    </row>
    <row r="981" spans="1:8" x14ac:dyDescent="0.2">
      <c r="A981" s="1" t="s">
        <v>6641</v>
      </c>
      <c r="B981" s="1" t="s">
        <v>1027</v>
      </c>
      <c r="C981" s="1">
        <v>0.65238135373276296</v>
      </c>
      <c r="D981" s="1">
        <v>-0.133281101272582</v>
      </c>
      <c r="E981" s="1">
        <f t="shared" si="30"/>
        <v>-1.0967852704072893</v>
      </c>
      <c r="F981" s="1" t="str">
        <f t="shared" si="31"/>
        <v>DOWN</v>
      </c>
      <c r="G981" s="3" t="s">
        <v>9222</v>
      </c>
      <c r="H981" s="1">
        <v>76.827371695178897</v>
      </c>
    </row>
    <row r="982" spans="1:8" x14ac:dyDescent="0.2">
      <c r="A982" s="1" t="s">
        <v>1487</v>
      </c>
      <c r="B982" s="1" t="s">
        <v>1027</v>
      </c>
      <c r="C982" s="1">
        <v>0.96588130868956101</v>
      </c>
      <c r="D982" s="1">
        <v>-0.13347195611750001</v>
      </c>
      <c r="E982" s="1">
        <f t="shared" si="30"/>
        <v>-1.0969303742742478</v>
      </c>
      <c r="F982" s="1" t="str">
        <f t="shared" si="31"/>
        <v>DOWN</v>
      </c>
      <c r="G982" s="3" t="s">
        <v>9307</v>
      </c>
      <c r="H982" s="1">
        <v>90.202177293934696</v>
      </c>
    </row>
    <row r="983" spans="1:8" x14ac:dyDescent="0.2">
      <c r="A983" s="1" t="s">
        <v>1461</v>
      </c>
      <c r="B983" s="1" t="s">
        <v>1027</v>
      </c>
      <c r="C983" s="1">
        <v>0.31530411514356499</v>
      </c>
      <c r="D983" s="1">
        <v>-0.133497216796823</v>
      </c>
      <c r="E983" s="1">
        <f t="shared" si="30"/>
        <v>-1.0969495810007046</v>
      </c>
      <c r="F983" s="1" t="str">
        <f t="shared" si="31"/>
        <v>DOWN</v>
      </c>
      <c r="G983" s="3" t="s">
        <v>9217</v>
      </c>
      <c r="H983" s="1">
        <v>48.211508553654703</v>
      </c>
    </row>
    <row r="984" spans="1:8" x14ac:dyDescent="0.2">
      <c r="A984" s="1" t="s">
        <v>1315</v>
      </c>
      <c r="B984" s="1" t="s">
        <v>1027</v>
      </c>
      <c r="C984" s="1">
        <v>0.65483892153732903</v>
      </c>
      <c r="D984" s="1">
        <v>-0.13350552845424901</v>
      </c>
      <c r="E984" s="1">
        <f t="shared" si="30"/>
        <v>-1.0969559007669312</v>
      </c>
      <c r="F984" s="1" t="str">
        <f t="shared" si="31"/>
        <v>DOWN</v>
      </c>
      <c r="G984" s="3" t="s">
        <v>8611</v>
      </c>
      <c r="H984" s="1">
        <v>77.449455676516294</v>
      </c>
    </row>
    <row r="985" spans="1:8" x14ac:dyDescent="0.2">
      <c r="A985" s="1" t="s">
        <v>1357</v>
      </c>
      <c r="B985" s="1" t="s">
        <v>1027</v>
      </c>
      <c r="C985" s="1">
        <v>0.22739753789669601</v>
      </c>
      <c r="D985" s="1">
        <v>-0.13362388953476301</v>
      </c>
      <c r="E985" s="1">
        <f t="shared" si="30"/>
        <v>-1.0970459005299946</v>
      </c>
      <c r="F985" s="1" t="str">
        <f t="shared" si="31"/>
        <v>DOWN</v>
      </c>
      <c r="G985" s="3" t="s">
        <v>8776</v>
      </c>
      <c r="H985" s="1">
        <v>37.480559875583197</v>
      </c>
    </row>
    <row r="986" spans="1:8" x14ac:dyDescent="0.2">
      <c r="A986" s="1" t="s">
        <v>2623</v>
      </c>
      <c r="B986" s="1" t="s">
        <v>1027</v>
      </c>
      <c r="C986" s="1">
        <v>0.679938193648706</v>
      </c>
      <c r="D986" s="1">
        <v>-0.133632753680164</v>
      </c>
      <c r="E986" s="1">
        <f t="shared" si="30"/>
        <v>-1.0970526409733816</v>
      </c>
      <c r="F986" s="1" t="str">
        <f t="shared" si="31"/>
        <v>DOWN</v>
      </c>
      <c r="G986" s="3" t="s">
        <v>9145</v>
      </c>
      <c r="H986" s="1">
        <v>78.538102643856902</v>
      </c>
    </row>
    <row r="987" spans="1:8" x14ac:dyDescent="0.2">
      <c r="A987" s="1" t="s">
        <v>8699</v>
      </c>
      <c r="B987" s="1" t="s">
        <v>1027</v>
      </c>
      <c r="C987" s="1">
        <v>0.419490762573904</v>
      </c>
      <c r="D987" s="1">
        <v>-0.13374398204650101</v>
      </c>
      <c r="E987" s="1">
        <f t="shared" si="30"/>
        <v>-1.0971372243909161</v>
      </c>
      <c r="F987" s="1" t="str">
        <f t="shared" si="31"/>
        <v>DOWN</v>
      </c>
      <c r="G987" s="3" t="s">
        <v>8700</v>
      </c>
      <c r="H987" s="1">
        <v>60.6531881804043</v>
      </c>
    </row>
    <row r="988" spans="1:8" x14ac:dyDescent="0.2">
      <c r="A988" s="1" t="s">
        <v>6041</v>
      </c>
      <c r="B988" s="1" t="s">
        <v>1027</v>
      </c>
      <c r="C988" s="1">
        <v>0.40397520886525901</v>
      </c>
      <c r="D988" s="1">
        <v>-0.133858004355106</v>
      </c>
      <c r="E988" s="1">
        <f t="shared" si="30"/>
        <v>-1.0972239392261955</v>
      </c>
      <c r="F988" s="1" t="str">
        <f t="shared" si="31"/>
        <v>DOWN</v>
      </c>
      <c r="G988" s="3" t="s">
        <v>8581</v>
      </c>
      <c r="H988" s="1">
        <v>59.0979782270607</v>
      </c>
    </row>
    <row r="989" spans="1:8" x14ac:dyDescent="0.2">
      <c r="A989" s="1" t="s">
        <v>2667</v>
      </c>
      <c r="B989" s="1" t="s">
        <v>1027</v>
      </c>
      <c r="C989" s="1">
        <v>0.61496186141507603</v>
      </c>
      <c r="D989" s="1">
        <v>-0.133966489145523</v>
      </c>
      <c r="E989" s="1">
        <f t="shared" si="30"/>
        <v>-1.09730644909917</v>
      </c>
      <c r="F989" s="1" t="str">
        <f t="shared" si="31"/>
        <v>DOWN</v>
      </c>
      <c r="G989" s="3" t="s">
        <v>9253</v>
      </c>
      <c r="H989" s="1">
        <v>76.3608087091757</v>
      </c>
    </row>
    <row r="990" spans="1:8" x14ac:dyDescent="0.2">
      <c r="A990" s="1" t="s">
        <v>2637</v>
      </c>
      <c r="B990" s="1" t="s">
        <v>1027</v>
      </c>
      <c r="C990" s="1">
        <v>0.51737979719613503</v>
      </c>
      <c r="D990" s="1">
        <v>-0.13400766436030201</v>
      </c>
      <c r="E990" s="1">
        <f t="shared" si="30"/>
        <v>-1.0973377672032747</v>
      </c>
      <c r="F990" s="1" t="str">
        <f t="shared" si="31"/>
        <v>DOWN</v>
      </c>
      <c r="G990" s="3" t="s">
        <v>9170</v>
      </c>
      <c r="H990" s="1">
        <v>69.051321928460297</v>
      </c>
    </row>
    <row r="991" spans="1:8" x14ac:dyDescent="0.2">
      <c r="A991" s="1" t="s">
        <v>3700</v>
      </c>
      <c r="B991" s="1" t="s">
        <v>1027</v>
      </c>
      <c r="C991" s="1">
        <v>1.4557446209904099</v>
      </c>
      <c r="D991" s="1">
        <v>-0.134078510237361</v>
      </c>
      <c r="E991" s="1">
        <f t="shared" si="30"/>
        <v>-1.0973916550750669</v>
      </c>
      <c r="F991" s="1" t="str">
        <f t="shared" si="31"/>
        <v>DOWN</v>
      </c>
      <c r="G991" s="3" t="s">
        <v>8442</v>
      </c>
      <c r="H991" s="1">
        <v>98.755832037325007</v>
      </c>
    </row>
    <row r="992" spans="1:8" x14ac:dyDescent="0.2">
      <c r="A992" s="1" t="s">
        <v>4801</v>
      </c>
      <c r="B992" s="1" t="s">
        <v>1027</v>
      </c>
      <c r="C992" s="1">
        <v>0.32804136419880098</v>
      </c>
      <c r="D992" s="1">
        <v>-0.13408701450535701</v>
      </c>
      <c r="E992" s="1">
        <f t="shared" si="30"/>
        <v>-1.09739812389902</v>
      </c>
      <c r="F992" s="1" t="str">
        <f t="shared" si="31"/>
        <v>DOWN</v>
      </c>
      <c r="G992" s="3" t="s">
        <v>9209</v>
      </c>
      <c r="H992" s="1">
        <v>51.632970451010898</v>
      </c>
    </row>
    <row r="993" spans="1:8" x14ac:dyDescent="0.2">
      <c r="A993" s="1" t="s">
        <v>2339</v>
      </c>
      <c r="B993" s="1" t="s">
        <v>1027</v>
      </c>
      <c r="C993" s="1">
        <v>0.43490204834169599</v>
      </c>
      <c r="D993" s="1">
        <v>-0.13440077264699599</v>
      </c>
      <c r="E993" s="1">
        <f t="shared" si="30"/>
        <v>-1.0976368126240388</v>
      </c>
      <c r="F993" s="1" t="str">
        <f t="shared" si="31"/>
        <v>DOWN</v>
      </c>
      <c r="G993" s="3" t="s">
        <v>8280</v>
      </c>
      <c r="H993" s="1">
        <v>63.919129082426103</v>
      </c>
    </row>
    <row r="994" spans="1:8" x14ac:dyDescent="0.2">
      <c r="A994" s="1" t="s">
        <v>2428</v>
      </c>
      <c r="B994" s="1" t="s">
        <v>1027</v>
      </c>
      <c r="C994" s="1">
        <v>2.0500275783236499</v>
      </c>
      <c r="D994" s="1">
        <v>-0.134407511926638</v>
      </c>
      <c r="E994" s="1">
        <f t="shared" si="30"/>
        <v>-1.0976419400407786</v>
      </c>
      <c r="F994" s="1" t="str">
        <f t="shared" si="31"/>
        <v>DOWN</v>
      </c>
      <c r="G994" s="3" t="s">
        <v>8545</v>
      </c>
      <c r="H994" s="1">
        <v>99.533437013996902</v>
      </c>
    </row>
    <row r="995" spans="1:8" x14ac:dyDescent="0.2">
      <c r="A995" s="1" t="s">
        <v>373</v>
      </c>
      <c r="B995" s="1" t="s">
        <v>1027</v>
      </c>
      <c r="C995" s="1">
        <v>0.52043353076554</v>
      </c>
      <c r="D995" s="1">
        <v>-0.13449894976937199</v>
      </c>
      <c r="E995" s="1">
        <f t="shared" si="30"/>
        <v>-1.0977115106630566</v>
      </c>
      <c r="F995" s="1" t="str">
        <f t="shared" si="31"/>
        <v>DOWN</v>
      </c>
      <c r="G995" s="3" t="s">
        <v>8193</v>
      </c>
      <c r="H995" s="1">
        <v>69.828926905132207</v>
      </c>
    </row>
    <row r="996" spans="1:8" x14ac:dyDescent="0.2">
      <c r="A996" s="1" t="s">
        <v>1252</v>
      </c>
      <c r="B996" s="1" t="s">
        <v>1027</v>
      </c>
      <c r="C996" s="1">
        <v>0.31383441296037301</v>
      </c>
      <c r="D996" s="1">
        <v>-0.134618352044415</v>
      </c>
      <c r="E996" s="1">
        <f t="shared" si="30"/>
        <v>-1.0978023647049808</v>
      </c>
      <c r="F996" s="1" t="str">
        <f t="shared" si="31"/>
        <v>DOWN</v>
      </c>
      <c r="G996" s="3" t="s">
        <v>8315</v>
      </c>
      <c r="H996" s="1">
        <v>49.455676516329703</v>
      </c>
    </row>
    <row r="997" spans="1:8" x14ac:dyDescent="0.2">
      <c r="A997" s="1" t="s">
        <v>8621</v>
      </c>
      <c r="B997" s="1" t="s">
        <v>1027</v>
      </c>
      <c r="C997" s="1">
        <v>0.50042604416177305</v>
      </c>
      <c r="D997" s="1">
        <v>-0.134656995151443</v>
      </c>
      <c r="E997" s="1">
        <f t="shared" si="30"/>
        <v>-1.0978317701310956</v>
      </c>
      <c r="F997" s="1" t="str">
        <f t="shared" si="31"/>
        <v>DOWN</v>
      </c>
      <c r="G997" s="3" t="s">
        <v>8622</v>
      </c>
      <c r="H997" s="1">
        <v>69.206842923794696</v>
      </c>
    </row>
    <row r="998" spans="1:8" x14ac:dyDescent="0.2">
      <c r="A998" s="1" t="s">
        <v>2716</v>
      </c>
      <c r="B998" s="1" t="s">
        <v>1027</v>
      </c>
      <c r="C998" s="1">
        <v>0.35420094308913902</v>
      </c>
      <c r="D998" s="1">
        <v>-0.134776535725324</v>
      </c>
      <c r="E998" s="1">
        <f t="shared" si="30"/>
        <v>-1.0979227393749686</v>
      </c>
      <c r="F998" s="1" t="str">
        <f t="shared" si="31"/>
        <v>DOWN</v>
      </c>
      <c r="G998" s="3" t="s">
        <v>9415</v>
      </c>
      <c r="H998" s="1">
        <v>54.743390357698303</v>
      </c>
    </row>
    <row r="999" spans="1:8" x14ac:dyDescent="0.2">
      <c r="A999" s="1" t="s">
        <v>2599</v>
      </c>
      <c r="B999" s="1" t="s">
        <v>1027</v>
      </c>
      <c r="C999" s="1">
        <v>0.33754031735123002</v>
      </c>
      <c r="D999" s="1">
        <v>-0.134791642647315</v>
      </c>
      <c r="E999" s="1">
        <f t="shared" si="30"/>
        <v>-1.0979342361359234</v>
      </c>
      <c r="F999" s="1" t="str">
        <f t="shared" si="31"/>
        <v>DOWN</v>
      </c>
      <c r="G999" s="3" t="s">
        <v>9075</v>
      </c>
      <c r="H999" s="1">
        <v>52.410575427682701</v>
      </c>
    </row>
    <row r="1000" spans="1:8" x14ac:dyDescent="0.2">
      <c r="A1000" s="1" t="s">
        <v>2116</v>
      </c>
      <c r="B1000" s="1" t="s">
        <v>1027</v>
      </c>
      <c r="C1000" s="1">
        <v>0.38298517126854997</v>
      </c>
      <c r="D1000" s="1">
        <v>-0.134812664282244</v>
      </c>
      <c r="E1000" s="1">
        <f t="shared" si="30"/>
        <v>-1.0979502343477339</v>
      </c>
      <c r="F1000" s="1" t="str">
        <f t="shared" si="31"/>
        <v>DOWN</v>
      </c>
      <c r="G1000" s="3" t="s">
        <v>7621</v>
      </c>
      <c r="H1000" s="1">
        <v>56.298600311042001</v>
      </c>
    </row>
    <row r="1001" spans="1:8" x14ac:dyDescent="0.2">
      <c r="A1001" s="1" t="s">
        <v>1270</v>
      </c>
      <c r="B1001" s="1" t="s">
        <v>1027</v>
      </c>
      <c r="C1001" s="1">
        <v>0.50060918560100198</v>
      </c>
      <c r="D1001" s="1">
        <v>-0.13488641487427799</v>
      </c>
      <c r="E1001" s="1">
        <f t="shared" si="30"/>
        <v>-1.0980063630147465</v>
      </c>
      <c r="F1001" s="1" t="str">
        <f t="shared" si="31"/>
        <v>DOWN</v>
      </c>
      <c r="G1001" s="3" t="s">
        <v>8403</v>
      </c>
      <c r="H1001" s="1">
        <v>69.051321928460297</v>
      </c>
    </row>
    <row r="1002" spans="1:8" x14ac:dyDescent="0.2">
      <c r="A1002" s="1" t="s">
        <v>1448</v>
      </c>
      <c r="B1002" s="1" t="s">
        <v>1027</v>
      </c>
      <c r="C1002" s="1">
        <v>0.60469474281915603</v>
      </c>
      <c r="D1002" s="1">
        <v>-0.135096158361702</v>
      </c>
      <c r="E1002" s="1">
        <f t="shared" si="30"/>
        <v>-1.0981660061956806</v>
      </c>
      <c r="F1002" s="1" t="str">
        <f t="shared" si="31"/>
        <v>DOWN</v>
      </c>
      <c r="G1002" s="3" t="s">
        <v>9171</v>
      </c>
      <c r="H1002" s="1">
        <v>74.339035769828897</v>
      </c>
    </row>
    <row r="1003" spans="1:8" x14ac:dyDescent="0.2">
      <c r="A1003" s="1" t="s">
        <v>1106</v>
      </c>
      <c r="B1003" s="1" t="s">
        <v>1027</v>
      </c>
      <c r="C1003" s="1">
        <v>0.36722955821161801</v>
      </c>
      <c r="D1003" s="1">
        <v>-0.135146699398351</v>
      </c>
      <c r="E1003" s="1">
        <f t="shared" si="30"/>
        <v>-1.0982044782351592</v>
      </c>
      <c r="F1003" s="1" t="str">
        <f t="shared" si="31"/>
        <v>DOWN</v>
      </c>
      <c r="G1003" s="3" t="s">
        <v>7797</v>
      </c>
      <c r="H1003" s="1">
        <v>57.076205287713798</v>
      </c>
    </row>
    <row r="1004" spans="1:8" x14ac:dyDescent="0.2">
      <c r="A1004" s="1" t="s">
        <v>2177</v>
      </c>
      <c r="B1004" s="1" t="s">
        <v>1027</v>
      </c>
      <c r="C1004" s="1">
        <v>0.42289353882140301</v>
      </c>
      <c r="D1004" s="1">
        <v>-0.13524671988381801</v>
      </c>
      <c r="E1004" s="1">
        <f t="shared" si="30"/>
        <v>-1.0982806182021487</v>
      </c>
      <c r="F1004" s="1" t="str">
        <f t="shared" si="31"/>
        <v>DOWN</v>
      </c>
      <c r="G1004" s="3" t="s">
        <v>7782</v>
      </c>
      <c r="H1004" s="1">
        <v>59.564541213063798</v>
      </c>
    </row>
    <row r="1005" spans="1:8" x14ac:dyDescent="0.2">
      <c r="A1005" s="1" t="s">
        <v>1325</v>
      </c>
      <c r="B1005" s="1" t="s">
        <v>1027</v>
      </c>
      <c r="C1005" s="1">
        <v>0.248404113389329</v>
      </c>
      <c r="D1005" s="1">
        <v>-0.13542832091809601</v>
      </c>
      <c r="E1005" s="1">
        <f t="shared" si="30"/>
        <v>-1.0984188743436101</v>
      </c>
      <c r="F1005" s="1" t="str">
        <f t="shared" si="31"/>
        <v>DOWN</v>
      </c>
      <c r="G1005" s="3" t="s">
        <v>8641</v>
      </c>
      <c r="H1005" s="1">
        <v>41.835147744945601</v>
      </c>
    </row>
    <row r="1006" spans="1:8" x14ac:dyDescent="0.2">
      <c r="A1006" s="1" t="s">
        <v>3651</v>
      </c>
      <c r="B1006" s="1" t="s">
        <v>1027</v>
      </c>
      <c r="C1006" s="1">
        <v>0.63936802644028001</v>
      </c>
      <c r="D1006" s="1">
        <v>-0.13545261557996099</v>
      </c>
      <c r="E1006" s="1">
        <f t="shared" si="30"/>
        <v>-1.0984373716275642</v>
      </c>
      <c r="F1006" s="1" t="str">
        <f t="shared" si="31"/>
        <v>DOWN</v>
      </c>
      <c r="G1006" s="3" t="s">
        <v>8359</v>
      </c>
      <c r="H1006" s="1">
        <v>77.604976671850693</v>
      </c>
    </row>
    <row r="1007" spans="1:8" x14ac:dyDescent="0.2">
      <c r="A1007" s="1" t="s">
        <v>9294</v>
      </c>
      <c r="B1007" s="1" t="s">
        <v>1027</v>
      </c>
      <c r="C1007" s="1">
        <v>0.60915317206890296</v>
      </c>
      <c r="D1007" s="1">
        <v>-0.13552971755537199</v>
      </c>
      <c r="E1007" s="1">
        <f t="shared" si="30"/>
        <v>-1.0984960770032308</v>
      </c>
      <c r="F1007" s="1" t="str">
        <f t="shared" si="31"/>
        <v>DOWN</v>
      </c>
      <c r="G1007" s="3" t="s">
        <v>9295</v>
      </c>
      <c r="H1007" s="1">
        <v>74.650077760497695</v>
      </c>
    </row>
    <row r="1008" spans="1:8" x14ac:dyDescent="0.2">
      <c r="A1008" s="1" t="s">
        <v>1260</v>
      </c>
      <c r="B1008" s="1" t="s">
        <v>1027</v>
      </c>
      <c r="C1008" s="1">
        <v>0.18617062250333699</v>
      </c>
      <c r="D1008" s="1">
        <v>-0.13554048557723999</v>
      </c>
      <c r="E1008" s="1">
        <f t="shared" si="30"/>
        <v>-1.0985042760152099</v>
      </c>
      <c r="F1008" s="1" t="str">
        <f t="shared" si="31"/>
        <v>DOWN</v>
      </c>
      <c r="G1008" s="3" t="s">
        <v>8346</v>
      </c>
      <c r="H1008" s="1">
        <v>33.748055987558303</v>
      </c>
    </row>
    <row r="1009" spans="1:8" x14ac:dyDescent="0.2">
      <c r="A1009" s="1" t="s">
        <v>1134</v>
      </c>
      <c r="B1009" s="1" t="s">
        <v>1027</v>
      </c>
      <c r="C1009" s="1">
        <v>0.91339768895852103</v>
      </c>
      <c r="D1009" s="1">
        <v>-0.13560408159197099</v>
      </c>
      <c r="E1009" s="1">
        <f t="shared" si="30"/>
        <v>-1.0985527006870472</v>
      </c>
      <c r="F1009" s="1" t="str">
        <f t="shared" si="31"/>
        <v>DOWN</v>
      </c>
      <c r="G1009" s="3" t="s">
        <v>7904</v>
      </c>
      <c r="H1009" s="1">
        <v>90.668740279937794</v>
      </c>
    </row>
    <row r="1010" spans="1:8" x14ac:dyDescent="0.2">
      <c r="A1010" s="1" t="s">
        <v>1358</v>
      </c>
      <c r="B1010" s="1" t="s">
        <v>1027</v>
      </c>
      <c r="C1010" s="1">
        <v>0.93623949060104505</v>
      </c>
      <c r="D1010" s="1">
        <v>-0.13561892584524099</v>
      </c>
      <c r="E1010" s="1">
        <f t="shared" si="30"/>
        <v>-1.0985640040311027</v>
      </c>
      <c r="F1010" s="1" t="str">
        <f t="shared" si="31"/>
        <v>DOWN</v>
      </c>
      <c r="G1010" s="3" t="s">
        <v>8782</v>
      </c>
      <c r="H1010" s="1">
        <v>89.735614307931598</v>
      </c>
    </row>
    <row r="1011" spans="1:8" x14ac:dyDescent="0.2">
      <c r="A1011" s="1" t="s">
        <v>1192</v>
      </c>
      <c r="B1011" s="1" t="s">
        <v>1027</v>
      </c>
      <c r="C1011" s="1">
        <v>0.46059782537501398</v>
      </c>
      <c r="D1011" s="1">
        <v>-0.13563136887612401</v>
      </c>
      <c r="E1011" s="1">
        <f t="shared" si="30"/>
        <v>-1.0985734790236619</v>
      </c>
      <c r="F1011" s="1" t="str">
        <f t="shared" si="31"/>
        <v>DOWN</v>
      </c>
      <c r="G1011" s="3" t="s">
        <v>8115</v>
      </c>
      <c r="H1011" s="1">
        <v>64.541213063763607</v>
      </c>
    </row>
    <row r="1012" spans="1:8" x14ac:dyDescent="0.2">
      <c r="A1012" s="1" t="s">
        <v>1065</v>
      </c>
      <c r="B1012" s="1" t="s">
        <v>1027</v>
      </c>
      <c r="C1012" s="1">
        <v>0.39659514126318701</v>
      </c>
      <c r="D1012" s="1">
        <v>-0.135794538499458</v>
      </c>
      <c r="E1012" s="1">
        <f t="shared" si="30"/>
        <v>-1.098697735330735</v>
      </c>
      <c r="F1012" s="1" t="str">
        <f t="shared" si="31"/>
        <v>DOWN</v>
      </c>
      <c r="G1012" s="3" t="s">
        <v>7680</v>
      </c>
      <c r="H1012" s="1">
        <v>59.0979782270607</v>
      </c>
    </row>
    <row r="1013" spans="1:8" x14ac:dyDescent="0.2">
      <c r="A1013" s="1" t="s">
        <v>2126</v>
      </c>
      <c r="B1013" s="1" t="s">
        <v>1027</v>
      </c>
      <c r="C1013" s="1">
        <v>0.46848448773339502</v>
      </c>
      <c r="D1013" s="1">
        <v>-0.13581878213981499</v>
      </c>
      <c r="E1013" s="1">
        <f t="shared" si="30"/>
        <v>-1.0987161984541307</v>
      </c>
      <c r="F1013" s="1" t="str">
        <f t="shared" si="31"/>
        <v>DOWN</v>
      </c>
      <c r="G1013" s="3" t="s">
        <v>7657</v>
      </c>
      <c r="H1013" s="1">
        <v>65.318818040435502</v>
      </c>
    </row>
    <row r="1014" spans="1:8" x14ac:dyDescent="0.2">
      <c r="A1014" s="1" t="s">
        <v>2518</v>
      </c>
      <c r="B1014" s="1" t="s">
        <v>1027</v>
      </c>
      <c r="C1014" s="1">
        <v>1.0745530528214799</v>
      </c>
      <c r="D1014" s="1">
        <v>-0.13596133555464299</v>
      </c>
      <c r="E1014" s="1">
        <f t="shared" si="30"/>
        <v>-1.0988247685122274</v>
      </c>
      <c r="F1014" s="1" t="str">
        <f t="shared" si="31"/>
        <v>DOWN</v>
      </c>
      <c r="G1014" s="3" t="s">
        <v>8837</v>
      </c>
      <c r="H1014" s="1">
        <v>94.090202177293904</v>
      </c>
    </row>
    <row r="1015" spans="1:8" x14ac:dyDescent="0.2">
      <c r="A1015" s="1" t="s">
        <v>1337</v>
      </c>
      <c r="B1015" s="1" t="s">
        <v>1027</v>
      </c>
      <c r="C1015" s="1">
        <v>0.27747389479824203</v>
      </c>
      <c r="D1015" s="1">
        <v>-0.13597408087575899</v>
      </c>
      <c r="E1015" s="1">
        <f t="shared" si="30"/>
        <v>-1.0988344759943982</v>
      </c>
      <c r="F1015" s="1" t="str">
        <f t="shared" si="31"/>
        <v>DOWN</v>
      </c>
      <c r="G1015" s="3" t="s">
        <v>8689</v>
      </c>
      <c r="H1015" s="1">
        <v>44.323483670295502</v>
      </c>
    </row>
    <row r="1016" spans="1:8" x14ac:dyDescent="0.2">
      <c r="A1016" s="1" t="s">
        <v>2569</v>
      </c>
      <c r="B1016" s="1" t="s">
        <v>1027</v>
      </c>
      <c r="C1016" s="1">
        <v>0.45221870130859598</v>
      </c>
      <c r="D1016" s="1">
        <v>-0.13606679444926201</v>
      </c>
      <c r="E1016" s="1">
        <f t="shared" si="30"/>
        <v>-1.0989050939293434</v>
      </c>
      <c r="F1016" s="1" t="str">
        <f t="shared" si="31"/>
        <v>DOWN</v>
      </c>
      <c r="G1016" s="3" t="s">
        <v>8976</v>
      </c>
      <c r="H1016" s="1">
        <v>63.763608087091797</v>
      </c>
    </row>
    <row r="1017" spans="1:8" x14ac:dyDescent="0.2">
      <c r="A1017" s="1" t="s">
        <v>5378</v>
      </c>
      <c r="B1017" s="1" t="s">
        <v>1027</v>
      </c>
      <c r="C1017" s="1">
        <v>0.45186133635574</v>
      </c>
      <c r="D1017" s="1">
        <v>-0.136083279307736</v>
      </c>
      <c r="E1017" s="1">
        <f t="shared" si="30"/>
        <v>-1.0989176505667015</v>
      </c>
      <c r="F1017" s="1" t="str">
        <f t="shared" si="31"/>
        <v>DOWN</v>
      </c>
      <c r="G1017" s="3" t="s">
        <v>7868</v>
      </c>
      <c r="H1017" s="1">
        <v>64.696734059098006</v>
      </c>
    </row>
    <row r="1018" spans="1:8" x14ac:dyDescent="0.2">
      <c r="A1018" s="1" t="s">
        <v>6753</v>
      </c>
      <c r="B1018" s="1" t="s">
        <v>1027</v>
      </c>
      <c r="C1018" s="1">
        <v>0.26969530519512203</v>
      </c>
      <c r="D1018" s="1">
        <v>-0.13620466136720699</v>
      </c>
      <c r="E1018" s="1">
        <f t="shared" si="30"/>
        <v>-1.0990101125876905</v>
      </c>
      <c r="F1018" s="1" t="str">
        <f t="shared" si="31"/>
        <v>DOWN</v>
      </c>
      <c r="G1018" s="3" t="s">
        <v>9327</v>
      </c>
      <c r="H1018" s="1">
        <v>45.101088646967298</v>
      </c>
    </row>
    <row r="1019" spans="1:8" x14ac:dyDescent="0.2">
      <c r="A1019" s="1" t="s">
        <v>2387</v>
      </c>
      <c r="B1019" s="1" t="s">
        <v>1027</v>
      </c>
      <c r="C1019" s="1">
        <v>0.59021029626399402</v>
      </c>
      <c r="D1019" s="1">
        <v>-0.13629197792022099</v>
      </c>
      <c r="E1019" s="1">
        <f t="shared" si="30"/>
        <v>-1.099076630234217</v>
      </c>
      <c r="F1019" s="1" t="str">
        <f t="shared" si="31"/>
        <v>DOWN</v>
      </c>
      <c r="G1019" s="3" t="s">
        <v>8443</v>
      </c>
      <c r="H1019" s="1">
        <v>76.671850699844498</v>
      </c>
    </row>
    <row r="1020" spans="1:8" x14ac:dyDescent="0.2">
      <c r="A1020" s="1" t="s">
        <v>2149</v>
      </c>
      <c r="B1020" s="1" t="s">
        <v>1027</v>
      </c>
      <c r="C1020" s="1">
        <v>0.32925742743980901</v>
      </c>
      <c r="D1020" s="1">
        <v>-0.136357418396122</v>
      </c>
      <c r="E1020" s="1">
        <f t="shared" ref="E1020:E1083" si="32">(-1)*2^(-1*D1020)</f>
        <v>-1.0991264853504783</v>
      </c>
      <c r="F1020" s="1" t="str">
        <f t="shared" si="31"/>
        <v>DOWN</v>
      </c>
      <c r="G1020" s="3" t="s">
        <v>7715</v>
      </c>
      <c r="H1020" s="1">
        <v>51.3219284603421</v>
      </c>
    </row>
    <row r="1021" spans="1:8" x14ac:dyDescent="0.2">
      <c r="A1021" s="1" t="s">
        <v>2210</v>
      </c>
      <c r="B1021" s="1" t="s">
        <v>1027</v>
      </c>
      <c r="C1021" s="1">
        <v>0.65975038654655005</v>
      </c>
      <c r="D1021" s="1">
        <v>-0.13641583629260701</v>
      </c>
      <c r="E1021" s="1">
        <f t="shared" si="32"/>
        <v>-1.0991709923013013</v>
      </c>
      <c r="F1021" s="1" t="str">
        <f t="shared" si="31"/>
        <v>DOWN</v>
      </c>
      <c r="G1021" s="3" t="s">
        <v>7886</v>
      </c>
      <c r="H1021" s="1">
        <v>79.160186625194399</v>
      </c>
    </row>
    <row r="1022" spans="1:8" x14ac:dyDescent="0.2">
      <c r="A1022" s="1" t="s">
        <v>53</v>
      </c>
      <c r="B1022" s="1" t="s">
        <v>1027</v>
      </c>
      <c r="C1022" s="1">
        <v>2.1925362589085302</v>
      </c>
      <c r="D1022" s="1">
        <v>-0.13656867498692499</v>
      </c>
      <c r="E1022" s="1">
        <f t="shared" si="32"/>
        <v>-1.0992874443258558</v>
      </c>
      <c r="F1022" s="1" t="str">
        <f t="shared" si="31"/>
        <v>DOWN</v>
      </c>
      <c r="G1022" s="3" t="s">
        <v>7596</v>
      </c>
      <c r="H1022" s="1">
        <v>100</v>
      </c>
    </row>
    <row r="1023" spans="1:8" x14ac:dyDescent="0.2">
      <c r="A1023" s="1" t="s">
        <v>1145</v>
      </c>
      <c r="B1023" s="1" t="s">
        <v>1027</v>
      </c>
      <c r="C1023" s="1">
        <v>0.35817624998327202</v>
      </c>
      <c r="D1023" s="1">
        <v>-0.13660717009458501</v>
      </c>
      <c r="E1023" s="1">
        <f t="shared" si="32"/>
        <v>-1.0993167767571002</v>
      </c>
      <c r="F1023" s="1" t="str">
        <f t="shared" si="31"/>
        <v>DOWN</v>
      </c>
      <c r="G1023" s="3" t="s">
        <v>7948</v>
      </c>
      <c r="H1023" s="1">
        <v>54.587869362363897</v>
      </c>
    </row>
    <row r="1024" spans="1:8" x14ac:dyDescent="0.2">
      <c r="A1024" s="1" t="s">
        <v>2038</v>
      </c>
      <c r="B1024" s="1" t="s">
        <v>1027</v>
      </c>
      <c r="C1024" s="1">
        <v>1.1604780363667</v>
      </c>
      <c r="D1024" s="1">
        <v>-0.136667352128542</v>
      </c>
      <c r="E1024" s="1">
        <f t="shared" si="32"/>
        <v>-1.0993626357208082</v>
      </c>
      <c r="F1024" s="1" t="str">
        <f t="shared" si="31"/>
        <v>DOWN</v>
      </c>
      <c r="G1024" s="3" t="s">
        <v>9244</v>
      </c>
      <c r="H1024" s="1">
        <v>93.779160186625205</v>
      </c>
    </row>
    <row r="1025" spans="1:8" x14ac:dyDescent="0.2">
      <c r="A1025" s="1" t="s">
        <v>2706</v>
      </c>
      <c r="B1025" s="1" t="s">
        <v>1027</v>
      </c>
      <c r="C1025" s="1">
        <v>1.0702703670318701</v>
      </c>
      <c r="D1025" s="1">
        <v>-0.13680563152939201</v>
      </c>
      <c r="E1025" s="1">
        <f t="shared" si="32"/>
        <v>-1.0994680124552356</v>
      </c>
      <c r="F1025" s="1" t="str">
        <f t="shared" si="31"/>
        <v>DOWN</v>
      </c>
      <c r="G1025" s="3" t="s">
        <v>9378</v>
      </c>
      <c r="H1025" s="1">
        <v>94.401244167962702</v>
      </c>
    </row>
    <row r="1026" spans="1:8" x14ac:dyDescent="0.2">
      <c r="A1026" s="1" t="s">
        <v>3886</v>
      </c>
      <c r="B1026" s="1" t="s">
        <v>1027</v>
      </c>
      <c r="C1026" s="1">
        <v>0.398601602284614</v>
      </c>
      <c r="D1026" s="1">
        <v>-0.13681394353843701</v>
      </c>
      <c r="E1026" s="1">
        <f t="shared" si="32"/>
        <v>-1.0994743469986641</v>
      </c>
      <c r="F1026" s="1" t="str">
        <f t="shared" si="31"/>
        <v>DOWN</v>
      </c>
      <c r="G1026" s="3" t="s">
        <v>8719</v>
      </c>
      <c r="H1026" s="1">
        <v>53.9657853810264</v>
      </c>
    </row>
    <row r="1027" spans="1:8" x14ac:dyDescent="0.2">
      <c r="A1027" s="1" t="s">
        <v>49</v>
      </c>
      <c r="B1027" s="1" t="s">
        <v>1027</v>
      </c>
      <c r="C1027" s="1">
        <v>1.0118648561632</v>
      </c>
      <c r="D1027" s="1">
        <v>-0.13681711456019099</v>
      </c>
      <c r="E1027" s="1">
        <f t="shared" si="32"/>
        <v>-1.0994767636292098</v>
      </c>
      <c r="F1027" s="1" t="str">
        <f t="shared" si="31"/>
        <v>DOWN</v>
      </c>
      <c r="G1027" s="3" t="s">
        <v>7585</v>
      </c>
      <c r="H1027" s="1">
        <v>91.290824261275304</v>
      </c>
    </row>
    <row r="1028" spans="1:8" x14ac:dyDescent="0.2">
      <c r="A1028" s="1" t="s">
        <v>2466</v>
      </c>
      <c r="B1028" s="1" t="s">
        <v>1027</v>
      </c>
      <c r="C1028" s="1">
        <v>2.2843694951927498</v>
      </c>
      <c r="D1028" s="1">
        <v>-0.13710674053086</v>
      </c>
      <c r="E1028" s="1">
        <f t="shared" si="32"/>
        <v>-1.0996975095122057</v>
      </c>
      <c r="F1028" s="1" t="str">
        <f t="shared" ref="F1028:F1091" si="33">IF(D1028&gt;0, "UP", "DOWN")</f>
        <v>DOWN</v>
      </c>
      <c r="G1028" s="3" t="s">
        <v>8665</v>
      </c>
      <c r="H1028" s="1">
        <v>100</v>
      </c>
    </row>
    <row r="1029" spans="1:8" x14ac:dyDescent="0.2">
      <c r="A1029" s="1" t="s">
        <v>2161</v>
      </c>
      <c r="B1029" s="1" t="s">
        <v>1027</v>
      </c>
      <c r="C1029" s="1">
        <v>0.54593314487252598</v>
      </c>
      <c r="D1029" s="1">
        <v>-0.13712678911548301</v>
      </c>
      <c r="E1029" s="1">
        <f t="shared" si="32"/>
        <v>-1.0997127916966918</v>
      </c>
      <c r="F1029" s="1" t="str">
        <f t="shared" si="33"/>
        <v>DOWN</v>
      </c>
      <c r="G1029" s="3" t="s">
        <v>7745</v>
      </c>
      <c r="H1029" s="1">
        <v>68.4292379471229</v>
      </c>
    </row>
    <row r="1030" spans="1:8" x14ac:dyDescent="0.2">
      <c r="A1030" s="1" t="s">
        <v>1054</v>
      </c>
      <c r="B1030" s="1" t="s">
        <v>1027</v>
      </c>
      <c r="C1030" s="1">
        <v>0.496932709307918</v>
      </c>
      <c r="D1030" s="1">
        <v>-0.137162760188167</v>
      </c>
      <c r="E1030" s="1">
        <f t="shared" si="32"/>
        <v>-1.0997402114498602</v>
      </c>
      <c r="F1030" s="1" t="str">
        <f t="shared" si="33"/>
        <v>DOWN</v>
      </c>
      <c r="G1030" s="3" t="s">
        <v>7646</v>
      </c>
      <c r="H1030" s="1">
        <v>66.251944012441697</v>
      </c>
    </row>
    <row r="1031" spans="1:8" x14ac:dyDescent="0.2">
      <c r="A1031" s="1" t="s">
        <v>1355</v>
      </c>
      <c r="B1031" s="1" t="s">
        <v>1027</v>
      </c>
      <c r="C1031" s="1">
        <v>0.17791370902199</v>
      </c>
      <c r="D1031" s="1">
        <v>-0.137246717003253</v>
      </c>
      <c r="E1031" s="1">
        <f t="shared" si="32"/>
        <v>-1.0998042120664675</v>
      </c>
      <c r="F1031" s="1" t="str">
        <f t="shared" si="33"/>
        <v>DOWN</v>
      </c>
      <c r="G1031" s="3" t="s">
        <v>8769</v>
      </c>
      <c r="H1031" s="1">
        <v>30.3265940902022</v>
      </c>
    </row>
    <row r="1032" spans="1:8" x14ac:dyDescent="0.2">
      <c r="A1032" s="1" t="s">
        <v>2436</v>
      </c>
      <c r="B1032" s="1" t="s">
        <v>1027</v>
      </c>
      <c r="C1032" s="1">
        <v>0.22790702260017301</v>
      </c>
      <c r="D1032" s="1">
        <v>-0.137347754854968</v>
      </c>
      <c r="E1032" s="1">
        <f t="shared" si="32"/>
        <v>-1.0998812385640955</v>
      </c>
      <c r="F1032" s="1" t="str">
        <f t="shared" si="33"/>
        <v>DOWN</v>
      </c>
      <c r="G1032" s="3" t="s">
        <v>8580</v>
      </c>
      <c r="H1032" s="1">
        <v>38.880248833592503</v>
      </c>
    </row>
    <row r="1033" spans="1:8" x14ac:dyDescent="0.2">
      <c r="A1033" s="1" t="s">
        <v>8770</v>
      </c>
      <c r="B1033" s="1" t="s">
        <v>1027</v>
      </c>
      <c r="C1033" s="1">
        <v>0.38653784195701901</v>
      </c>
      <c r="D1033" s="1">
        <v>-0.13740335464509901</v>
      </c>
      <c r="E1033" s="1">
        <f t="shared" si="32"/>
        <v>-1.0999236275255191</v>
      </c>
      <c r="F1033" s="1" t="str">
        <f t="shared" si="33"/>
        <v>DOWN</v>
      </c>
      <c r="G1033" s="3" t="s">
        <v>8771</v>
      </c>
      <c r="H1033" s="1">
        <v>57.387247278382603</v>
      </c>
    </row>
    <row r="1034" spans="1:8" x14ac:dyDescent="0.2">
      <c r="A1034" s="1" t="s">
        <v>3918</v>
      </c>
      <c r="B1034" s="1" t="s">
        <v>1027</v>
      </c>
      <c r="C1034" s="1">
        <v>0.37597686533900199</v>
      </c>
      <c r="D1034" s="1">
        <v>-0.137479628911716</v>
      </c>
      <c r="E1034" s="1">
        <f t="shared" si="32"/>
        <v>-1.0999817812471602</v>
      </c>
      <c r="F1034" s="1" t="str">
        <f t="shared" si="33"/>
        <v>DOWN</v>
      </c>
      <c r="G1034" s="3" t="s">
        <v>8777</v>
      </c>
      <c r="H1034" s="1">
        <v>57.387247278382603</v>
      </c>
    </row>
    <row r="1035" spans="1:8" x14ac:dyDescent="0.2">
      <c r="A1035" s="1" t="s">
        <v>208</v>
      </c>
      <c r="B1035" s="1" t="s">
        <v>1027</v>
      </c>
      <c r="C1035" s="1">
        <v>1.7724602951392701</v>
      </c>
      <c r="D1035" s="1">
        <v>-0.13760473661977299</v>
      </c>
      <c r="E1035" s="1">
        <f t="shared" si="32"/>
        <v>-1.1000771736639448</v>
      </c>
      <c r="F1035" s="1" t="str">
        <f t="shared" si="33"/>
        <v>DOWN</v>
      </c>
      <c r="G1035" s="3" t="s">
        <v>7676</v>
      </c>
      <c r="H1035" s="1">
        <v>99.533437013996902</v>
      </c>
    </row>
    <row r="1036" spans="1:8" x14ac:dyDescent="0.2">
      <c r="A1036" s="1" t="s">
        <v>1111</v>
      </c>
      <c r="B1036" s="1" t="s">
        <v>1027</v>
      </c>
      <c r="C1036" s="1">
        <v>0.42751364382505103</v>
      </c>
      <c r="D1036" s="1">
        <v>-0.13764330846193301</v>
      </c>
      <c r="E1036" s="1">
        <f t="shared" si="32"/>
        <v>-1.1001065856804408</v>
      </c>
      <c r="F1036" s="1" t="str">
        <f t="shared" si="33"/>
        <v>DOWN</v>
      </c>
      <c r="G1036" s="3" t="s">
        <v>7809</v>
      </c>
      <c r="H1036" s="1">
        <v>60.964230171073098</v>
      </c>
    </row>
    <row r="1037" spans="1:8" x14ac:dyDescent="0.2">
      <c r="A1037" s="1" t="s">
        <v>262</v>
      </c>
      <c r="B1037" s="1" t="s">
        <v>1027</v>
      </c>
      <c r="C1037" s="1">
        <v>0.132813255418089</v>
      </c>
      <c r="D1037" s="1">
        <v>-0.13766928279798099</v>
      </c>
      <c r="E1037" s="1">
        <f t="shared" si="32"/>
        <v>-1.1001263922192903</v>
      </c>
      <c r="F1037" s="1" t="str">
        <f t="shared" si="33"/>
        <v>DOWN</v>
      </c>
      <c r="G1037" s="3" t="s">
        <v>7955</v>
      </c>
      <c r="H1037" s="1">
        <v>23.483670295489901</v>
      </c>
    </row>
    <row r="1038" spans="1:8" x14ac:dyDescent="0.2">
      <c r="A1038" s="1" t="s">
        <v>3192</v>
      </c>
      <c r="B1038" s="1" t="s">
        <v>1027</v>
      </c>
      <c r="C1038" s="1">
        <v>0.68694651591105904</v>
      </c>
      <c r="D1038" s="1">
        <v>-0.13773019621134999</v>
      </c>
      <c r="E1038" s="1">
        <f t="shared" si="32"/>
        <v>-1.1001728426932342</v>
      </c>
      <c r="F1038" s="1" t="str">
        <f t="shared" si="33"/>
        <v>DOWN</v>
      </c>
      <c r="G1038" s="3" t="s">
        <v>7697</v>
      </c>
      <c r="H1038" s="1">
        <v>78.693623639191301</v>
      </c>
    </row>
    <row r="1039" spans="1:8" x14ac:dyDescent="0.2">
      <c r="A1039" s="1" t="s">
        <v>359</v>
      </c>
      <c r="B1039" s="1" t="s">
        <v>1027</v>
      </c>
      <c r="C1039" s="1">
        <v>0.65701473700162905</v>
      </c>
      <c r="D1039" s="1">
        <v>-0.13789864434910801</v>
      </c>
      <c r="E1039" s="1">
        <f t="shared" si="32"/>
        <v>-1.1003013056606488</v>
      </c>
      <c r="F1039" s="1" t="str">
        <f t="shared" si="33"/>
        <v>DOWN</v>
      </c>
      <c r="G1039" s="3" t="s">
        <v>8178</v>
      </c>
      <c r="H1039" s="1">
        <v>77.604976671850693</v>
      </c>
    </row>
    <row r="1040" spans="1:8" x14ac:dyDescent="0.2">
      <c r="A1040" s="1" t="s">
        <v>5403</v>
      </c>
      <c r="B1040" s="1" t="s">
        <v>1027</v>
      </c>
      <c r="C1040" s="1">
        <v>0.40811639891240398</v>
      </c>
      <c r="D1040" s="1">
        <v>-0.13822788112063999</v>
      </c>
      <c r="E1040" s="1">
        <f t="shared" si="32"/>
        <v>-1.1005524335691939</v>
      </c>
      <c r="F1040" s="1" t="str">
        <f t="shared" si="33"/>
        <v>DOWN</v>
      </c>
      <c r="G1040" s="3" t="s">
        <v>7887</v>
      </c>
      <c r="H1040" s="1">
        <v>58.475894245723197</v>
      </c>
    </row>
    <row r="1041" spans="1:8" x14ac:dyDescent="0.2">
      <c r="A1041" s="1" t="s">
        <v>1204</v>
      </c>
      <c r="B1041" s="1" t="s">
        <v>1027</v>
      </c>
      <c r="C1041" s="1">
        <v>0.380277354537499</v>
      </c>
      <c r="D1041" s="1">
        <v>-0.13826600234088901</v>
      </c>
      <c r="E1041" s="1">
        <f t="shared" si="32"/>
        <v>-1.1005815145286655</v>
      </c>
      <c r="F1041" s="1" t="str">
        <f t="shared" si="33"/>
        <v>DOWN</v>
      </c>
      <c r="G1041" s="3" t="s">
        <v>8150</v>
      </c>
      <c r="H1041" s="1">
        <v>57.231726283048197</v>
      </c>
    </row>
    <row r="1042" spans="1:8" x14ac:dyDescent="0.2">
      <c r="A1042" s="1" t="s">
        <v>1295</v>
      </c>
      <c r="B1042" s="1" t="s">
        <v>1027</v>
      </c>
      <c r="C1042" s="1">
        <v>0.83235477464274399</v>
      </c>
      <c r="D1042" s="1">
        <v>-0.13830772120163901</v>
      </c>
      <c r="E1042" s="1">
        <f t="shared" si="32"/>
        <v>-1.1006133408464409</v>
      </c>
      <c r="F1042" s="1" t="str">
        <f t="shared" si="33"/>
        <v>DOWN</v>
      </c>
      <c r="G1042" s="3" t="s">
        <v>8515</v>
      </c>
      <c r="H1042" s="1">
        <v>87.713841368584795</v>
      </c>
    </row>
    <row r="1043" spans="1:8" x14ac:dyDescent="0.2">
      <c r="A1043" s="1" t="s">
        <v>2620</v>
      </c>
      <c r="B1043" s="1" t="s">
        <v>1027</v>
      </c>
      <c r="C1043" s="1">
        <v>0.55918017923051</v>
      </c>
      <c r="D1043" s="1">
        <v>-0.13859442315291701</v>
      </c>
      <c r="E1043" s="1">
        <f t="shared" si="32"/>
        <v>-1.1008320837820258</v>
      </c>
      <c r="F1043" s="1" t="str">
        <f t="shared" si="33"/>
        <v>DOWN</v>
      </c>
      <c r="G1043" s="3" t="s">
        <v>9139</v>
      </c>
      <c r="H1043" s="1">
        <v>72.939346811819604</v>
      </c>
    </row>
    <row r="1044" spans="1:8" x14ac:dyDescent="0.2">
      <c r="A1044" s="1" t="s">
        <v>2102</v>
      </c>
      <c r="B1044" s="1" t="s">
        <v>1027</v>
      </c>
      <c r="C1044" s="1">
        <v>1.1854828466604901</v>
      </c>
      <c r="D1044" s="1">
        <v>-0.13860171042005301</v>
      </c>
      <c r="E1044" s="1">
        <f t="shared" si="32"/>
        <v>-1.1008376442625845</v>
      </c>
      <c r="F1044" s="1" t="str">
        <f t="shared" si="33"/>
        <v>DOWN</v>
      </c>
      <c r="G1044" s="3" t="s">
        <v>7581</v>
      </c>
      <c r="H1044" s="1">
        <v>94.7122861586314</v>
      </c>
    </row>
    <row r="1045" spans="1:8" x14ac:dyDescent="0.2">
      <c r="A1045" s="1" t="s">
        <v>2342</v>
      </c>
      <c r="B1045" s="1" t="s">
        <v>1027</v>
      </c>
      <c r="C1045" s="1">
        <v>0.71940113442002895</v>
      </c>
      <c r="D1045" s="1">
        <v>-0.13883414409209199</v>
      </c>
      <c r="E1045" s="1">
        <f t="shared" si="32"/>
        <v>-1.1010150153227682</v>
      </c>
      <c r="F1045" s="1" t="str">
        <f t="shared" si="33"/>
        <v>DOWN</v>
      </c>
      <c r="G1045" s="3" t="s">
        <v>8288</v>
      </c>
      <c r="H1045" s="1">
        <v>83.048211508553706</v>
      </c>
    </row>
    <row r="1046" spans="1:8" x14ac:dyDescent="0.2">
      <c r="A1046" s="1" t="s">
        <v>2506</v>
      </c>
      <c r="B1046" s="1" t="s">
        <v>1027</v>
      </c>
      <c r="C1046" s="1">
        <v>0.47950628821978603</v>
      </c>
      <c r="D1046" s="1">
        <v>-0.13885719963656401</v>
      </c>
      <c r="E1046" s="1">
        <f t="shared" si="32"/>
        <v>-1.1010326106584181</v>
      </c>
      <c r="F1046" s="1" t="str">
        <f t="shared" si="33"/>
        <v>DOWN</v>
      </c>
      <c r="G1046" s="3" t="s">
        <v>8799</v>
      </c>
      <c r="H1046" s="1">
        <v>67.029548989113493</v>
      </c>
    </row>
    <row r="1047" spans="1:8" x14ac:dyDescent="0.2">
      <c r="A1047" s="1" t="s">
        <v>2385</v>
      </c>
      <c r="B1047" s="1" t="s">
        <v>1027</v>
      </c>
      <c r="C1047" s="1">
        <v>0.710405495651384</v>
      </c>
      <c r="D1047" s="1">
        <v>-0.139165811750739</v>
      </c>
      <c r="E1047" s="1">
        <f t="shared" si="32"/>
        <v>-1.1012681617192999</v>
      </c>
      <c r="F1047" s="1" t="str">
        <f t="shared" si="33"/>
        <v>DOWN</v>
      </c>
      <c r="G1047" s="3" t="s">
        <v>8429</v>
      </c>
      <c r="H1047" s="1">
        <v>80.870917573872504</v>
      </c>
    </row>
    <row r="1048" spans="1:8" x14ac:dyDescent="0.2">
      <c r="A1048" s="1" t="s">
        <v>2515</v>
      </c>
      <c r="B1048" s="1" t="s">
        <v>1027</v>
      </c>
      <c r="C1048" s="1">
        <v>0.69389283033914195</v>
      </c>
      <c r="D1048" s="1">
        <v>-0.13917965163844601</v>
      </c>
      <c r="E1048" s="1">
        <f t="shared" si="32"/>
        <v>-1.1012787263226069</v>
      </c>
      <c r="F1048" s="1" t="str">
        <f t="shared" si="33"/>
        <v>DOWN</v>
      </c>
      <c r="G1048" s="3" t="s">
        <v>8824</v>
      </c>
      <c r="H1048" s="1">
        <v>80.870917573872504</v>
      </c>
    </row>
    <row r="1049" spans="1:8" x14ac:dyDescent="0.2">
      <c r="A1049" s="1" t="s">
        <v>1018</v>
      </c>
      <c r="B1049" s="1" t="s">
        <v>1027</v>
      </c>
      <c r="C1049" s="1">
        <v>1.1654849638142299</v>
      </c>
      <c r="D1049" s="1">
        <v>-0.13932806178453699</v>
      </c>
      <c r="E1049" s="1">
        <f t="shared" si="32"/>
        <v>-1.1013920207742456</v>
      </c>
      <c r="F1049" s="1" t="str">
        <f t="shared" si="33"/>
        <v>DOWN</v>
      </c>
      <c r="G1049" s="3" t="s">
        <v>9401</v>
      </c>
      <c r="H1049" s="1">
        <v>93.468118195956393</v>
      </c>
    </row>
    <row r="1050" spans="1:8" x14ac:dyDescent="0.2">
      <c r="A1050" s="1" t="s">
        <v>2700</v>
      </c>
      <c r="B1050" s="1" t="s">
        <v>1027</v>
      </c>
      <c r="C1050" s="1">
        <v>1.5179385584745799</v>
      </c>
      <c r="D1050" s="1">
        <v>-0.139455144398483</v>
      </c>
      <c r="E1050" s="1">
        <f t="shared" si="32"/>
        <v>-1.1014890433173754</v>
      </c>
      <c r="F1050" s="1" t="str">
        <f t="shared" si="33"/>
        <v>DOWN</v>
      </c>
      <c r="G1050" s="3" t="s">
        <v>9358</v>
      </c>
      <c r="H1050" s="1">
        <v>98.600311041990693</v>
      </c>
    </row>
    <row r="1051" spans="1:8" x14ac:dyDescent="0.2">
      <c r="A1051" s="1" t="s">
        <v>1363</v>
      </c>
      <c r="B1051" s="1" t="s">
        <v>1027</v>
      </c>
      <c r="C1051" s="1">
        <v>0.34967703967328001</v>
      </c>
      <c r="D1051" s="1">
        <v>-0.13946907187556001</v>
      </c>
      <c r="E1051" s="1">
        <f t="shared" si="32"/>
        <v>-1.1014996769142313</v>
      </c>
      <c r="F1051" s="1" t="str">
        <f t="shared" si="33"/>
        <v>DOWN</v>
      </c>
      <c r="G1051" s="3" t="s">
        <v>8802</v>
      </c>
      <c r="H1051" s="1">
        <v>55.365474339035799</v>
      </c>
    </row>
    <row r="1052" spans="1:8" x14ac:dyDescent="0.2">
      <c r="A1052" s="1" t="s">
        <v>274</v>
      </c>
      <c r="B1052" s="1" t="s">
        <v>1027</v>
      </c>
      <c r="C1052" s="1">
        <v>1.4431021388157299</v>
      </c>
      <c r="D1052" s="1">
        <v>-0.13960537720105701</v>
      </c>
      <c r="E1052" s="1">
        <f t="shared" si="32"/>
        <v>-1.1016037511368251</v>
      </c>
      <c r="F1052" s="1" t="str">
        <f t="shared" si="33"/>
        <v>DOWN</v>
      </c>
      <c r="G1052" s="3" t="s">
        <v>7982</v>
      </c>
      <c r="H1052" s="1">
        <v>97.200622083981301</v>
      </c>
    </row>
    <row r="1053" spans="1:8" x14ac:dyDescent="0.2">
      <c r="A1053" s="1" t="s">
        <v>2552</v>
      </c>
      <c r="B1053" s="1" t="s">
        <v>1027</v>
      </c>
      <c r="C1053" s="1">
        <v>0.44325444484607202</v>
      </c>
      <c r="D1053" s="1">
        <v>-0.139734139486999</v>
      </c>
      <c r="E1053" s="1">
        <f t="shared" si="32"/>
        <v>-1.1017020749982696</v>
      </c>
      <c r="F1053" s="1" t="str">
        <f t="shared" si="33"/>
        <v>DOWN</v>
      </c>
      <c r="G1053" s="3" t="s">
        <v>8927</v>
      </c>
      <c r="H1053" s="1">
        <v>60.342146189735601</v>
      </c>
    </row>
    <row r="1054" spans="1:8" x14ac:dyDescent="0.2">
      <c r="A1054" s="1" t="s">
        <v>1373</v>
      </c>
      <c r="B1054" s="1" t="s">
        <v>1027</v>
      </c>
      <c r="C1054" s="1">
        <v>0.41300094667127502</v>
      </c>
      <c r="D1054" s="1">
        <v>-0.13979445211885699</v>
      </c>
      <c r="E1054" s="1">
        <f t="shared" si="32"/>
        <v>-1.1017481332009524</v>
      </c>
      <c r="F1054" s="1" t="str">
        <f t="shared" si="33"/>
        <v>DOWN</v>
      </c>
      <c r="G1054" s="3" t="s">
        <v>8826</v>
      </c>
      <c r="H1054" s="1">
        <v>59.564541213063798</v>
      </c>
    </row>
    <row r="1055" spans="1:8" x14ac:dyDescent="0.2">
      <c r="A1055" s="1" t="s">
        <v>2258</v>
      </c>
      <c r="B1055" s="1" t="s">
        <v>1027</v>
      </c>
      <c r="C1055" s="1">
        <v>0.928729024348389</v>
      </c>
      <c r="D1055" s="1">
        <v>-0.13987710821079999</v>
      </c>
      <c r="E1055" s="1">
        <f t="shared" si="32"/>
        <v>-1.1018112572855197</v>
      </c>
      <c r="F1055" s="1" t="str">
        <f t="shared" si="33"/>
        <v>DOWN</v>
      </c>
      <c r="G1055" s="3" t="s">
        <v>8035</v>
      </c>
      <c r="H1055" s="1">
        <v>90.979782270606506</v>
      </c>
    </row>
    <row r="1056" spans="1:8" x14ac:dyDescent="0.2">
      <c r="A1056" s="1" t="s">
        <v>2266</v>
      </c>
      <c r="B1056" s="1" t="s">
        <v>1027</v>
      </c>
      <c r="C1056" s="1">
        <v>0.18192973508254301</v>
      </c>
      <c r="D1056" s="1">
        <v>-0.13989055448771101</v>
      </c>
      <c r="E1056" s="1">
        <f t="shared" si="32"/>
        <v>-1.1018215264885671</v>
      </c>
      <c r="F1056" s="1" t="str">
        <f t="shared" si="33"/>
        <v>DOWN</v>
      </c>
      <c r="G1056" s="3" t="s">
        <v>8065</v>
      </c>
      <c r="H1056" s="1">
        <v>33.592534992223896</v>
      </c>
    </row>
    <row r="1057" spans="1:8" x14ac:dyDescent="0.2">
      <c r="A1057" s="1" t="s">
        <v>220</v>
      </c>
      <c r="B1057" s="1" t="s">
        <v>1027</v>
      </c>
      <c r="C1057" s="1">
        <v>1.7531332087562701</v>
      </c>
      <c r="D1057" s="1">
        <v>-0.13989376323244501</v>
      </c>
      <c r="E1057" s="1">
        <f t="shared" si="32"/>
        <v>-1.1018239770882103</v>
      </c>
      <c r="F1057" s="1" t="str">
        <f t="shared" si="33"/>
        <v>DOWN</v>
      </c>
      <c r="G1057" s="3" t="s">
        <v>7871</v>
      </c>
      <c r="H1057" s="1">
        <v>99.222395023328104</v>
      </c>
    </row>
    <row r="1058" spans="1:8" x14ac:dyDescent="0.2">
      <c r="A1058" s="1" t="s">
        <v>3458</v>
      </c>
      <c r="B1058" s="1" t="s">
        <v>1027</v>
      </c>
      <c r="C1058" s="1">
        <v>0.28155888591660799</v>
      </c>
      <c r="D1058" s="1">
        <v>-0.13996600729431</v>
      </c>
      <c r="E1058" s="1">
        <f t="shared" si="32"/>
        <v>-1.1018791531513172</v>
      </c>
      <c r="F1058" s="1" t="str">
        <f t="shared" si="33"/>
        <v>DOWN</v>
      </c>
      <c r="G1058" s="3" t="s">
        <v>8077</v>
      </c>
      <c r="H1058" s="1">
        <v>45.412130637636103</v>
      </c>
    </row>
    <row r="1059" spans="1:8" x14ac:dyDescent="0.2">
      <c r="A1059" s="1" t="s">
        <v>1340</v>
      </c>
      <c r="B1059" s="1" t="s">
        <v>1027</v>
      </c>
      <c r="C1059" s="1">
        <v>0.24461438343092801</v>
      </c>
      <c r="D1059" s="1">
        <v>-0.14006245400922099</v>
      </c>
      <c r="E1059" s="1">
        <f t="shared" si="32"/>
        <v>-1.1019528181836864</v>
      </c>
      <c r="F1059" s="1" t="str">
        <f t="shared" si="33"/>
        <v>DOWN</v>
      </c>
      <c r="G1059" s="3" t="s">
        <v>8698</v>
      </c>
      <c r="H1059" s="1">
        <v>40.124416796267496</v>
      </c>
    </row>
    <row r="1060" spans="1:8" x14ac:dyDescent="0.2">
      <c r="A1060" s="1" t="s">
        <v>898</v>
      </c>
      <c r="B1060" s="1" t="s">
        <v>1027</v>
      </c>
      <c r="C1060" s="1">
        <v>0.63459122027623305</v>
      </c>
      <c r="D1060" s="1">
        <v>-0.14006495804145699</v>
      </c>
      <c r="E1060" s="1">
        <f t="shared" si="32"/>
        <v>-1.101954730803953</v>
      </c>
      <c r="F1060" s="1" t="str">
        <f t="shared" si="33"/>
        <v>DOWN</v>
      </c>
      <c r="G1060" s="3" t="s">
        <v>9205</v>
      </c>
      <c r="H1060" s="1">
        <v>75.583203732503904</v>
      </c>
    </row>
    <row r="1061" spans="1:8" x14ac:dyDescent="0.2">
      <c r="A1061" s="1" t="s">
        <v>2464</v>
      </c>
      <c r="B1061" s="1" t="s">
        <v>1027</v>
      </c>
      <c r="C1061" s="1">
        <v>0.251753536883013</v>
      </c>
      <c r="D1061" s="1">
        <v>-0.14016992819003801</v>
      </c>
      <c r="E1061" s="1">
        <f t="shared" si="32"/>
        <v>-1.1020349116854229</v>
      </c>
      <c r="F1061" s="1" t="str">
        <f t="shared" si="33"/>
        <v>DOWN</v>
      </c>
      <c r="G1061" s="3" t="s">
        <v>8661</v>
      </c>
      <c r="H1061" s="1">
        <v>42.923794712286202</v>
      </c>
    </row>
    <row r="1062" spans="1:8" x14ac:dyDescent="0.2">
      <c r="A1062" s="1" t="s">
        <v>6691</v>
      </c>
      <c r="B1062" s="1" t="s">
        <v>1027</v>
      </c>
      <c r="C1062" s="1">
        <v>0.45351969242184798</v>
      </c>
      <c r="D1062" s="1">
        <v>-0.14019549354691599</v>
      </c>
      <c r="E1062" s="1">
        <f t="shared" si="32"/>
        <v>-1.1020544405287618</v>
      </c>
      <c r="F1062" s="1" t="str">
        <f t="shared" si="33"/>
        <v>DOWN</v>
      </c>
      <c r="G1062" s="3" t="s">
        <v>9263</v>
      </c>
      <c r="H1062" s="1">
        <v>62.208398133747998</v>
      </c>
    </row>
    <row r="1063" spans="1:8" x14ac:dyDescent="0.2">
      <c r="A1063" s="1" t="s">
        <v>1239</v>
      </c>
      <c r="B1063" s="1" t="s">
        <v>1027</v>
      </c>
      <c r="C1063" s="1">
        <v>0.249756679324356</v>
      </c>
      <c r="D1063" s="1">
        <v>-0.140423257000267</v>
      </c>
      <c r="E1063" s="1">
        <f t="shared" si="32"/>
        <v>-1.1022284395603172</v>
      </c>
      <c r="F1063" s="1" t="str">
        <f t="shared" si="33"/>
        <v>DOWN</v>
      </c>
      <c r="G1063" s="3" t="s">
        <v>8279</v>
      </c>
      <c r="H1063" s="1">
        <v>41.213063763608098</v>
      </c>
    </row>
    <row r="1064" spans="1:8" x14ac:dyDescent="0.2">
      <c r="A1064" s="1" t="s">
        <v>1747</v>
      </c>
      <c r="B1064" s="1" t="s">
        <v>1027</v>
      </c>
      <c r="C1064" s="1">
        <v>1.0415481321296101</v>
      </c>
      <c r="D1064" s="1">
        <v>-0.14042475678911301</v>
      </c>
      <c r="E1064" s="1">
        <f t="shared" si="32"/>
        <v>-1.1022295854093926</v>
      </c>
      <c r="F1064" s="1" t="str">
        <f t="shared" si="33"/>
        <v>DOWN</v>
      </c>
      <c r="G1064" s="3" t="s">
        <v>8292</v>
      </c>
      <c r="H1064" s="1">
        <v>91.757387247278402</v>
      </c>
    </row>
    <row r="1065" spans="1:8" x14ac:dyDescent="0.2">
      <c r="A1065" s="1" t="s">
        <v>1062</v>
      </c>
      <c r="B1065" s="1" t="s">
        <v>1027</v>
      </c>
      <c r="C1065" s="1">
        <v>0.33568374084781599</v>
      </c>
      <c r="D1065" s="1">
        <v>-0.140513989140757</v>
      </c>
      <c r="E1065" s="1">
        <f t="shared" si="32"/>
        <v>-1.1022977616884422</v>
      </c>
      <c r="F1065" s="1" t="str">
        <f t="shared" si="33"/>
        <v>DOWN</v>
      </c>
      <c r="G1065" s="3" t="s">
        <v>7672</v>
      </c>
      <c r="H1065" s="1">
        <v>51.632970451010898</v>
      </c>
    </row>
    <row r="1066" spans="1:8" x14ac:dyDescent="0.2">
      <c r="A1066" s="1" t="s">
        <v>1291</v>
      </c>
      <c r="B1066" s="1" t="s">
        <v>1027</v>
      </c>
      <c r="C1066" s="1">
        <v>0.70350760313265104</v>
      </c>
      <c r="D1066" s="1">
        <v>-0.14066446010313599</v>
      </c>
      <c r="E1066" s="1">
        <f t="shared" si="32"/>
        <v>-1.1024127357129616</v>
      </c>
      <c r="F1066" s="1" t="str">
        <f t="shared" si="33"/>
        <v>DOWN</v>
      </c>
      <c r="G1066" s="3" t="s">
        <v>8459</v>
      </c>
      <c r="H1066" s="1">
        <v>82.270606531881796</v>
      </c>
    </row>
    <row r="1067" spans="1:8" x14ac:dyDescent="0.2">
      <c r="A1067" s="1" t="s">
        <v>8190</v>
      </c>
      <c r="B1067" s="1" t="s">
        <v>1027</v>
      </c>
      <c r="C1067" s="1">
        <v>0.25738238337453601</v>
      </c>
      <c r="D1067" s="1">
        <v>-0.14067226881478401</v>
      </c>
      <c r="E1067" s="1">
        <f t="shared" si="32"/>
        <v>-1.1024187026333594</v>
      </c>
      <c r="F1067" s="1" t="str">
        <f t="shared" si="33"/>
        <v>DOWN</v>
      </c>
      <c r="G1067" s="3" t="s">
        <v>8191</v>
      </c>
      <c r="H1067" s="1">
        <v>43.5458786936236</v>
      </c>
    </row>
    <row r="1068" spans="1:8" x14ac:dyDescent="0.2">
      <c r="A1068" s="1" t="s">
        <v>1304</v>
      </c>
      <c r="B1068" s="1" t="s">
        <v>1027</v>
      </c>
      <c r="C1068" s="1">
        <v>0.48143279484727303</v>
      </c>
      <c r="D1068" s="1">
        <v>-0.14068481032014099</v>
      </c>
      <c r="E1068" s="1">
        <f t="shared" si="32"/>
        <v>-1.1024282861210462</v>
      </c>
      <c r="F1068" s="1" t="str">
        <f t="shared" si="33"/>
        <v>DOWN</v>
      </c>
      <c r="G1068" s="3" t="s">
        <v>8547</v>
      </c>
      <c r="H1068" s="1">
        <v>65.629860031104201</v>
      </c>
    </row>
    <row r="1069" spans="1:8" x14ac:dyDescent="0.2">
      <c r="A1069" s="1" t="s">
        <v>6081</v>
      </c>
      <c r="B1069" s="1" t="s">
        <v>1027</v>
      </c>
      <c r="C1069" s="1">
        <v>0.226696949046261</v>
      </c>
      <c r="D1069" s="1">
        <v>-0.14078235486436999</v>
      </c>
      <c r="E1069" s="1">
        <f t="shared" si="32"/>
        <v>-1.102502826822404</v>
      </c>
      <c r="F1069" s="1" t="str">
        <f t="shared" si="33"/>
        <v>DOWN</v>
      </c>
      <c r="G1069" s="3" t="s">
        <v>8634</v>
      </c>
      <c r="H1069" s="1">
        <v>40.590979782270601</v>
      </c>
    </row>
    <row r="1070" spans="1:8" x14ac:dyDescent="0.2">
      <c r="A1070" s="1" t="s">
        <v>3735</v>
      </c>
      <c r="B1070" s="1" t="s">
        <v>1027</v>
      </c>
      <c r="C1070" s="1">
        <v>0.31850400221745101</v>
      </c>
      <c r="D1070" s="1">
        <v>-0.14106221340841599</v>
      </c>
      <c r="E1070" s="1">
        <f t="shared" si="32"/>
        <v>-1.1027167145501371</v>
      </c>
      <c r="F1070" s="1" t="str">
        <f t="shared" si="33"/>
        <v>DOWN</v>
      </c>
      <c r="G1070" s="3" t="s">
        <v>8492</v>
      </c>
      <c r="H1070" s="1">
        <v>50.699844479004703</v>
      </c>
    </row>
    <row r="1071" spans="1:8" x14ac:dyDescent="0.2">
      <c r="A1071" s="1" t="s">
        <v>2094</v>
      </c>
      <c r="B1071" s="1" t="s">
        <v>1027</v>
      </c>
      <c r="C1071" s="1">
        <v>0.57002992542865905</v>
      </c>
      <c r="D1071" s="1">
        <v>-0.14117709719906299</v>
      </c>
      <c r="E1071" s="1">
        <f t="shared" si="32"/>
        <v>-1.1028045288953328</v>
      </c>
      <c r="F1071" s="1" t="str">
        <f t="shared" si="33"/>
        <v>DOWN</v>
      </c>
      <c r="G1071" s="3" t="s">
        <v>7551</v>
      </c>
      <c r="H1071" s="1">
        <v>72.161741835147694</v>
      </c>
    </row>
    <row r="1072" spans="1:8" x14ac:dyDescent="0.2">
      <c r="A1072" s="1" t="s">
        <v>6615</v>
      </c>
      <c r="B1072" s="1" t="s">
        <v>1027</v>
      </c>
      <c r="C1072" s="1">
        <v>0.31468895513914102</v>
      </c>
      <c r="D1072" s="1">
        <v>-0.141366076016605</v>
      </c>
      <c r="E1072" s="1">
        <f t="shared" si="32"/>
        <v>-1.1029489948705737</v>
      </c>
      <c r="F1072" s="1" t="str">
        <f t="shared" si="33"/>
        <v>DOWN</v>
      </c>
      <c r="G1072" s="3" t="s">
        <v>9194</v>
      </c>
      <c r="H1072" s="1">
        <v>49.766718506998401</v>
      </c>
    </row>
    <row r="1073" spans="1:8" x14ac:dyDescent="0.2">
      <c r="A1073" s="1" t="s">
        <v>1203</v>
      </c>
      <c r="B1073" s="1" t="s">
        <v>1027</v>
      </c>
      <c r="C1073" s="1">
        <v>1.5606784906867099</v>
      </c>
      <c r="D1073" s="1">
        <v>-0.14155268842896401</v>
      </c>
      <c r="E1073" s="1">
        <f t="shared" si="32"/>
        <v>-1.1030916704042337</v>
      </c>
      <c r="F1073" s="1" t="str">
        <f t="shared" si="33"/>
        <v>DOWN</v>
      </c>
      <c r="G1073" s="3" t="s">
        <v>8149</v>
      </c>
      <c r="H1073" s="1">
        <v>98.911353032659406</v>
      </c>
    </row>
    <row r="1074" spans="1:8" x14ac:dyDescent="0.2">
      <c r="A1074" s="1" t="s">
        <v>2513</v>
      </c>
      <c r="B1074" s="1" t="s">
        <v>1027</v>
      </c>
      <c r="C1074" s="1">
        <v>1.0899004410898401</v>
      </c>
      <c r="D1074" s="1">
        <v>-0.14180208917387199</v>
      </c>
      <c r="E1074" s="1">
        <f t="shared" si="32"/>
        <v>-1.1032823799148126</v>
      </c>
      <c r="F1074" s="1" t="str">
        <f t="shared" si="33"/>
        <v>DOWN</v>
      </c>
      <c r="G1074" s="3" t="s">
        <v>8822</v>
      </c>
      <c r="H1074" s="1">
        <v>94.7122861586314</v>
      </c>
    </row>
    <row r="1075" spans="1:8" x14ac:dyDescent="0.2">
      <c r="A1075" s="1" t="s">
        <v>1298</v>
      </c>
      <c r="B1075" s="1" t="s">
        <v>1027</v>
      </c>
      <c r="C1075" s="1">
        <v>1.57488699695039</v>
      </c>
      <c r="D1075" s="1">
        <v>-0.14198467158821601</v>
      </c>
      <c r="E1075" s="1">
        <f t="shared" si="32"/>
        <v>-1.1034220162913322</v>
      </c>
      <c r="F1075" s="1" t="str">
        <f t="shared" si="33"/>
        <v>DOWN</v>
      </c>
      <c r="G1075" s="3" t="s">
        <v>8530</v>
      </c>
      <c r="H1075" s="1">
        <v>98.911353032659406</v>
      </c>
    </row>
    <row r="1076" spans="1:8" x14ac:dyDescent="0.2">
      <c r="A1076" s="1" t="s">
        <v>2422</v>
      </c>
      <c r="B1076" s="1" t="s">
        <v>1027</v>
      </c>
      <c r="C1076" s="1">
        <v>0.471859698500535</v>
      </c>
      <c r="D1076" s="1">
        <v>-0.141993342865842</v>
      </c>
      <c r="E1076" s="1">
        <f t="shared" si="32"/>
        <v>-1.1034286483979971</v>
      </c>
      <c r="F1076" s="1" t="str">
        <f t="shared" si="33"/>
        <v>DOWN</v>
      </c>
      <c r="G1076" s="3" t="s">
        <v>8527</v>
      </c>
      <c r="H1076" s="1">
        <v>65.163297045101103</v>
      </c>
    </row>
    <row r="1077" spans="1:8" x14ac:dyDescent="0.2">
      <c r="A1077" s="1" t="s">
        <v>8170</v>
      </c>
      <c r="B1077" s="1" t="s">
        <v>1027</v>
      </c>
      <c r="C1077" s="1">
        <v>0.32042964502407401</v>
      </c>
      <c r="D1077" s="1">
        <v>-0.14207872184832099</v>
      </c>
      <c r="E1077" s="1">
        <f t="shared" si="32"/>
        <v>-1.1034939514594864</v>
      </c>
      <c r="F1077" s="1" t="str">
        <f t="shared" si="33"/>
        <v>DOWN</v>
      </c>
      <c r="G1077" s="3" t="s">
        <v>8171</v>
      </c>
      <c r="H1077" s="1">
        <v>49.455676516329703</v>
      </c>
    </row>
    <row r="1078" spans="1:8" x14ac:dyDescent="0.2">
      <c r="A1078" s="1" t="s">
        <v>2564</v>
      </c>
      <c r="B1078" s="1" t="s">
        <v>1027</v>
      </c>
      <c r="C1078" s="1">
        <v>2.2256494654803398</v>
      </c>
      <c r="D1078" s="1">
        <v>-0.14208376765865399</v>
      </c>
      <c r="E1078" s="1">
        <f t="shared" si="32"/>
        <v>-1.1034978109244198</v>
      </c>
      <c r="F1078" s="1" t="str">
        <f t="shared" si="33"/>
        <v>DOWN</v>
      </c>
      <c r="G1078" s="3" t="s">
        <v>8964</v>
      </c>
      <c r="H1078" s="1">
        <v>100</v>
      </c>
    </row>
    <row r="1079" spans="1:8" x14ac:dyDescent="0.2">
      <c r="A1079" s="1" t="s">
        <v>2292</v>
      </c>
      <c r="B1079" s="1" t="s">
        <v>1027</v>
      </c>
      <c r="C1079" s="1">
        <v>0.30151914801726698</v>
      </c>
      <c r="D1079" s="1">
        <v>-0.14212601746032499</v>
      </c>
      <c r="E1079" s="1">
        <f t="shared" si="32"/>
        <v>-1.1035301276961698</v>
      </c>
      <c r="F1079" s="1" t="str">
        <f t="shared" si="33"/>
        <v>DOWN</v>
      </c>
      <c r="G1079" s="3" t="s">
        <v>8135</v>
      </c>
      <c r="H1079" s="1">
        <v>48.989113530326598</v>
      </c>
    </row>
    <row r="1080" spans="1:8" x14ac:dyDescent="0.2">
      <c r="A1080" s="1" t="s">
        <v>8539</v>
      </c>
      <c r="B1080" s="1" t="s">
        <v>1027</v>
      </c>
      <c r="C1080" s="1">
        <v>0.56681919672467695</v>
      </c>
      <c r="D1080" s="1">
        <v>-0.14222024926093699</v>
      </c>
      <c r="E1080" s="1">
        <f t="shared" si="32"/>
        <v>-1.1036022087834012</v>
      </c>
      <c r="F1080" s="1" t="str">
        <f t="shared" si="33"/>
        <v>DOWN</v>
      </c>
      <c r="G1080" s="3" t="s">
        <v>8540</v>
      </c>
      <c r="H1080" s="1">
        <v>72.317262830482093</v>
      </c>
    </row>
    <row r="1081" spans="1:8" x14ac:dyDescent="0.2">
      <c r="A1081" s="1" t="s">
        <v>1044</v>
      </c>
      <c r="B1081" s="1" t="s">
        <v>1027</v>
      </c>
      <c r="C1081" s="1">
        <v>0.34995484913353397</v>
      </c>
      <c r="D1081" s="1">
        <v>-0.14243915951821001</v>
      </c>
      <c r="E1081" s="1">
        <f t="shared" si="32"/>
        <v>-1.1037696788076223</v>
      </c>
      <c r="F1081" s="1" t="str">
        <f t="shared" si="33"/>
        <v>DOWN</v>
      </c>
      <c r="G1081" s="3" t="s">
        <v>7614</v>
      </c>
      <c r="H1081" s="1">
        <v>54.432348367029498</v>
      </c>
    </row>
    <row r="1082" spans="1:8" x14ac:dyDescent="0.2">
      <c r="A1082" s="1" t="s">
        <v>2533</v>
      </c>
      <c r="B1082" s="1" t="s">
        <v>1027</v>
      </c>
      <c r="C1082" s="1">
        <v>1.0911640190762699</v>
      </c>
      <c r="D1082" s="1">
        <v>-0.14283974995054799</v>
      </c>
      <c r="E1082" s="1">
        <f t="shared" si="32"/>
        <v>-1.1040762030229236</v>
      </c>
      <c r="F1082" s="1" t="str">
        <f t="shared" si="33"/>
        <v>DOWN</v>
      </c>
      <c r="G1082" s="3" t="s">
        <v>8883</v>
      </c>
      <c r="H1082" s="1">
        <v>92.846034214618996</v>
      </c>
    </row>
    <row r="1083" spans="1:8" x14ac:dyDescent="0.2">
      <c r="A1083" s="1" t="s">
        <v>1187</v>
      </c>
      <c r="B1083" s="1" t="s">
        <v>1027</v>
      </c>
      <c r="C1083" s="1">
        <v>0.61913204837796898</v>
      </c>
      <c r="D1083" s="1">
        <v>-0.14289422497358101</v>
      </c>
      <c r="E1083" s="1">
        <f t="shared" si="32"/>
        <v>-1.1041178928536954</v>
      </c>
      <c r="F1083" s="1" t="str">
        <f t="shared" si="33"/>
        <v>DOWN</v>
      </c>
      <c r="G1083" s="3" t="s">
        <v>8095</v>
      </c>
      <c r="H1083" s="1">
        <v>77.760497667185106</v>
      </c>
    </row>
    <row r="1084" spans="1:8" x14ac:dyDescent="0.2">
      <c r="A1084" s="1" t="s">
        <v>1091</v>
      </c>
      <c r="B1084" s="1" t="s">
        <v>1027</v>
      </c>
      <c r="C1084" s="1">
        <v>1.5317034369601601</v>
      </c>
      <c r="D1084" s="1">
        <v>-0.14307429350676601</v>
      </c>
      <c r="E1084" s="1">
        <f t="shared" ref="E1084:E1147" si="34">(-1)*2^(-1*D1084)</f>
        <v>-1.1042557108206779</v>
      </c>
      <c r="F1084" s="1" t="str">
        <f t="shared" si="33"/>
        <v>DOWN</v>
      </c>
      <c r="G1084" s="3" t="s">
        <v>7771</v>
      </c>
      <c r="H1084" s="1">
        <v>98.755832037325007</v>
      </c>
    </row>
    <row r="1085" spans="1:8" x14ac:dyDescent="0.2">
      <c r="A1085" s="1" t="s">
        <v>2365</v>
      </c>
      <c r="B1085" s="1" t="s">
        <v>1027</v>
      </c>
      <c r="C1085" s="1">
        <v>0.358006288713895</v>
      </c>
      <c r="D1085" s="1">
        <v>-0.14316706350139399</v>
      </c>
      <c r="E1085" s="1">
        <f t="shared" si="34"/>
        <v>-1.1043267203460445</v>
      </c>
      <c r="F1085" s="1" t="str">
        <f t="shared" si="33"/>
        <v>DOWN</v>
      </c>
      <c r="G1085" s="3" t="s">
        <v>8355</v>
      </c>
      <c r="H1085" s="1">
        <v>55.054432348367001</v>
      </c>
    </row>
    <row r="1086" spans="1:8" x14ac:dyDescent="0.2">
      <c r="A1086" s="1" t="s">
        <v>1026</v>
      </c>
      <c r="B1086" s="1" t="s">
        <v>1027</v>
      </c>
      <c r="C1086" s="1">
        <v>0.364104796750649</v>
      </c>
      <c r="D1086" s="1">
        <v>-0.143267133859662</v>
      </c>
      <c r="E1086" s="1">
        <f t="shared" si="34"/>
        <v>-1.1044033229544949</v>
      </c>
      <c r="F1086" s="1" t="str">
        <f t="shared" si="33"/>
        <v>DOWN</v>
      </c>
      <c r="G1086" s="3" t="s">
        <v>7540</v>
      </c>
      <c r="H1086" s="1">
        <v>55.676516329704498</v>
      </c>
    </row>
    <row r="1087" spans="1:8" x14ac:dyDescent="0.2">
      <c r="A1087" s="1" t="s">
        <v>9381</v>
      </c>
      <c r="B1087" s="1" t="s">
        <v>1027</v>
      </c>
      <c r="C1087" s="1">
        <v>0.43334704948316499</v>
      </c>
      <c r="D1087" s="1">
        <v>-0.143449555171036</v>
      </c>
      <c r="E1087" s="1">
        <f t="shared" si="34"/>
        <v>-1.1045429778604148</v>
      </c>
      <c r="F1087" s="1" t="str">
        <f t="shared" si="33"/>
        <v>DOWN</v>
      </c>
      <c r="G1087" s="3" t="s">
        <v>9382</v>
      </c>
      <c r="H1087" s="1">
        <v>61.430793157076202</v>
      </c>
    </row>
    <row r="1088" spans="1:8" x14ac:dyDescent="0.2">
      <c r="A1088" s="1" t="s">
        <v>2618</v>
      </c>
      <c r="B1088" s="1" t="s">
        <v>1027</v>
      </c>
      <c r="C1088" s="1">
        <v>0.30028603561453898</v>
      </c>
      <c r="D1088" s="1">
        <v>-0.14366191948529899</v>
      </c>
      <c r="E1088" s="1">
        <f t="shared" si="34"/>
        <v>-1.1047055782508337</v>
      </c>
      <c r="F1088" s="1" t="str">
        <f t="shared" si="33"/>
        <v>DOWN</v>
      </c>
      <c r="G1088" s="3" t="s">
        <v>9133</v>
      </c>
      <c r="H1088" s="1">
        <v>48.522550544323501</v>
      </c>
    </row>
    <row r="1089" spans="1:8" x14ac:dyDescent="0.2">
      <c r="A1089" s="1" t="s">
        <v>8568</v>
      </c>
      <c r="B1089" s="1" t="s">
        <v>1027</v>
      </c>
      <c r="C1089" s="1">
        <v>1.3124481670408901</v>
      </c>
      <c r="D1089" s="1">
        <v>-0.14376555278663999</v>
      </c>
      <c r="E1089" s="1">
        <f t="shared" si="34"/>
        <v>-1.1047849355611592</v>
      </c>
      <c r="F1089" s="1" t="str">
        <f t="shared" si="33"/>
        <v>DOWN</v>
      </c>
      <c r="G1089" s="3" t="s">
        <v>8569</v>
      </c>
      <c r="H1089" s="1">
        <v>96.578538102643805</v>
      </c>
    </row>
    <row r="1090" spans="1:8" x14ac:dyDescent="0.2">
      <c r="A1090" s="1" t="s">
        <v>1259</v>
      </c>
      <c r="B1090" s="1" t="s">
        <v>1027</v>
      </c>
      <c r="C1090" s="1">
        <v>0.241456357269455</v>
      </c>
      <c r="D1090" s="1">
        <v>-0.143876775302752</v>
      </c>
      <c r="E1090" s="1">
        <f t="shared" si="34"/>
        <v>-1.1048701106629282</v>
      </c>
      <c r="F1090" s="1" t="str">
        <f t="shared" si="33"/>
        <v>DOWN</v>
      </c>
      <c r="G1090" s="3" t="s">
        <v>8344</v>
      </c>
      <c r="H1090" s="1">
        <v>41.835147744945601</v>
      </c>
    </row>
    <row r="1091" spans="1:8" x14ac:dyDescent="0.2">
      <c r="A1091" s="1" t="s">
        <v>1408</v>
      </c>
      <c r="B1091" s="1" t="s">
        <v>1027</v>
      </c>
      <c r="C1091" s="1">
        <v>0.50519578544375299</v>
      </c>
      <c r="D1091" s="1">
        <v>-0.14407766317929199</v>
      </c>
      <c r="E1091" s="1">
        <f t="shared" si="34"/>
        <v>-1.1050239688643204</v>
      </c>
      <c r="F1091" s="1" t="str">
        <f t="shared" si="33"/>
        <v>DOWN</v>
      </c>
      <c r="G1091" s="3" t="s">
        <v>8984</v>
      </c>
      <c r="H1091" s="1">
        <v>68.4292379471229</v>
      </c>
    </row>
    <row r="1092" spans="1:8" x14ac:dyDescent="0.2">
      <c r="A1092" s="1" t="s">
        <v>1179</v>
      </c>
      <c r="B1092" s="1" t="s">
        <v>1027</v>
      </c>
      <c r="C1092" s="1">
        <v>0.41401104354231</v>
      </c>
      <c r="D1092" s="1">
        <v>-0.144106457813797</v>
      </c>
      <c r="E1092" s="1">
        <f t="shared" si="34"/>
        <v>-1.1050460241691056</v>
      </c>
      <c r="F1092" s="1" t="str">
        <f t="shared" ref="F1092:F1155" si="35">IF(D1092&gt;0, "UP", "DOWN")</f>
        <v>DOWN</v>
      </c>
      <c r="G1092" s="3" t="s">
        <v>8061</v>
      </c>
      <c r="H1092" s="1">
        <v>61.741835147745</v>
      </c>
    </row>
    <row r="1093" spans="1:8" x14ac:dyDescent="0.2">
      <c r="A1093" s="1" t="s">
        <v>1089</v>
      </c>
      <c r="B1093" s="1" t="s">
        <v>1027</v>
      </c>
      <c r="C1093" s="1">
        <v>0.161975478387022</v>
      </c>
      <c r="D1093" s="1">
        <v>-0.14415321673423401</v>
      </c>
      <c r="E1093" s="1">
        <f t="shared" si="34"/>
        <v>-1.1050818401905194</v>
      </c>
      <c r="F1093" s="1" t="str">
        <f t="shared" si="35"/>
        <v>DOWN</v>
      </c>
      <c r="G1093" s="3" t="s">
        <v>7768</v>
      </c>
      <c r="H1093" s="1">
        <v>28.9269051321929</v>
      </c>
    </row>
    <row r="1094" spans="1:8" x14ac:dyDescent="0.2">
      <c r="A1094" s="1" t="s">
        <v>2396</v>
      </c>
      <c r="B1094" s="1" t="s">
        <v>1027</v>
      </c>
      <c r="C1094" s="1">
        <v>0.42687982984885298</v>
      </c>
      <c r="D1094" s="1">
        <v>-0.14429694325388101</v>
      </c>
      <c r="E1094" s="1">
        <f t="shared" si="34"/>
        <v>-1.1051919379410251</v>
      </c>
      <c r="F1094" s="1" t="str">
        <f t="shared" si="35"/>
        <v>DOWN</v>
      </c>
      <c r="G1094" s="3" t="s">
        <v>8470</v>
      </c>
      <c r="H1094" s="1">
        <v>59.564541213063798</v>
      </c>
    </row>
    <row r="1095" spans="1:8" x14ac:dyDescent="0.2">
      <c r="A1095" s="1" t="s">
        <v>444</v>
      </c>
      <c r="B1095" s="1" t="s">
        <v>1027</v>
      </c>
      <c r="C1095" s="1">
        <v>0.56878770183731597</v>
      </c>
      <c r="D1095" s="1">
        <v>-0.144476791717006</v>
      </c>
      <c r="E1095" s="1">
        <f t="shared" si="34"/>
        <v>-1.1053297213641837</v>
      </c>
      <c r="F1095" s="1" t="str">
        <f t="shared" si="35"/>
        <v>DOWN</v>
      </c>
      <c r="G1095" s="3" t="s">
        <v>8317</v>
      </c>
      <c r="H1095" s="1">
        <v>73.094867807154003</v>
      </c>
    </row>
    <row r="1096" spans="1:8" x14ac:dyDescent="0.2">
      <c r="A1096" s="1" t="s">
        <v>1748</v>
      </c>
      <c r="B1096" s="1" t="s">
        <v>1027</v>
      </c>
      <c r="C1096" s="1">
        <v>1.6541648399012601</v>
      </c>
      <c r="D1096" s="1">
        <v>-0.14452268362815299</v>
      </c>
      <c r="E1096" s="1">
        <f t="shared" si="34"/>
        <v>-1.1053648822947479</v>
      </c>
      <c r="F1096" s="1" t="str">
        <f t="shared" si="35"/>
        <v>DOWN</v>
      </c>
      <c r="G1096" s="3" t="s">
        <v>8298</v>
      </c>
      <c r="H1096" s="1">
        <v>99.533437013996902</v>
      </c>
    </row>
    <row r="1097" spans="1:8" x14ac:dyDescent="0.2">
      <c r="A1097" s="1" t="s">
        <v>597</v>
      </c>
      <c r="B1097" s="1" t="s">
        <v>1027</v>
      </c>
      <c r="C1097" s="1">
        <v>0.43849439334688001</v>
      </c>
      <c r="D1097" s="1">
        <v>-0.144532709898305</v>
      </c>
      <c r="E1097" s="1">
        <f t="shared" si="34"/>
        <v>-1.1053725642546375</v>
      </c>
      <c r="F1097" s="1" t="str">
        <f t="shared" si="35"/>
        <v>DOWN</v>
      </c>
      <c r="G1097" s="3" t="s">
        <v>8599</v>
      </c>
      <c r="H1097" s="1">
        <v>61.430793157076202</v>
      </c>
    </row>
    <row r="1098" spans="1:8" x14ac:dyDescent="0.2">
      <c r="A1098" s="1" t="s">
        <v>2192</v>
      </c>
      <c r="B1098" s="1" t="s">
        <v>1027</v>
      </c>
      <c r="C1098" s="1">
        <v>0.36220219686076699</v>
      </c>
      <c r="D1098" s="1">
        <v>-0.14457798436730501</v>
      </c>
      <c r="E1098" s="1">
        <f t="shared" si="34"/>
        <v>-1.1054072534576491</v>
      </c>
      <c r="F1098" s="1" t="str">
        <f t="shared" si="35"/>
        <v>DOWN</v>
      </c>
      <c r="G1098" s="3" t="s">
        <v>7832</v>
      </c>
      <c r="H1098" s="1">
        <v>56.143079315707602</v>
      </c>
    </row>
    <row r="1099" spans="1:8" x14ac:dyDescent="0.2">
      <c r="A1099" s="1" t="s">
        <v>1235</v>
      </c>
      <c r="B1099" s="1" t="s">
        <v>1027</v>
      </c>
      <c r="C1099" s="1">
        <v>0.23864026492082599</v>
      </c>
      <c r="D1099" s="1">
        <v>-0.14470171246032201</v>
      </c>
      <c r="E1099" s="1">
        <f t="shared" si="34"/>
        <v>-1.1055020592153353</v>
      </c>
      <c r="F1099" s="1" t="str">
        <f t="shared" si="35"/>
        <v>DOWN</v>
      </c>
      <c r="G1099" s="3" t="s">
        <v>8271</v>
      </c>
      <c r="H1099" s="1">
        <v>41.213063763608098</v>
      </c>
    </row>
    <row r="1100" spans="1:8" x14ac:dyDescent="0.2">
      <c r="A1100" s="1" t="s">
        <v>2658</v>
      </c>
      <c r="B1100" s="1" t="s">
        <v>1027</v>
      </c>
      <c r="C1100" s="1">
        <v>2.3411795678956899</v>
      </c>
      <c r="D1100" s="1">
        <v>-0.14484672193534301</v>
      </c>
      <c r="E1100" s="1">
        <f t="shared" si="34"/>
        <v>-1.1056131820274981</v>
      </c>
      <c r="F1100" s="1" t="str">
        <f t="shared" si="35"/>
        <v>DOWN</v>
      </c>
      <c r="G1100" s="3" t="s">
        <v>9228</v>
      </c>
      <c r="H1100" s="1">
        <v>100</v>
      </c>
    </row>
    <row r="1101" spans="1:8" x14ac:dyDescent="0.2">
      <c r="A1101" s="1" t="s">
        <v>193</v>
      </c>
      <c r="B1101" s="1" t="s">
        <v>1027</v>
      </c>
      <c r="C1101" s="1">
        <v>1.1350075095437799</v>
      </c>
      <c r="D1101" s="1">
        <v>-0.144880169801966</v>
      </c>
      <c r="E1101" s="1">
        <f t="shared" si="34"/>
        <v>-1.1056388151861951</v>
      </c>
      <c r="F1101" s="1" t="str">
        <f t="shared" si="35"/>
        <v>DOWN</v>
      </c>
      <c r="G1101" s="3" t="s">
        <v>7838</v>
      </c>
      <c r="H1101" s="1">
        <v>94.090202177293904</v>
      </c>
    </row>
    <row r="1102" spans="1:8" x14ac:dyDescent="0.2">
      <c r="A1102" s="1" t="s">
        <v>1472</v>
      </c>
      <c r="B1102" s="1" t="s">
        <v>1027</v>
      </c>
      <c r="C1102" s="1">
        <v>0.81937057911363997</v>
      </c>
      <c r="D1102" s="1">
        <v>-0.14496987401292</v>
      </c>
      <c r="E1102" s="1">
        <f t="shared" si="34"/>
        <v>-1.1057075639780058</v>
      </c>
      <c r="F1102" s="1" t="str">
        <f t="shared" si="35"/>
        <v>DOWN</v>
      </c>
      <c r="G1102" s="3" t="s">
        <v>9245</v>
      </c>
      <c r="H1102" s="1">
        <v>85.381026438569194</v>
      </c>
    </row>
    <row r="1103" spans="1:8" x14ac:dyDescent="0.2">
      <c r="A1103" s="1" t="s">
        <v>1815</v>
      </c>
      <c r="B1103" s="1" t="s">
        <v>1027</v>
      </c>
      <c r="C1103" s="1">
        <v>0.26661753632766999</v>
      </c>
      <c r="D1103" s="1">
        <v>-0.14506546244992299</v>
      </c>
      <c r="E1103" s="1">
        <f t="shared" si="34"/>
        <v>-1.1057808271114768</v>
      </c>
      <c r="F1103" s="1" t="str">
        <f t="shared" si="35"/>
        <v>DOWN</v>
      </c>
      <c r="G1103" s="3" t="s">
        <v>8513</v>
      </c>
      <c r="H1103" s="1">
        <v>43.856920684292398</v>
      </c>
    </row>
    <row r="1104" spans="1:8" x14ac:dyDescent="0.2">
      <c r="A1104" s="1" t="s">
        <v>8602</v>
      </c>
      <c r="B1104" s="1" t="s">
        <v>1027</v>
      </c>
      <c r="C1104" s="1">
        <v>0.58921544248133895</v>
      </c>
      <c r="D1104" s="1">
        <v>-0.14535889695982199</v>
      </c>
      <c r="E1104" s="1">
        <f t="shared" si="34"/>
        <v>-1.106005758400519</v>
      </c>
      <c r="F1104" s="1" t="str">
        <f t="shared" si="35"/>
        <v>DOWN</v>
      </c>
      <c r="G1104" s="3" t="s">
        <v>8603</v>
      </c>
      <c r="H1104" s="1">
        <v>72.472783825816506</v>
      </c>
    </row>
    <row r="1105" spans="1:8" x14ac:dyDescent="0.2">
      <c r="A1105" s="1" t="s">
        <v>7071</v>
      </c>
      <c r="B1105" s="1" t="s">
        <v>1027</v>
      </c>
      <c r="C1105" s="1">
        <v>0.40610603486761798</v>
      </c>
      <c r="D1105" s="1">
        <v>-0.14570858535259101</v>
      </c>
      <c r="E1105" s="1">
        <f t="shared" si="34"/>
        <v>-1.1062738706772424</v>
      </c>
      <c r="F1105" s="1" t="str">
        <f t="shared" si="35"/>
        <v>DOWN</v>
      </c>
      <c r="G1105" s="3" t="s">
        <v>8189</v>
      </c>
      <c r="H1105" s="1">
        <v>58.320373250388798</v>
      </c>
    </row>
    <row r="1106" spans="1:8" x14ac:dyDescent="0.2">
      <c r="A1106" s="1" t="s">
        <v>1497</v>
      </c>
      <c r="B1106" s="1" t="s">
        <v>1027</v>
      </c>
      <c r="C1106" s="1">
        <v>0.95987307564260704</v>
      </c>
      <c r="D1106" s="1">
        <v>-0.14584648243245199</v>
      </c>
      <c r="E1106" s="1">
        <f t="shared" si="34"/>
        <v>-1.1063796166754505</v>
      </c>
      <c r="F1106" s="1" t="str">
        <f t="shared" si="35"/>
        <v>DOWN</v>
      </c>
      <c r="G1106" s="3" t="s">
        <v>9363</v>
      </c>
      <c r="H1106" s="1">
        <v>90.979782270606506</v>
      </c>
    </row>
    <row r="1107" spans="1:8" x14ac:dyDescent="0.2">
      <c r="A1107" s="1" t="s">
        <v>1196</v>
      </c>
      <c r="B1107" s="1" t="s">
        <v>1027</v>
      </c>
      <c r="C1107" s="1">
        <v>0.70934699436432302</v>
      </c>
      <c r="D1107" s="1">
        <v>-0.14603084690165499</v>
      </c>
      <c r="E1107" s="1">
        <f t="shared" si="34"/>
        <v>-1.1065210118551869</v>
      </c>
      <c r="F1107" s="1" t="str">
        <f t="shared" si="35"/>
        <v>DOWN</v>
      </c>
      <c r="G1107" s="3" t="s">
        <v>8136</v>
      </c>
      <c r="H1107" s="1">
        <v>80.093312597200594</v>
      </c>
    </row>
    <row r="1108" spans="1:8" x14ac:dyDescent="0.2">
      <c r="A1108" s="1" t="s">
        <v>919</v>
      </c>
      <c r="B1108" s="1" t="s">
        <v>1027</v>
      </c>
      <c r="C1108" s="1">
        <v>0.279340298690615</v>
      </c>
      <c r="D1108" s="1">
        <v>-0.14603575825734999</v>
      </c>
      <c r="E1108" s="1">
        <f t="shared" si="34"/>
        <v>-1.1065247787826176</v>
      </c>
      <c r="F1108" s="1" t="str">
        <f t="shared" si="35"/>
        <v>DOWN</v>
      </c>
      <c r="G1108" s="3" t="s">
        <v>9257</v>
      </c>
      <c r="H1108" s="1">
        <v>45.256609642301697</v>
      </c>
    </row>
    <row r="1109" spans="1:8" x14ac:dyDescent="0.2">
      <c r="A1109" s="1" t="s">
        <v>2453</v>
      </c>
      <c r="B1109" s="1" t="s">
        <v>1027</v>
      </c>
      <c r="C1109" s="1">
        <v>0.711258579181404</v>
      </c>
      <c r="D1109" s="1">
        <v>-0.14603739264733201</v>
      </c>
      <c r="E1109" s="1">
        <f t="shared" si="34"/>
        <v>-1.1065260323351609</v>
      </c>
      <c r="F1109" s="1" t="str">
        <f t="shared" si="35"/>
        <v>DOWN</v>
      </c>
      <c r="G1109" s="3" t="s">
        <v>8630</v>
      </c>
      <c r="H1109" s="1">
        <v>80.559875583203706</v>
      </c>
    </row>
    <row r="1110" spans="1:8" x14ac:dyDescent="0.2">
      <c r="A1110" s="1" t="s">
        <v>1205</v>
      </c>
      <c r="B1110" s="1" t="s">
        <v>1027</v>
      </c>
      <c r="C1110" s="1">
        <v>0.37380660063259802</v>
      </c>
      <c r="D1110" s="1">
        <v>-0.146099036702734</v>
      </c>
      <c r="E1110" s="1">
        <f t="shared" si="34"/>
        <v>-1.1065733134357378</v>
      </c>
      <c r="F1110" s="1" t="str">
        <f t="shared" si="35"/>
        <v>DOWN</v>
      </c>
      <c r="G1110" s="3" t="s">
        <v>8152</v>
      </c>
      <c r="H1110" s="1">
        <v>56.298600311042001</v>
      </c>
    </row>
    <row r="1111" spans="1:8" x14ac:dyDescent="0.2">
      <c r="A1111" s="1" t="s">
        <v>1277</v>
      </c>
      <c r="B1111" s="1" t="s">
        <v>1027</v>
      </c>
      <c r="C1111" s="1">
        <v>0.24178129222595901</v>
      </c>
      <c r="D1111" s="1">
        <v>-0.14645962901724899</v>
      </c>
      <c r="E1111" s="1">
        <f t="shared" si="34"/>
        <v>-1.1068499288614393</v>
      </c>
      <c r="F1111" s="1" t="str">
        <f t="shared" si="35"/>
        <v>DOWN</v>
      </c>
      <c r="G1111" s="3" t="s">
        <v>8410</v>
      </c>
      <c r="H1111" s="1">
        <v>39.968895800933097</v>
      </c>
    </row>
    <row r="1112" spans="1:8" x14ac:dyDescent="0.2">
      <c r="A1112" s="1" t="s">
        <v>2400</v>
      </c>
      <c r="B1112" s="1" t="s">
        <v>1027</v>
      </c>
      <c r="C1112" s="1">
        <v>1.00858626543251</v>
      </c>
      <c r="D1112" s="1">
        <v>-0.14662643897233699</v>
      </c>
      <c r="E1112" s="1">
        <f t="shared" si="34"/>
        <v>-1.1069779145106056</v>
      </c>
      <c r="F1112" s="1" t="str">
        <f t="shared" si="35"/>
        <v>DOWN</v>
      </c>
      <c r="G1112" s="3" t="s">
        <v>8475</v>
      </c>
      <c r="H1112" s="1">
        <v>92.534992223950198</v>
      </c>
    </row>
    <row r="1113" spans="1:8" x14ac:dyDescent="0.2">
      <c r="A1113" s="1" t="s">
        <v>8528</v>
      </c>
      <c r="B1113" s="1" t="s">
        <v>1027</v>
      </c>
      <c r="C1113" s="1">
        <v>0.34247074500362701</v>
      </c>
      <c r="D1113" s="1">
        <v>-0.14664617748716199</v>
      </c>
      <c r="E1113" s="1">
        <f t="shared" si="34"/>
        <v>-1.1069930599494067</v>
      </c>
      <c r="F1113" s="1" t="str">
        <f t="shared" si="35"/>
        <v>DOWN</v>
      </c>
      <c r="G1113" s="3" t="s">
        <v>8529</v>
      </c>
      <c r="H1113" s="1">
        <v>52.255054432348402</v>
      </c>
    </row>
    <row r="1114" spans="1:8" x14ac:dyDescent="0.2">
      <c r="A1114" s="1" t="s">
        <v>2105</v>
      </c>
      <c r="B1114" s="1" t="s">
        <v>1027</v>
      </c>
      <c r="C1114" s="1">
        <v>0.530232409165316</v>
      </c>
      <c r="D1114" s="1">
        <v>-0.14691616685900599</v>
      </c>
      <c r="E1114" s="1">
        <f t="shared" si="34"/>
        <v>-1.1072002446422073</v>
      </c>
      <c r="F1114" s="1" t="str">
        <f t="shared" si="35"/>
        <v>DOWN</v>
      </c>
      <c r="G1114" s="3" t="s">
        <v>7592</v>
      </c>
      <c r="H1114" s="1">
        <v>70.451010886469703</v>
      </c>
    </row>
    <row r="1115" spans="1:8" x14ac:dyDescent="0.2">
      <c r="A1115" s="1" t="s">
        <v>7810</v>
      </c>
      <c r="B1115" s="1" t="s">
        <v>1027</v>
      </c>
      <c r="C1115" s="1">
        <v>0.42185746027385101</v>
      </c>
      <c r="D1115" s="1">
        <v>-0.14724261606517</v>
      </c>
      <c r="E1115" s="1">
        <f t="shared" si="34"/>
        <v>-1.1074508073232554</v>
      </c>
      <c r="F1115" s="1" t="str">
        <f t="shared" si="35"/>
        <v>DOWN</v>
      </c>
      <c r="G1115" s="3" t="s">
        <v>7811</v>
      </c>
      <c r="H1115" s="1">
        <v>61.586314152410601</v>
      </c>
    </row>
    <row r="1116" spans="1:8" x14ac:dyDescent="0.2">
      <c r="A1116" s="1" t="s">
        <v>2113</v>
      </c>
      <c r="B1116" s="1" t="s">
        <v>1027</v>
      </c>
      <c r="C1116" s="1">
        <v>0.232197533545972</v>
      </c>
      <c r="D1116" s="1">
        <v>-0.14770487818051001</v>
      </c>
      <c r="E1116" s="1">
        <f t="shared" si="34"/>
        <v>-1.1078057087838455</v>
      </c>
      <c r="F1116" s="1" t="str">
        <f t="shared" si="35"/>
        <v>DOWN</v>
      </c>
      <c r="G1116" s="3" t="s">
        <v>7611</v>
      </c>
      <c r="H1116" s="1">
        <v>39.968895800933097</v>
      </c>
    </row>
    <row r="1117" spans="1:8" x14ac:dyDescent="0.2">
      <c r="A1117" s="1" t="s">
        <v>1299</v>
      </c>
      <c r="B1117" s="1" t="s">
        <v>1027</v>
      </c>
      <c r="C1117" s="1">
        <v>0.47835456017413602</v>
      </c>
      <c r="D1117" s="1">
        <v>-0.147748029294656</v>
      </c>
      <c r="E1117" s="1">
        <f t="shared" si="34"/>
        <v>-1.1078388438291185</v>
      </c>
      <c r="F1117" s="1" t="str">
        <f t="shared" si="35"/>
        <v>DOWN</v>
      </c>
      <c r="G1117" s="3" t="s">
        <v>8533</v>
      </c>
      <c r="H1117" s="1">
        <v>66.096423017107298</v>
      </c>
    </row>
    <row r="1118" spans="1:8" x14ac:dyDescent="0.2">
      <c r="A1118" s="1" t="s">
        <v>2594</v>
      </c>
      <c r="B1118" s="1" t="s">
        <v>1027</v>
      </c>
      <c r="C1118" s="1">
        <v>0.48250247398460999</v>
      </c>
      <c r="D1118" s="1">
        <v>-0.14776724584986101</v>
      </c>
      <c r="E1118" s="1">
        <f t="shared" si="34"/>
        <v>-1.1078536002311858</v>
      </c>
      <c r="F1118" s="1" t="str">
        <f t="shared" si="35"/>
        <v>DOWN</v>
      </c>
      <c r="G1118" s="3" t="s">
        <v>9058</v>
      </c>
      <c r="H1118" s="1">
        <v>65.007776049766704</v>
      </c>
    </row>
    <row r="1119" spans="1:8" x14ac:dyDescent="0.2">
      <c r="A1119" s="1" t="s">
        <v>2271</v>
      </c>
      <c r="B1119" s="1" t="s">
        <v>1027</v>
      </c>
      <c r="C1119" s="1">
        <v>0.67765603557847098</v>
      </c>
      <c r="D1119" s="1">
        <v>-0.14780629336348</v>
      </c>
      <c r="E1119" s="1">
        <f t="shared" si="34"/>
        <v>-1.1078835854413225</v>
      </c>
      <c r="F1119" s="1" t="str">
        <f t="shared" si="35"/>
        <v>DOWN</v>
      </c>
      <c r="G1119" s="3" t="s">
        <v>8076</v>
      </c>
      <c r="H1119" s="1">
        <v>81.959564541212998</v>
      </c>
    </row>
    <row r="1120" spans="1:8" x14ac:dyDescent="0.2">
      <c r="A1120" s="1" t="s">
        <v>1440</v>
      </c>
      <c r="B1120" s="1" t="s">
        <v>1027</v>
      </c>
      <c r="C1120" s="1">
        <v>0.61791569351783304</v>
      </c>
      <c r="D1120" s="1">
        <v>-0.14786168744623901</v>
      </c>
      <c r="E1120" s="1">
        <f t="shared" si="34"/>
        <v>-1.1079261248356418</v>
      </c>
      <c r="F1120" s="1" t="str">
        <f t="shared" si="35"/>
        <v>DOWN</v>
      </c>
      <c r="G1120" s="3" t="s">
        <v>9131</v>
      </c>
      <c r="H1120" s="1">
        <v>75.272161741835106</v>
      </c>
    </row>
    <row r="1121" spans="1:8" x14ac:dyDescent="0.2">
      <c r="A1121" s="1" t="s">
        <v>1406</v>
      </c>
      <c r="B1121" s="1" t="s">
        <v>1027</v>
      </c>
      <c r="C1121" s="1">
        <v>0.36534868623535699</v>
      </c>
      <c r="D1121" s="1">
        <v>-0.147886763607987</v>
      </c>
      <c r="E1121" s="1">
        <f t="shared" si="34"/>
        <v>-1.1079453823886076</v>
      </c>
      <c r="F1121" s="1" t="str">
        <f t="shared" si="35"/>
        <v>DOWN</v>
      </c>
      <c r="G1121" s="3" t="s">
        <v>8978</v>
      </c>
      <c r="H1121" s="1">
        <v>55.676516329704498</v>
      </c>
    </row>
    <row r="1122" spans="1:8" x14ac:dyDescent="0.2">
      <c r="A1122" s="1" t="s">
        <v>2240</v>
      </c>
      <c r="B1122" s="1" t="s">
        <v>1027</v>
      </c>
      <c r="C1122" s="1">
        <v>0.632403850625888</v>
      </c>
      <c r="D1122" s="1">
        <v>-0.148256558303523</v>
      </c>
      <c r="E1122" s="1">
        <f t="shared" si="34"/>
        <v>-1.1082294097314598</v>
      </c>
      <c r="F1122" s="1" t="str">
        <f t="shared" si="35"/>
        <v>DOWN</v>
      </c>
      <c r="G1122" s="3" t="s">
        <v>7980</v>
      </c>
      <c r="H1122" s="1">
        <v>77.604976671850693</v>
      </c>
    </row>
    <row r="1123" spans="1:8" x14ac:dyDescent="0.2">
      <c r="A1123" s="1" t="s">
        <v>1414</v>
      </c>
      <c r="B1123" s="1" t="s">
        <v>1027</v>
      </c>
      <c r="C1123" s="1">
        <v>0.42293403763757098</v>
      </c>
      <c r="D1123" s="1">
        <v>-0.14835216669614101</v>
      </c>
      <c r="E1123" s="1">
        <f t="shared" si="34"/>
        <v>-1.1083028552902789</v>
      </c>
      <c r="F1123" s="1" t="str">
        <f t="shared" si="35"/>
        <v>DOWN</v>
      </c>
      <c r="G1123" s="3" t="s">
        <v>9005</v>
      </c>
      <c r="H1123" s="1">
        <v>59.720062208398097</v>
      </c>
    </row>
    <row r="1124" spans="1:8" x14ac:dyDescent="0.2">
      <c r="A1124" s="1" t="s">
        <v>842</v>
      </c>
      <c r="B1124" s="1" t="s">
        <v>1027</v>
      </c>
      <c r="C1124" s="1">
        <v>1.14884975578906</v>
      </c>
      <c r="D1124" s="1">
        <v>-0.14840612022052899</v>
      </c>
      <c r="E1124" s="1">
        <f t="shared" si="34"/>
        <v>-1.1083443040799292</v>
      </c>
      <c r="F1124" s="1" t="str">
        <f t="shared" si="35"/>
        <v>DOWN</v>
      </c>
      <c r="G1124" s="3" t="s">
        <v>9099</v>
      </c>
      <c r="H1124" s="1">
        <v>94.401244167962702</v>
      </c>
    </row>
    <row r="1125" spans="1:8" x14ac:dyDescent="0.2">
      <c r="A1125" s="1" t="s">
        <v>1233</v>
      </c>
      <c r="B1125" s="1" t="s">
        <v>1027</v>
      </c>
      <c r="C1125" s="1">
        <v>0.53575762624436696</v>
      </c>
      <c r="D1125" s="1">
        <v>-0.14869146525629201</v>
      </c>
      <c r="E1125" s="1">
        <f t="shared" si="34"/>
        <v>-1.108563540865358</v>
      </c>
      <c r="F1125" s="1" t="str">
        <f t="shared" si="35"/>
        <v>DOWN</v>
      </c>
      <c r="G1125" s="3" t="s">
        <v>8268</v>
      </c>
      <c r="H1125" s="1">
        <v>71.0730948678072</v>
      </c>
    </row>
    <row r="1126" spans="1:8" x14ac:dyDescent="0.2">
      <c r="A1126" s="1" t="s">
        <v>1152</v>
      </c>
      <c r="B1126" s="1" t="s">
        <v>1027</v>
      </c>
      <c r="C1126" s="1">
        <v>0.50652793815438402</v>
      </c>
      <c r="D1126" s="1">
        <v>-0.14885471876720399</v>
      </c>
      <c r="E1126" s="1">
        <f t="shared" si="34"/>
        <v>-1.1086889915842748</v>
      </c>
      <c r="F1126" s="1" t="str">
        <f t="shared" si="35"/>
        <v>DOWN</v>
      </c>
      <c r="G1126" s="3" t="s">
        <v>7985</v>
      </c>
      <c r="H1126" s="1">
        <v>69.051321928460297</v>
      </c>
    </row>
    <row r="1127" spans="1:8" x14ac:dyDescent="0.2">
      <c r="A1127" s="1" t="s">
        <v>1104</v>
      </c>
      <c r="B1127" s="1" t="s">
        <v>1027</v>
      </c>
      <c r="C1127" s="1">
        <v>0.44052066062557599</v>
      </c>
      <c r="D1127" s="1">
        <v>-0.148969182104642</v>
      </c>
      <c r="E1127" s="1">
        <f t="shared" si="34"/>
        <v>-1.1087769583915219</v>
      </c>
      <c r="F1127" s="1" t="str">
        <f t="shared" si="35"/>
        <v>DOWN</v>
      </c>
      <c r="G1127" s="3" t="s">
        <v>7794</v>
      </c>
      <c r="H1127" s="1">
        <v>62.363919129082397</v>
      </c>
    </row>
    <row r="1128" spans="1:8" x14ac:dyDescent="0.2">
      <c r="A1128" s="1" t="s">
        <v>2710</v>
      </c>
      <c r="B1128" s="1" t="s">
        <v>1027</v>
      </c>
      <c r="C1128" s="1">
        <v>0.165471826259981</v>
      </c>
      <c r="D1128" s="1">
        <v>-0.14900244424079601</v>
      </c>
      <c r="E1128" s="1">
        <f t="shared" si="34"/>
        <v>-1.1088025221553528</v>
      </c>
      <c r="F1128" s="1" t="str">
        <f t="shared" si="35"/>
        <v>DOWN</v>
      </c>
      <c r="G1128" s="3" t="s">
        <v>9395</v>
      </c>
      <c r="H1128" s="1">
        <v>27.6827371695179</v>
      </c>
    </row>
    <row r="1129" spans="1:8" x14ac:dyDescent="0.2">
      <c r="A1129" s="1" t="s">
        <v>2602</v>
      </c>
      <c r="B1129" s="1" t="s">
        <v>1027</v>
      </c>
      <c r="C1129" s="1">
        <v>0.53428872658241999</v>
      </c>
      <c r="D1129" s="1">
        <v>-0.14905670690206299</v>
      </c>
      <c r="E1129" s="1">
        <f t="shared" si="34"/>
        <v>-1.1088442272319445</v>
      </c>
      <c r="F1129" s="1" t="str">
        <f t="shared" si="35"/>
        <v>DOWN</v>
      </c>
      <c r="G1129" s="3" t="s">
        <v>9083</v>
      </c>
      <c r="H1129" s="1">
        <v>68.4292379471229</v>
      </c>
    </row>
    <row r="1130" spans="1:8" x14ac:dyDescent="0.2">
      <c r="A1130" s="1" t="s">
        <v>1482</v>
      </c>
      <c r="B1130" s="1" t="s">
        <v>1027</v>
      </c>
      <c r="C1130" s="1">
        <v>0.44163964820036899</v>
      </c>
      <c r="D1130" s="1">
        <v>-0.14926671088066301</v>
      </c>
      <c r="E1130" s="1">
        <f t="shared" si="34"/>
        <v>-1.1090056464104194</v>
      </c>
      <c r="F1130" s="1" t="str">
        <f t="shared" si="35"/>
        <v>DOWN</v>
      </c>
      <c r="G1130" s="3" t="s">
        <v>9301</v>
      </c>
      <c r="H1130" s="1">
        <v>63.763608087091797</v>
      </c>
    </row>
    <row r="1131" spans="1:8" x14ac:dyDescent="0.2">
      <c r="A1131" s="1" t="s">
        <v>2097</v>
      </c>
      <c r="B1131" s="1" t="s">
        <v>1027</v>
      </c>
      <c r="C1131" s="1">
        <v>0.57711259723355002</v>
      </c>
      <c r="D1131" s="1">
        <v>-0.149407890814163</v>
      </c>
      <c r="E1131" s="1">
        <f t="shared" si="34"/>
        <v>-1.1091141773196151</v>
      </c>
      <c r="F1131" s="1" t="str">
        <f t="shared" si="35"/>
        <v>DOWN</v>
      </c>
      <c r="G1131" s="3" t="s">
        <v>7556</v>
      </c>
      <c r="H1131" s="1">
        <v>73.872472783825799</v>
      </c>
    </row>
    <row r="1132" spans="1:8" x14ac:dyDescent="0.2">
      <c r="A1132" s="1" t="s">
        <v>9353</v>
      </c>
      <c r="B1132" s="1" t="s">
        <v>1027</v>
      </c>
      <c r="C1132" s="1">
        <v>0.17255808222292601</v>
      </c>
      <c r="D1132" s="1">
        <v>-0.14954271498128499</v>
      </c>
      <c r="E1132" s="1">
        <f t="shared" si="34"/>
        <v>-1.1092178322005459</v>
      </c>
      <c r="F1132" s="1" t="str">
        <f t="shared" si="35"/>
        <v>DOWN</v>
      </c>
      <c r="G1132" s="3" t="s">
        <v>9354</v>
      </c>
      <c r="H1132" s="1">
        <v>27.6827371695179</v>
      </c>
    </row>
    <row r="1133" spans="1:8" x14ac:dyDescent="0.2">
      <c r="A1133" s="1" t="s">
        <v>621</v>
      </c>
      <c r="B1133" s="1" t="s">
        <v>1027</v>
      </c>
      <c r="C1133" s="1">
        <v>0.47111552395091999</v>
      </c>
      <c r="D1133" s="1">
        <v>-0.149622738712408</v>
      </c>
      <c r="E1133" s="1">
        <f t="shared" si="34"/>
        <v>-1.1092793602497</v>
      </c>
      <c r="F1133" s="1" t="str">
        <f t="shared" si="35"/>
        <v>DOWN</v>
      </c>
      <c r="G1133" s="3" t="s">
        <v>8633</v>
      </c>
      <c r="H1133" s="1">
        <v>65.007776049766704</v>
      </c>
    </row>
    <row r="1134" spans="1:8" x14ac:dyDescent="0.2">
      <c r="A1134" s="1" t="s">
        <v>4743</v>
      </c>
      <c r="B1134" s="1" t="s">
        <v>1027</v>
      </c>
      <c r="C1134" s="1">
        <v>0.817569990582105</v>
      </c>
      <c r="D1134" s="1">
        <v>-0.14978262333797901</v>
      </c>
      <c r="E1134" s="1">
        <f t="shared" si="34"/>
        <v>-1.1094023013690331</v>
      </c>
      <c r="F1134" s="1" t="str">
        <f t="shared" si="35"/>
        <v>DOWN</v>
      </c>
      <c r="G1134" s="3" t="s">
        <v>8110</v>
      </c>
      <c r="H1134" s="1">
        <v>85.536547433903607</v>
      </c>
    </row>
    <row r="1135" spans="1:8" x14ac:dyDescent="0.2">
      <c r="A1135" s="1" t="s">
        <v>1197</v>
      </c>
      <c r="B1135" s="1" t="s">
        <v>1027</v>
      </c>
      <c r="C1135" s="1">
        <v>0.64736023109084195</v>
      </c>
      <c r="D1135" s="1">
        <v>-0.14978748900667899</v>
      </c>
      <c r="E1135" s="1">
        <f t="shared" si="34"/>
        <v>-1.1094060429727699</v>
      </c>
      <c r="F1135" s="1" t="str">
        <f t="shared" si="35"/>
        <v>DOWN</v>
      </c>
      <c r="G1135" s="3" t="s">
        <v>8138</v>
      </c>
      <c r="H1135" s="1">
        <v>79.00466562986</v>
      </c>
    </row>
    <row r="1136" spans="1:8" x14ac:dyDescent="0.2">
      <c r="A1136" s="1" t="s">
        <v>3848</v>
      </c>
      <c r="B1136" s="1" t="s">
        <v>1027</v>
      </c>
      <c r="C1136" s="1">
        <v>1.75686793698718</v>
      </c>
      <c r="D1136" s="1">
        <v>-0.14979929952149501</v>
      </c>
      <c r="E1136" s="1">
        <f t="shared" si="34"/>
        <v>-1.1094151250793609</v>
      </c>
      <c r="F1136" s="1" t="str">
        <f t="shared" si="35"/>
        <v>DOWN</v>
      </c>
      <c r="G1136" s="3" t="s">
        <v>8663</v>
      </c>
      <c r="H1136" s="1">
        <v>99.688958009331301</v>
      </c>
    </row>
    <row r="1137" spans="1:8" x14ac:dyDescent="0.2">
      <c r="A1137" s="1" t="s">
        <v>2439</v>
      </c>
      <c r="B1137" s="1" t="s">
        <v>1027</v>
      </c>
      <c r="C1137" s="1">
        <v>0.40620981856784499</v>
      </c>
      <c r="D1137" s="1">
        <v>-0.15000103999773301</v>
      </c>
      <c r="E1137" s="1">
        <f t="shared" si="34"/>
        <v>-1.109570271925139</v>
      </c>
      <c r="F1137" s="1" t="str">
        <f t="shared" si="35"/>
        <v>DOWN</v>
      </c>
      <c r="G1137" s="3" t="s">
        <v>8582</v>
      </c>
      <c r="H1137" s="1">
        <v>59.253499222395</v>
      </c>
    </row>
    <row r="1138" spans="1:8" x14ac:dyDescent="0.2">
      <c r="A1138" s="1" t="s">
        <v>1419</v>
      </c>
      <c r="B1138" s="1" t="s">
        <v>1027</v>
      </c>
      <c r="C1138" s="1">
        <v>0.26419994110050299</v>
      </c>
      <c r="D1138" s="1">
        <v>-0.15007836653050899</v>
      </c>
      <c r="E1138" s="1">
        <f t="shared" si="34"/>
        <v>-1.1096297450077868</v>
      </c>
      <c r="F1138" s="1" t="str">
        <f t="shared" si="35"/>
        <v>DOWN</v>
      </c>
      <c r="G1138" s="3" t="s">
        <v>9028</v>
      </c>
      <c r="H1138" s="1">
        <v>44.323483670295502</v>
      </c>
    </row>
    <row r="1139" spans="1:8" x14ac:dyDescent="0.2">
      <c r="A1139" s="1" t="s">
        <v>1055</v>
      </c>
      <c r="B1139" s="1" t="s">
        <v>1027</v>
      </c>
      <c r="C1139" s="1">
        <v>0.192480773088961</v>
      </c>
      <c r="D1139" s="1">
        <v>-0.150175775079567</v>
      </c>
      <c r="E1139" s="1">
        <f t="shared" si="34"/>
        <v>-1.1097046680299223</v>
      </c>
      <c r="F1139" s="1" t="str">
        <f t="shared" si="35"/>
        <v>DOWN</v>
      </c>
      <c r="G1139" s="3" t="s">
        <v>7647</v>
      </c>
      <c r="H1139" s="1">
        <v>34.2146189735614</v>
      </c>
    </row>
    <row r="1140" spans="1:8" x14ac:dyDescent="0.2">
      <c r="A1140" s="1" t="s">
        <v>4785</v>
      </c>
      <c r="B1140" s="1" t="s">
        <v>1027</v>
      </c>
      <c r="C1140" s="1">
        <v>0.42303689707423398</v>
      </c>
      <c r="D1140" s="1">
        <v>-0.15035249588261601</v>
      </c>
      <c r="E1140" s="1">
        <f t="shared" si="34"/>
        <v>-1.109840607993662</v>
      </c>
      <c r="F1140" s="1" t="str">
        <f t="shared" si="35"/>
        <v>DOWN</v>
      </c>
      <c r="G1140" s="3" t="s">
        <v>8963</v>
      </c>
      <c r="H1140" s="1">
        <v>59.253499222395</v>
      </c>
    </row>
    <row r="1141" spans="1:8" x14ac:dyDescent="0.2">
      <c r="A1141" s="1" t="s">
        <v>955</v>
      </c>
      <c r="B1141" s="1" t="s">
        <v>1027</v>
      </c>
      <c r="C1141" s="1">
        <v>0.570609255827076</v>
      </c>
      <c r="D1141" s="1">
        <v>-0.15046751624051499</v>
      </c>
      <c r="E1141" s="1">
        <f t="shared" si="34"/>
        <v>-1.109929094714101</v>
      </c>
      <c r="F1141" s="1" t="str">
        <f t="shared" si="35"/>
        <v>DOWN</v>
      </c>
      <c r="G1141" s="3" t="s">
        <v>9317</v>
      </c>
      <c r="H1141" s="1">
        <v>72.939346811819604</v>
      </c>
    </row>
    <row r="1142" spans="1:8" x14ac:dyDescent="0.2">
      <c r="A1142" s="1" t="s">
        <v>1374</v>
      </c>
      <c r="B1142" s="1" t="s">
        <v>1027</v>
      </c>
      <c r="C1142" s="1">
        <v>0.55423888962198298</v>
      </c>
      <c r="D1142" s="1">
        <v>-0.15080647576046699</v>
      </c>
      <c r="E1142" s="1">
        <f t="shared" si="34"/>
        <v>-1.1101899018994514</v>
      </c>
      <c r="F1142" s="1" t="str">
        <f t="shared" si="35"/>
        <v>DOWN</v>
      </c>
      <c r="G1142" s="3" t="s">
        <v>8827</v>
      </c>
      <c r="H1142" s="1">
        <v>73.872472783825799</v>
      </c>
    </row>
    <row r="1143" spans="1:8" x14ac:dyDescent="0.2">
      <c r="A1143" s="1" t="s">
        <v>2650</v>
      </c>
      <c r="B1143" s="1" t="s">
        <v>1027</v>
      </c>
      <c r="C1143" s="1">
        <v>0.85876276452404798</v>
      </c>
      <c r="D1143" s="1">
        <v>-0.15088422733547799</v>
      </c>
      <c r="E1143" s="1">
        <f t="shared" si="34"/>
        <v>-1.1102497352925365</v>
      </c>
      <c r="F1143" s="1" t="str">
        <f t="shared" si="35"/>
        <v>DOWN</v>
      </c>
      <c r="G1143" s="3" t="s">
        <v>9202</v>
      </c>
      <c r="H1143" s="1">
        <v>87.247278382581698</v>
      </c>
    </row>
    <row r="1144" spans="1:8" x14ac:dyDescent="0.2">
      <c r="A1144" s="1" t="s">
        <v>4687</v>
      </c>
      <c r="B1144" s="1" t="s">
        <v>1027</v>
      </c>
      <c r="C1144" s="1">
        <v>0.26219350171000499</v>
      </c>
      <c r="D1144" s="1">
        <v>-0.15118291973287901</v>
      </c>
      <c r="E1144" s="1">
        <f t="shared" si="34"/>
        <v>-1.1104796227444103</v>
      </c>
      <c r="F1144" s="1" t="str">
        <f t="shared" si="35"/>
        <v>DOWN</v>
      </c>
      <c r="G1144" s="3" t="s">
        <v>9276</v>
      </c>
      <c r="H1144" s="1">
        <v>41.835147744945601</v>
      </c>
    </row>
    <row r="1145" spans="1:8" x14ac:dyDescent="0.2">
      <c r="A1145" s="1" t="s">
        <v>2655</v>
      </c>
      <c r="B1145" s="1" t="s">
        <v>1027</v>
      </c>
      <c r="C1145" s="1">
        <v>0.35562702312934902</v>
      </c>
      <c r="D1145" s="1">
        <v>-0.15121819025810301</v>
      </c>
      <c r="E1145" s="1">
        <f t="shared" si="34"/>
        <v>-1.1105067717102082</v>
      </c>
      <c r="F1145" s="1" t="str">
        <f t="shared" si="35"/>
        <v>DOWN</v>
      </c>
      <c r="G1145" s="3" t="s">
        <v>9105</v>
      </c>
      <c r="H1145" s="1">
        <v>55.676516329704498</v>
      </c>
    </row>
    <row r="1146" spans="1:8" x14ac:dyDescent="0.2">
      <c r="A1146" s="1" t="s">
        <v>2223</v>
      </c>
      <c r="B1146" s="1" t="s">
        <v>1027</v>
      </c>
      <c r="C1146" s="1">
        <v>0.42914330990636002</v>
      </c>
      <c r="D1146" s="1">
        <v>-0.151338047478526</v>
      </c>
      <c r="E1146" s="1">
        <f t="shared" si="34"/>
        <v>-1.1105990349954344</v>
      </c>
      <c r="F1146" s="1" t="str">
        <f t="shared" si="35"/>
        <v>DOWN</v>
      </c>
      <c r="G1146" s="3" t="s">
        <v>7924</v>
      </c>
      <c r="H1146" s="1">
        <v>61.741835147745</v>
      </c>
    </row>
    <row r="1147" spans="1:8" x14ac:dyDescent="0.2">
      <c r="A1147" s="1" t="s">
        <v>3447</v>
      </c>
      <c r="B1147" s="1" t="s">
        <v>1027</v>
      </c>
      <c r="C1147" s="1">
        <v>0.75063168392676305</v>
      </c>
      <c r="D1147" s="1">
        <v>-0.15173043468209599</v>
      </c>
      <c r="E1147" s="1">
        <f t="shared" si="34"/>
        <v>-1.1109011391168777</v>
      </c>
      <c r="F1147" s="1" t="str">
        <f t="shared" si="35"/>
        <v>DOWN</v>
      </c>
      <c r="G1147" s="3" t="s">
        <v>8067</v>
      </c>
      <c r="H1147" s="1">
        <v>82.115085536547397</v>
      </c>
    </row>
    <row r="1148" spans="1:8" x14ac:dyDescent="0.2">
      <c r="A1148" s="1" t="s">
        <v>8522</v>
      </c>
      <c r="B1148" s="1" t="s">
        <v>1027</v>
      </c>
      <c r="C1148" s="1">
        <v>1.1369170759081499</v>
      </c>
      <c r="D1148" s="1">
        <v>-0.15174079003871899</v>
      </c>
      <c r="E1148" s="1">
        <f t="shared" ref="E1148:E1211" si="36">(-1)*2^(-1*D1148)</f>
        <v>-1.1109091129564128</v>
      </c>
      <c r="F1148" s="1" t="str">
        <f t="shared" si="35"/>
        <v>DOWN</v>
      </c>
      <c r="G1148" s="3" t="s">
        <v>8523</v>
      </c>
      <c r="H1148" s="1">
        <v>94.7122861586314</v>
      </c>
    </row>
    <row r="1149" spans="1:8" x14ac:dyDescent="0.2">
      <c r="A1149" s="1" t="s">
        <v>6708</v>
      </c>
      <c r="B1149" s="1" t="s">
        <v>1027</v>
      </c>
      <c r="C1149" s="1">
        <v>0.41293041928073299</v>
      </c>
      <c r="D1149" s="1">
        <v>-0.151791633895316</v>
      </c>
      <c r="E1149" s="1">
        <f t="shared" si="36"/>
        <v>-1.1109482646117075</v>
      </c>
      <c r="F1149" s="1" t="str">
        <f t="shared" si="35"/>
        <v>DOWN</v>
      </c>
      <c r="G1149" s="3" t="s">
        <v>9278</v>
      </c>
      <c r="H1149" s="1">
        <v>60.342146189735601</v>
      </c>
    </row>
    <row r="1150" spans="1:8" x14ac:dyDescent="0.2">
      <c r="A1150" s="1" t="s">
        <v>1262</v>
      </c>
      <c r="B1150" s="1" t="s">
        <v>1027</v>
      </c>
      <c r="C1150" s="1">
        <v>0.30663039911045498</v>
      </c>
      <c r="D1150" s="1">
        <v>-0.15192886118346499</v>
      </c>
      <c r="E1150" s="1">
        <f t="shared" si="36"/>
        <v>-1.1110539416010046</v>
      </c>
      <c r="F1150" s="1" t="str">
        <f t="shared" si="35"/>
        <v>DOWN</v>
      </c>
      <c r="G1150" s="3" t="s">
        <v>8353</v>
      </c>
      <c r="H1150" s="1">
        <v>48.6780715396579</v>
      </c>
    </row>
    <row r="1151" spans="1:8" x14ac:dyDescent="0.2">
      <c r="A1151" s="1" t="s">
        <v>1050</v>
      </c>
      <c r="B1151" s="1" t="s">
        <v>1027</v>
      </c>
      <c r="C1151" s="1">
        <v>0.290927815697897</v>
      </c>
      <c r="D1151" s="1">
        <v>-0.15216400691799001</v>
      </c>
      <c r="E1151" s="1">
        <f t="shared" si="36"/>
        <v>-1.1112350477117041</v>
      </c>
      <c r="F1151" s="1" t="str">
        <f t="shared" si="35"/>
        <v>DOWN</v>
      </c>
      <c r="G1151" s="3" t="s">
        <v>7634</v>
      </c>
      <c r="H1151" s="1">
        <v>47.278382581648501</v>
      </c>
    </row>
    <row r="1152" spans="1:8" x14ac:dyDescent="0.2">
      <c r="A1152" s="1" t="s">
        <v>2234</v>
      </c>
      <c r="B1152" s="1" t="s">
        <v>1027</v>
      </c>
      <c r="C1152" s="1">
        <v>0.88300060772904299</v>
      </c>
      <c r="D1152" s="1">
        <v>-0.15224084210730199</v>
      </c>
      <c r="E1152" s="1">
        <f t="shared" si="36"/>
        <v>-1.1112942315492593</v>
      </c>
      <c r="F1152" s="1" t="str">
        <f t="shared" si="35"/>
        <v>DOWN</v>
      </c>
      <c r="G1152" s="3" t="s">
        <v>7963</v>
      </c>
      <c r="H1152" s="1">
        <v>89.580093312597199</v>
      </c>
    </row>
    <row r="1153" spans="1:8" x14ac:dyDescent="0.2">
      <c r="A1153" s="1" t="s">
        <v>1274</v>
      </c>
      <c r="B1153" s="1" t="s">
        <v>1027</v>
      </c>
      <c r="C1153" s="1">
        <v>0.306411770623496</v>
      </c>
      <c r="D1153" s="1">
        <v>-0.15232729162702299</v>
      </c>
      <c r="E1153" s="1">
        <f t="shared" si="36"/>
        <v>-1.1113608247850513</v>
      </c>
      <c r="F1153" s="1" t="str">
        <f t="shared" si="35"/>
        <v>DOWN</v>
      </c>
      <c r="G1153" s="3" t="s">
        <v>8407</v>
      </c>
      <c r="H1153" s="1">
        <v>47.589424572317299</v>
      </c>
    </row>
    <row r="1154" spans="1:8" x14ac:dyDescent="0.2">
      <c r="A1154" s="1" t="s">
        <v>613</v>
      </c>
      <c r="B1154" s="1" t="s">
        <v>1027</v>
      </c>
      <c r="C1154" s="1">
        <v>0.98276999665470299</v>
      </c>
      <c r="D1154" s="1">
        <v>-0.152547313614183</v>
      </c>
      <c r="E1154" s="1">
        <f t="shared" si="36"/>
        <v>-1.1115303287044596</v>
      </c>
      <c r="F1154" s="1" t="str">
        <f t="shared" si="35"/>
        <v>DOWN</v>
      </c>
      <c r="G1154" s="3" t="s">
        <v>8619</v>
      </c>
      <c r="H1154" s="1">
        <v>90.202177293934696</v>
      </c>
    </row>
    <row r="1155" spans="1:8" x14ac:dyDescent="0.2">
      <c r="A1155" s="1" t="s">
        <v>4783</v>
      </c>
      <c r="B1155" s="1" t="s">
        <v>1027</v>
      </c>
      <c r="C1155" s="1">
        <v>0.19987445605535201</v>
      </c>
      <c r="D1155" s="1">
        <v>-0.15260793632292499</v>
      </c>
      <c r="E1155" s="1">
        <f t="shared" si="36"/>
        <v>-1.1115770367011173</v>
      </c>
      <c r="F1155" s="1" t="str">
        <f t="shared" si="35"/>
        <v>DOWN</v>
      </c>
      <c r="G1155" s="3" t="s">
        <v>8932</v>
      </c>
      <c r="H1155" s="1">
        <v>34.059097978227101</v>
      </c>
    </row>
    <row r="1156" spans="1:8" x14ac:dyDescent="0.2">
      <c r="A1156" s="1" t="s">
        <v>1418</v>
      </c>
      <c r="B1156" s="1" t="s">
        <v>1027</v>
      </c>
      <c r="C1156" s="1">
        <v>0.32652904530250298</v>
      </c>
      <c r="D1156" s="1">
        <v>-0.152637926730296</v>
      </c>
      <c r="E1156" s="1">
        <f t="shared" si="36"/>
        <v>-1.1116001441449703</v>
      </c>
      <c r="F1156" s="1" t="str">
        <f t="shared" ref="F1156:F1219" si="37">IF(D1156&gt;0, "UP", "DOWN")</f>
        <v>DOWN</v>
      </c>
      <c r="G1156" s="3" t="s">
        <v>9020</v>
      </c>
      <c r="H1156" s="1">
        <v>50.855365474339003</v>
      </c>
    </row>
    <row r="1157" spans="1:8" x14ac:dyDescent="0.2">
      <c r="A1157" s="1" t="s">
        <v>1167</v>
      </c>
      <c r="B1157" s="1" t="s">
        <v>1027</v>
      </c>
      <c r="C1157" s="1">
        <v>0.60574505869914197</v>
      </c>
      <c r="D1157" s="1">
        <v>-0.15263946790355201</v>
      </c>
      <c r="E1157" s="1">
        <f t="shared" si="36"/>
        <v>-1.1116013316234603</v>
      </c>
      <c r="F1157" s="1" t="str">
        <f t="shared" si="37"/>
        <v>DOWN</v>
      </c>
      <c r="G1157" s="3" t="s">
        <v>8031</v>
      </c>
      <c r="H1157" s="1">
        <v>73.872472783825799</v>
      </c>
    </row>
    <row r="1158" spans="1:8" x14ac:dyDescent="0.2">
      <c r="A1158" s="1" t="s">
        <v>1460</v>
      </c>
      <c r="B1158" s="1" t="s">
        <v>1027</v>
      </c>
      <c r="C1158" s="1">
        <v>0.28097298482753502</v>
      </c>
      <c r="D1158" s="1">
        <v>-0.152678618410584</v>
      </c>
      <c r="E1158" s="1">
        <f t="shared" si="36"/>
        <v>-1.111631497628764</v>
      </c>
      <c r="F1158" s="1" t="str">
        <f t="shared" si="37"/>
        <v>DOWN</v>
      </c>
      <c r="G1158" s="3" t="s">
        <v>9211</v>
      </c>
      <c r="H1158" s="1">
        <v>46.189735614307899</v>
      </c>
    </row>
    <row r="1159" spans="1:8" x14ac:dyDescent="0.2">
      <c r="A1159" s="1" t="s">
        <v>2350</v>
      </c>
      <c r="B1159" s="1" t="s">
        <v>1027</v>
      </c>
      <c r="C1159" s="1">
        <v>0.28319531574405299</v>
      </c>
      <c r="D1159" s="1">
        <v>-0.15321313167495401</v>
      </c>
      <c r="E1159" s="1">
        <f t="shared" si="36"/>
        <v>-1.1120434293596007</v>
      </c>
      <c r="F1159" s="1" t="str">
        <f t="shared" si="37"/>
        <v>DOWN</v>
      </c>
      <c r="G1159" s="3" t="s">
        <v>7616</v>
      </c>
      <c r="H1159" s="1">
        <v>46.500777604976697</v>
      </c>
    </row>
    <row r="1160" spans="1:8" x14ac:dyDescent="0.2">
      <c r="A1160" s="1" t="s">
        <v>2689</v>
      </c>
      <c r="B1160" s="1" t="s">
        <v>1027</v>
      </c>
      <c r="C1160" s="1">
        <v>1.40212686825323</v>
      </c>
      <c r="D1160" s="1">
        <v>-0.15328942161481299</v>
      </c>
      <c r="E1160" s="1">
        <f t="shared" si="36"/>
        <v>-1.1121022359452599</v>
      </c>
      <c r="F1160" s="1" t="str">
        <f t="shared" si="37"/>
        <v>DOWN</v>
      </c>
      <c r="G1160" s="3" t="s">
        <v>9323</v>
      </c>
      <c r="H1160" s="1">
        <v>98.444790046656294</v>
      </c>
    </row>
    <row r="1161" spans="1:8" x14ac:dyDescent="0.2">
      <c r="A1161" s="1" t="s">
        <v>1926</v>
      </c>
      <c r="B1161" s="1" t="s">
        <v>1027</v>
      </c>
      <c r="C1161" s="1">
        <v>0.53584796859083395</v>
      </c>
      <c r="D1161" s="1">
        <v>-0.15343473857068801</v>
      </c>
      <c r="E1161" s="1">
        <f t="shared" si="36"/>
        <v>-1.1122142592393549</v>
      </c>
      <c r="F1161" s="1" t="str">
        <f t="shared" si="37"/>
        <v>DOWN</v>
      </c>
      <c r="G1161" s="3" t="s">
        <v>8877</v>
      </c>
      <c r="H1161" s="1">
        <v>66.562986003110396</v>
      </c>
    </row>
    <row r="1162" spans="1:8" x14ac:dyDescent="0.2">
      <c r="A1162" s="1" t="s">
        <v>2260</v>
      </c>
      <c r="B1162" s="1" t="s">
        <v>1027</v>
      </c>
      <c r="C1162" s="1">
        <v>0.31623990136857499</v>
      </c>
      <c r="D1162" s="1">
        <v>-0.153705939070822</v>
      </c>
      <c r="E1162" s="1">
        <f t="shared" si="36"/>
        <v>-1.1124233549992772</v>
      </c>
      <c r="F1162" s="1" t="str">
        <f t="shared" si="37"/>
        <v>DOWN</v>
      </c>
      <c r="G1162" s="3" t="s">
        <v>8049</v>
      </c>
      <c r="H1162" s="1">
        <v>50.0777604976672</v>
      </c>
    </row>
    <row r="1163" spans="1:8" x14ac:dyDescent="0.2">
      <c r="A1163" s="1" t="s">
        <v>2308</v>
      </c>
      <c r="B1163" s="1" t="s">
        <v>1027</v>
      </c>
      <c r="C1163" s="1">
        <v>0.64204836326256198</v>
      </c>
      <c r="D1163" s="1">
        <v>-0.15380093381263499</v>
      </c>
      <c r="E1163" s="1">
        <f t="shared" si="36"/>
        <v>-1.1124966053020497</v>
      </c>
      <c r="F1163" s="1" t="str">
        <f t="shared" si="37"/>
        <v>DOWN</v>
      </c>
      <c r="G1163" s="3" t="s">
        <v>8187</v>
      </c>
      <c r="H1163" s="1">
        <v>77.760497667185106</v>
      </c>
    </row>
    <row r="1164" spans="1:8" x14ac:dyDescent="0.2">
      <c r="A1164" s="1" t="s">
        <v>2600</v>
      </c>
      <c r="B1164" s="1" t="s">
        <v>1027</v>
      </c>
      <c r="C1164" s="1">
        <v>0.38972573907602298</v>
      </c>
      <c r="D1164" s="1">
        <v>-0.15381658337642201</v>
      </c>
      <c r="E1164" s="1">
        <f t="shared" si="36"/>
        <v>-1.1125086731199334</v>
      </c>
      <c r="F1164" s="1" t="str">
        <f t="shared" si="37"/>
        <v>DOWN</v>
      </c>
      <c r="G1164" s="3" t="s">
        <v>9076</v>
      </c>
      <c r="H1164" s="1">
        <v>58.786936236391902</v>
      </c>
    </row>
    <row r="1165" spans="1:8" x14ac:dyDescent="0.2">
      <c r="A1165" s="1" t="s">
        <v>343</v>
      </c>
      <c r="B1165" s="1" t="s">
        <v>1027</v>
      </c>
      <c r="C1165" s="1">
        <v>0.98415075158281995</v>
      </c>
      <c r="D1165" s="1">
        <v>-0.153902267801316</v>
      </c>
      <c r="E1165" s="1">
        <f t="shared" si="36"/>
        <v>-1.1125747491054727</v>
      </c>
      <c r="F1165" s="1" t="str">
        <f t="shared" si="37"/>
        <v>DOWN</v>
      </c>
      <c r="G1165" s="3" t="s">
        <v>8162</v>
      </c>
      <c r="H1165" s="1">
        <v>90.668740279937794</v>
      </c>
    </row>
    <row r="1166" spans="1:8" x14ac:dyDescent="0.2">
      <c r="A1166" s="1" t="s">
        <v>2590</v>
      </c>
      <c r="B1166" s="1" t="s">
        <v>1027</v>
      </c>
      <c r="C1166" s="1">
        <v>0.47277802179713302</v>
      </c>
      <c r="D1166" s="1">
        <v>-0.15403660755618001</v>
      </c>
      <c r="E1166" s="1">
        <f t="shared" si="36"/>
        <v>-1.1126783537993499</v>
      </c>
      <c r="F1166" s="1" t="str">
        <f t="shared" si="37"/>
        <v>DOWN</v>
      </c>
      <c r="G1166" s="3" t="s">
        <v>9051</v>
      </c>
      <c r="H1166" s="1">
        <v>66.096423017107298</v>
      </c>
    </row>
    <row r="1167" spans="1:8" x14ac:dyDescent="0.2">
      <c r="A1167" s="1" t="s">
        <v>2170</v>
      </c>
      <c r="B1167" s="1" t="s">
        <v>1027</v>
      </c>
      <c r="C1167" s="1">
        <v>0.79972850637729298</v>
      </c>
      <c r="D1167" s="1">
        <v>-0.15405322484468401</v>
      </c>
      <c r="E1167" s="1">
        <f t="shared" si="36"/>
        <v>-1.1126911699546549</v>
      </c>
      <c r="F1167" s="1" t="str">
        <f t="shared" si="37"/>
        <v>DOWN</v>
      </c>
      <c r="G1167" s="3" t="s">
        <v>7763</v>
      </c>
      <c r="H1167" s="1">
        <v>87.869362363919095</v>
      </c>
    </row>
    <row r="1168" spans="1:8" x14ac:dyDescent="0.2">
      <c r="A1168" s="1" t="s">
        <v>1348</v>
      </c>
      <c r="B1168" s="1" t="s">
        <v>1027</v>
      </c>
      <c r="C1168" s="1">
        <v>2.6734890335953301</v>
      </c>
      <c r="D1168" s="1">
        <v>-0.15407381870286799</v>
      </c>
      <c r="E1168" s="1">
        <f t="shared" si="36"/>
        <v>-1.1127070532612831</v>
      </c>
      <c r="F1168" s="1" t="str">
        <f t="shared" si="37"/>
        <v>DOWN</v>
      </c>
      <c r="G1168" s="3" t="s">
        <v>8727</v>
      </c>
      <c r="H1168" s="1">
        <v>100</v>
      </c>
    </row>
    <row r="1169" spans="1:8" x14ac:dyDescent="0.2">
      <c r="A1169" s="1" t="s">
        <v>1420</v>
      </c>
      <c r="B1169" s="1" t="s">
        <v>1027</v>
      </c>
      <c r="C1169" s="1">
        <v>0.35399085928420798</v>
      </c>
      <c r="D1169" s="1">
        <v>-0.15427369034542199</v>
      </c>
      <c r="E1169" s="1">
        <f t="shared" si="36"/>
        <v>-1.112861218893261</v>
      </c>
      <c r="F1169" s="1" t="str">
        <f t="shared" si="37"/>
        <v>DOWN</v>
      </c>
      <c r="G1169" s="3" t="s">
        <v>9032</v>
      </c>
      <c r="H1169" s="1">
        <v>53.9657853810264</v>
      </c>
    </row>
    <row r="1170" spans="1:8" x14ac:dyDescent="0.2">
      <c r="A1170" s="1" t="s">
        <v>2030</v>
      </c>
      <c r="B1170" s="1" t="s">
        <v>1027</v>
      </c>
      <c r="C1170" s="1">
        <v>1.3232366228041099</v>
      </c>
      <c r="D1170" s="1">
        <v>-0.15446381676228699</v>
      </c>
      <c r="E1170" s="1">
        <f t="shared" si="36"/>
        <v>-1.113007887629559</v>
      </c>
      <c r="F1170" s="1" t="str">
        <f t="shared" si="37"/>
        <v>DOWN</v>
      </c>
      <c r="G1170" s="3" t="s">
        <v>9234</v>
      </c>
      <c r="H1170" s="1">
        <v>96.578538102643805</v>
      </c>
    </row>
    <row r="1171" spans="1:8" x14ac:dyDescent="0.2">
      <c r="A1171" s="1" t="s">
        <v>578</v>
      </c>
      <c r="B1171" s="1" t="s">
        <v>1027</v>
      </c>
      <c r="C1171" s="1">
        <v>0.57251483966437999</v>
      </c>
      <c r="D1171" s="1">
        <v>-0.15458303477027399</v>
      </c>
      <c r="E1171" s="1">
        <f t="shared" si="36"/>
        <v>-1.1130998655334901</v>
      </c>
      <c r="F1171" s="1" t="str">
        <f t="shared" si="37"/>
        <v>DOWN</v>
      </c>
      <c r="G1171" s="3" t="s">
        <v>8563</v>
      </c>
      <c r="H1171" s="1">
        <v>71.228615863141499</v>
      </c>
    </row>
    <row r="1172" spans="1:8" x14ac:dyDescent="0.2">
      <c r="A1172" s="1" t="s">
        <v>646</v>
      </c>
      <c r="B1172" s="1" t="s">
        <v>1027</v>
      </c>
      <c r="C1172" s="1">
        <v>2.1410455688505499</v>
      </c>
      <c r="D1172" s="1">
        <v>-0.15460316710472999</v>
      </c>
      <c r="E1172" s="1">
        <f t="shared" si="36"/>
        <v>-1.113115398584134</v>
      </c>
      <c r="F1172" s="1" t="str">
        <f t="shared" si="37"/>
        <v>DOWN</v>
      </c>
      <c r="G1172" s="3" t="s">
        <v>8691</v>
      </c>
      <c r="H1172" s="1">
        <v>99.844479004665601</v>
      </c>
    </row>
    <row r="1173" spans="1:8" x14ac:dyDescent="0.2">
      <c r="A1173" s="1" t="s">
        <v>2409</v>
      </c>
      <c r="B1173" s="1" t="s">
        <v>1027</v>
      </c>
      <c r="C1173" s="1">
        <v>0.41643494230637002</v>
      </c>
      <c r="D1173" s="1">
        <v>-0.15466171894272299</v>
      </c>
      <c r="E1173" s="1">
        <f t="shared" si="36"/>
        <v>-1.1131605753354363</v>
      </c>
      <c r="F1173" s="1" t="str">
        <f t="shared" si="37"/>
        <v>DOWN</v>
      </c>
      <c r="G1173" s="3" t="s">
        <v>8490</v>
      </c>
      <c r="H1173" s="1">
        <v>58.009331259720099</v>
      </c>
    </row>
    <row r="1174" spans="1:8" x14ac:dyDescent="0.2">
      <c r="A1174" s="1" t="s">
        <v>1283</v>
      </c>
      <c r="B1174" s="1" t="s">
        <v>1027</v>
      </c>
      <c r="C1174" s="1">
        <v>0.17951388593464301</v>
      </c>
      <c r="D1174" s="1">
        <v>-0.15472893553464501</v>
      </c>
      <c r="E1174" s="1">
        <f t="shared" si="36"/>
        <v>-1.11321243979818</v>
      </c>
      <c r="F1174" s="1" t="str">
        <f t="shared" si="37"/>
        <v>DOWN</v>
      </c>
      <c r="G1174" s="3" t="s">
        <v>8426</v>
      </c>
      <c r="H1174" s="1">
        <v>28.771384136858501</v>
      </c>
    </row>
    <row r="1175" spans="1:8" x14ac:dyDescent="0.2">
      <c r="A1175" s="1" t="s">
        <v>1384</v>
      </c>
      <c r="B1175" s="1" t="s">
        <v>1027</v>
      </c>
      <c r="C1175" s="1">
        <v>0.36937351155549802</v>
      </c>
      <c r="D1175" s="1">
        <v>-0.154745511211798</v>
      </c>
      <c r="E1175" s="1">
        <f t="shared" si="36"/>
        <v>-1.1132252299967216</v>
      </c>
      <c r="F1175" s="1" t="str">
        <f t="shared" si="37"/>
        <v>DOWN</v>
      </c>
      <c r="G1175" s="3" t="s">
        <v>8872</v>
      </c>
      <c r="H1175" s="1">
        <v>53.9657853810264</v>
      </c>
    </row>
    <row r="1176" spans="1:8" x14ac:dyDescent="0.2">
      <c r="A1176" s="1" t="s">
        <v>1475</v>
      </c>
      <c r="B1176" s="1" t="s">
        <v>1027</v>
      </c>
      <c r="C1176" s="1">
        <v>0.34078873754320899</v>
      </c>
      <c r="D1176" s="1">
        <v>-0.15480490053160101</v>
      </c>
      <c r="E1176" s="1">
        <f t="shared" si="36"/>
        <v>-1.1132710574572344</v>
      </c>
      <c r="F1176" s="1" t="str">
        <f t="shared" si="37"/>
        <v>DOWN</v>
      </c>
      <c r="G1176" s="3" t="s">
        <v>9270</v>
      </c>
      <c r="H1176" s="1">
        <v>51.477449455676499</v>
      </c>
    </row>
    <row r="1177" spans="1:8" x14ac:dyDescent="0.2">
      <c r="A1177" s="1" t="s">
        <v>1479</v>
      </c>
      <c r="B1177" s="1" t="s">
        <v>1027</v>
      </c>
      <c r="C1177" s="1">
        <v>0.929641419581555</v>
      </c>
      <c r="D1177" s="1">
        <v>-0.155773627119698</v>
      </c>
      <c r="E1177" s="1">
        <f t="shared" si="36"/>
        <v>-1.1140188367167683</v>
      </c>
      <c r="F1177" s="1" t="str">
        <f t="shared" si="37"/>
        <v>DOWN</v>
      </c>
      <c r="G1177" s="3" t="s">
        <v>9275</v>
      </c>
      <c r="H1177" s="1">
        <v>90.513219284603394</v>
      </c>
    </row>
    <row r="1178" spans="1:8" x14ac:dyDescent="0.2">
      <c r="A1178" s="1" t="s">
        <v>1377</v>
      </c>
      <c r="B1178" s="1" t="s">
        <v>1027</v>
      </c>
      <c r="C1178" s="1">
        <v>0.50279985519313597</v>
      </c>
      <c r="D1178" s="1">
        <v>-0.15590175151246899</v>
      </c>
      <c r="E1178" s="1">
        <f t="shared" si="36"/>
        <v>-1.114117776077564</v>
      </c>
      <c r="F1178" s="1" t="str">
        <f t="shared" si="37"/>
        <v>DOWN</v>
      </c>
      <c r="G1178" s="3" t="s">
        <v>8835</v>
      </c>
      <c r="H1178" s="1">
        <v>65.7853810264386</v>
      </c>
    </row>
    <row r="1179" spans="1:8" x14ac:dyDescent="0.2">
      <c r="A1179" s="1" t="s">
        <v>1249</v>
      </c>
      <c r="B1179" s="1" t="s">
        <v>1027</v>
      </c>
      <c r="C1179" s="1">
        <v>0.59792284202878898</v>
      </c>
      <c r="D1179" s="1">
        <v>-0.15614579738957901</v>
      </c>
      <c r="E1179" s="1">
        <f t="shared" si="36"/>
        <v>-1.1143062558604484</v>
      </c>
      <c r="F1179" s="1" t="str">
        <f t="shared" si="37"/>
        <v>DOWN</v>
      </c>
      <c r="G1179" s="3" t="s">
        <v>8305</v>
      </c>
      <c r="H1179" s="1">
        <v>75.427682737169505</v>
      </c>
    </row>
    <row r="1180" spans="1:8" x14ac:dyDescent="0.2">
      <c r="A1180" s="1" t="s">
        <v>1048</v>
      </c>
      <c r="B1180" s="1" t="s">
        <v>1027</v>
      </c>
      <c r="C1180" s="1">
        <v>0.61811841895549402</v>
      </c>
      <c r="D1180" s="1">
        <v>-0.15625781895303301</v>
      </c>
      <c r="E1180" s="1">
        <f t="shared" si="36"/>
        <v>-1.1143927822376503</v>
      </c>
      <c r="F1180" s="1" t="str">
        <f t="shared" si="37"/>
        <v>DOWN</v>
      </c>
      <c r="G1180" s="3" t="s">
        <v>7630</v>
      </c>
      <c r="H1180" s="1">
        <v>75.427682737169505</v>
      </c>
    </row>
    <row r="1181" spans="1:8" x14ac:dyDescent="0.2">
      <c r="A1181" s="1" t="s">
        <v>2532</v>
      </c>
      <c r="B1181" s="1" t="s">
        <v>1027</v>
      </c>
      <c r="C1181" s="1">
        <v>0.80821550707175704</v>
      </c>
      <c r="D1181" s="1">
        <v>-0.15637200966818601</v>
      </c>
      <c r="E1181" s="1">
        <f t="shared" si="36"/>
        <v>-1.1144809910006965</v>
      </c>
      <c r="F1181" s="1" t="str">
        <f t="shared" si="37"/>
        <v>DOWN</v>
      </c>
      <c r="G1181" s="3" t="s">
        <v>8880</v>
      </c>
      <c r="H1181" s="1">
        <v>85.847589424572305</v>
      </c>
    </row>
    <row r="1182" spans="1:8" x14ac:dyDescent="0.2">
      <c r="A1182" s="1" t="s">
        <v>6633</v>
      </c>
      <c r="B1182" s="1" t="s">
        <v>1027</v>
      </c>
      <c r="C1182" s="1">
        <v>0.48554463884608001</v>
      </c>
      <c r="D1182" s="1">
        <v>-0.15659128258487401</v>
      </c>
      <c r="E1182" s="1">
        <f t="shared" si="36"/>
        <v>-1.1146503920609518</v>
      </c>
      <c r="F1182" s="1" t="str">
        <f t="shared" si="37"/>
        <v>DOWN</v>
      </c>
      <c r="G1182" s="3" t="s">
        <v>9215</v>
      </c>
      <c r="H1182" s="1">
        <v>62.519440124416803</v>
      </c>
    </row>
    <row r="1183" spans="1:8" x14ac:dyDescent="0.2">
      <c r="A1183" s="1" t="s">
        <v>2316</v>
      </c>
      <c r="B1183" s="1" t="s">
        <v>1027</v>
      </c>
      <c r="C1183" s="1">
        <v>0.32520403343082999</v>
      </c>
      <c r="D1183" s="1">
        <v>-0.15668887809236001</v>
      </c>
      <c r="E1183" s="1">
        <f t="shared" si="36"/>
        <v>-1.1147257985378749</v>
      </c>
      <c r="F1183" s="1" t="str">
        <f t="shared" si="37"/>
        <v>DOWN</v>
      </c>
      <c r="G1183" s="3" t="s">
        <v>8214</v>
      </c>
      <c r="H1183" s="1">
        <v>51.632970451010898</v>
      </c>
    </row>
    <row r="1184" spans="1:8" x14ac:dyDescent="0.2">
      <c r="A1184" s="1" t="s">
        <v>1397</v>
      </c>
      <c r="B1184" s="1" t="s">
        <v>1027</v>
      </c>
      <c r="C1184" s="1">
        <v>0.23348985380449599</v>
      </c>
      <c r="D1184" s="1">
        <v>-0.156733869718889</v>
      </c>
      <c r="E1184" s="1">
        <f t="shared" si="36"/>
        <v>-1.114760562717021</v>
      </c>
      <c r="F1184" s="1" t="str">
        <f t="shared" si="37"/>
        <v>DOWN</v>
      </c>
      <c r="G1184" s="3" t="s">
        <v>8937</v>
      </c>
      <c r="H1184" s="1">
        <v>37.480559875583197</v>
      </c>
    </row>
    <row r="1185" spans="1:8" x14ac:dyDescent="0.2">
      <c r="A1185" s="1" t="s">
        <v>1129</v>
      </c>
      <c r="B1185" s="1" t="s">
        <v>1027</v>
      </c>
      <c r="C1185" s="1">
        <v>0.83725240443515003</v>
      </c>
      <c r="D1185" s="1">
        <v>-0.156797990165293</v>
      </c>
      <c r="E1185" s="1">
        <f t="shared" si="36"/>
        <v>-1.1148101092471954</v>
      </c>
      <c r="F1185" s="1" t="str">
        <f t="shared" si="37"/>
        <v>DOWN</v>
      </c>
      <c r="G1185" s="3" t="s">
        <v>7888</v>
      </c>
      <c r="H1185" s="1">
        <v>87.402799377915997</v>
      </c>
    </row>
    <row r="1186" spans="1:8" x14ac:dyDescent="0.2">
      <c r="A1186" s="1" t="s">
        <v>1049</v>
      </c>
      <c r="B1186" s="1" t="s">
        <v>1027</v>
      </c>
      <c r="C1186" s="1">
        <v>0.43479040491382198</v>
      </c>
      <c r="D1186" s="1">
        <v>-0.157103927210059</v>
      </c>
      <c r="E1186" s="1">
        <f t="shared" si="36"/>
        <v>-1.1150465402779111</v>
      </c>
      <c r="F1186" s="1" t="str">
        <f t="shared" si="37"/>
        <v>DOWN</v>
      </c>
      <c r="G1186" s="3" t="s">
        <v>7632</v>
      </c>
      <c r="H1186" s="1">
        <v>61.741835147745</v>
      </c>
    </row>
    <row r="1187" spans="1:8" x14ac:dyDescent="0.2">
      <c r="A1187" s="1" t="s">
        <v>1276</v>
      </c>
      <c r="B1187" s="1" t="s">
        <v>1027</v>
      </c>
      <c r="C1187" s="1">
        <v>0.30008050613581699</v>
      </c>
      <c r="D1187" s="1">
        <v>-0.15734942231469801</v>
      </c>
      <c r="E1187" s="1">
        <f t="shared" si="36"/>
        <v>-1.1152362974690664</v>
      </c>
      <c r="F1187" s="1" t="str">
        <f t="shared" si="37"/>
        <v>DOWN</v>
      </c>
      <c r="G1187" s="3" t="s">
        <v>8408</v>
      </c>
      <c r="H1187" s="1">
        <v>49.455676516329703</v>
      </c>
    </row>
    <row r="1188" spans="1:8" x14ac:dyDescent="0.2">
      <c r="A1188" s="1" t="s">
        <v>1904</v>
      </c>
      <c r="B1188" s="1" t="s">
        <v>1027</v>
      </c>
      <c r="C1188" s="1">
        <v>0.64458402270236503</v>
      </c>
      <c r="D1188" s="1">
        <v>-0.15749964200152999</v>
      </c>
      <c r="E1188" s="1">
        <f t="shared" si="36"/>
        <v>-1.115352426772144</v>
      </c>
      <c r="F1188" s="1" t="str">
        <f t="shared" si="37"/>
        <v>DOWN</v>
      </c>
      <c r="G1188" s="3" t="s">
        <v>8797</v>
      </c>
      <c r="H1188" s="1">
        <v>76.827371695178897</v>
      </c>
    </row>
    <row r="1189" spans="1:8" x14ac:dyDescent="0.2">
      <c r="A1189" s="1" t="s">
        <v>1228</v>
      </c>
      <c r="B1189" s="1" t="s">
        <v>1027</v>
      </c>
      <c r="C1189" s="1">
        <v>0.32829600526824598</v>
      </c>
      <c r="D1189" s="1">
        <v>-0.15804060329365699</v>
      </c>
      <c r="E1189" s="1">
        <f t="shared" si="36"/>
        <v>-1.1157707241996304</v>
      </c>
      <c r="F1189" s="1" t="str">
        <f t="shared" si="37"/>
        <v>DOWN</v>
      </c>
      <c r="G1189" s="3" t="s">
        <v>8243</v>
      </c>
      <c r="H1189" s="1">
        <v>51.944012441679597</v>
      </c>
    </row>
    <row r="1190" spans="1:8" x14ac:dyDescent="0.2">
      <c r="A1190" s="1" t="s">
        <v>2580</v>
      </c>
      <c r="B1190" s="1" t="s">
        <v>1027</v>
      </c>
      <c r="C1190" s="1">
        <v>0.233965887422345</v>
      </c>
      <c r="D1190" s="1">
        <v>-0.15807181321219699</v>
      </c>
      <c r="E1190" s="1">
        <f t="shared" si="36"/>
        <v>-1.1157948620035965</v>
      </c>
      <c r="F1190" s="1" t="str">
        <f t="shared" si="37"/>
        <v>DOWN</v>
      </c>
      <c r="G1190" s="3" t="s">
        <v>9022</v>
      </c>
      <c r="H1190" s="1">
        <v>40.9020217729393</v>
      </c>
    </row>
    <row r="1191" spans="1:8" x14ac:dyDescent="0.2">
      <c r="A1191" s="1" t="s">
        <v>2407</v>
      </c>
      <c r="B1191" s="1" t="s">
        <v>1027</v>
      </c>
      <c r="C1191" s="1">
        <v>0.77631659616939197</v>
      </c>
      <c r="D1191" s="1">
        <v>-0.15833260084546799</v>
      </c>
      <c r="E1191" s="1">
        <f t="shared" si="36"/>
        <v>-1.115996576014179</v>
      </c>
      <c r="F1191" s="1" t="str">
        <f t="shared" si="37"/>
        <v>DOWN</v>
      </c>
      <c r="G1191" s="3" t="s">
        <v>8486</v>
      </c>
      <c r="H1191" s="1">
        <v>86.9362363919129</v>
      </c>
    </row>
    <row r="1192" spans="1:8" x14ac:dyDescent="0.2">
      <c r="A1192" s="1" t="s">
        <v>875</v>
      </c>
      <c r="B1192" s="1" t="s">
        <v>1027</v>
      </c>
      <c r="C1192" s="1">
        <v>0.89546193218251402</v>
      </c>
      <c r="D1192" s="1">
        <v>-0.15841513516904401</v>
      </c>
      <c r="E1192" s="1">
        <f t="shared" si="36"/>
        <v>-1.1160604222565462</v>
      </c>
      <c r="F1192" s="1" t="str">
        <f t="shared" si="37"/>
        <v>DOWN</v>
      </c>
      <c r="G1192" s="3" t="s">
        <v>9164</v>
      </c>
      <c r="H1192" s="1">
        <v>86.314152410575403</v>
      </c>
    </row>
    <row r="1193" spans="1:8" x14ac:dyDescent="0.2">
      <c r="A1193" s="1" t="s">
        <v>447</v>
      </c>
      <c r="B1193" s="1" t="s">
        <v>1027</v>
      </c>
      <c r="C1193" s="1">
        <v>0.202927774006291</v>
      </c>
      <c r="D1193" s="1">
        <v>-0.158424074603289</v>
      </c>
      <c r="E1193" s="1">
        <f t="shared" si="36"/>
        <v>-1.1160673377718739</v>
      </c>
      <c r="F1193" s="1" t="str">
        <f t="shared" si="37"/>
        <v>DOWN</v>
      </c>
      <c r="G1193" s="3" t="s">
        <v>8320</v>
      </c>
      <c r="H1193" s="1">
        <v>28.771384136858501</v>
      </c>
    </row>
    <row r="1194" spans="1:8" x14ac:dyDescent="0.2">
      <c r="A1194" s="1" t="s">
        <v>1324</v>
      </c>
      <c r="B1194" s="1" t="s">
        <v>1027</v>
      </c>
      <c r="C1194" s="1">
        <v>0.38934413056165601</v>
      </c>
      <c r="D1194" s="1">
        <v>-0.15844382333467799</v>
      </c>
      <c r="E1194" s="1">
        <f t="shared" si="36"/>
        <v>-1.1160826154738819</v>
      </c>
      <c r="F1194" s="1" t="str">
        <f t="shared" si="37"/>
        <v>DOWN</v>
      </c>
      <c r="G1194" s="3" t="s">
        <v>8640</v>
      </c>
      <c r="H1194" s="1">
        <v>58.009331259720099</v>
      </c>
    </row>
    <row r="1195" spans="1:8" x14ac:dyDescent="0.2">
      <c r="A1195" s="1" t="s">
        <v>2188</v>
      </c>
      <c r="B1195" s="1" t="s">
        <v>1027</v>
      </c>
      <c r="C1195" s="1">
        <v>0.53659081605983505</v>
      </c>
      <c r="D1195" s="1">
        <v>-0.15855801705696801</v>
      </c>
      <c r="E1195" s="1">
        <f t="shared" si="36"/>
        <v>-1.1161709603206988</v>
      </c>
      <c r="F1195" s="1" t="str">
        <f t="shared" si="37"/>
        <v>DOWN</v>
      </c>
      <c r="G1195" s="3" t="s">
        <v>7816</v>
      </c>
      <c r="H1195" s="1">
        <v>68.584758942457199</v>
      </c>
    </row>
    <row r="1196" spans="1:8" x14ac:dyDescent="0.2">
      <c r="A1196" s="1" t="s">
        <v>1505</v>
      </c>
      <c r="B1196" s="1" t="s">
        <v>1027</v>
      </c>
      <c r="C1196" s="1">
        <v>0.56539951097230501</v>
      </c>
      <c r="D1196" s="1">
        <v>-0.15862833972927501</v>
      </c>
      <c r="E1196" s="1">
        <f t="shared" si="36"/>
        <v>-1.1162253682416359</v>
      </c>
      <c r="F1196" s="1" t="str">
        <f t="shared" si="37"/>
        <v>DOWN</v>
      </c>
      <c r="G1196" s="3" t="s">
        <v>9384</v>
      </c>
      <c r="H1196" s="1">
        <v>71.228615863141499</v>
      </c>
    </row>
    <row r="1197" spans="1:8" x14ac:dyDescent="0.2">
      <c r="A1197" s="1" t="s">
        <v>2426</v>
      </c>
      <c r="B1197" s="1" t="s">
        <v>1027</v>
      </c>
      <c r="C1197" s="1">
        <v>0.42246310971810602</v>
      </c>
      <c r="D1197" s="1">
        <v>-0.15889894555259701</v>
      </c>
      <c r="E1197" s="1">
        <f t="shared" si="36"/>
        <v>-1.1164347578952829</v>
      </c>
      <c r="F1197" s="1" t="str">
        <f t="shared" si="37"/>
        <v>DOWN</v>
      </c>
      <c r="G1197" s="3" t="s">
        <v>8535</v>
      </c>
      <c r="H1197" s="1">
        <v>61.586314152410601</v>
      </c>
    </row>
    <row r="1198" spans="1:8" x14ac:dyDescent="0.2">
      <c r="A1198" s="1" t="s">
        <v>2132</v>
      </c>
      <c r="B1198" s="1" t="s">
        <v>1027</v>
      </c>
      <c r="C1198" s="1">
        <v>0.27375677820148803</v>
      </c>
      <c r="D1198" s="1">
        <v>-0.15912517135457899</v>
      </c>
      <c r="E1198" s="1">
        <f t="shared" si="36"/>
        <v>-1.1166098372741713</v>
      </c>
      <c r="F1198" s="1" t="str">
        <f t="shared" si="37"/>
        <v>DOWN</v>
      </c>
      <c r="G1198" s="3" t="s">
        <v>7675</v>
      </c>
      <c r="H1198" s="1">
        <v>45.723172628304802</v>
      </c>
    </row>
    <row r="1199" spans="1:8" x14ac:dyDescent="0.2">
      <c r="A1199" s="1" t="s">
        <v>5391</v>
      </c>
      <c r="B1199" s="1" t="s">
        <v>1027</v>
      </c>
      <c r="C1199" s="1">
        <v>1.5643640039771201</v>
      </c>
      <c r="D1199" s="1">
        <v>-0.15917574643013199</v>
      </c>
      <c r="E1199" s="1">
        <f t="shared" si="36"/>
        <v>-1.116648981802395</v>
      </c>
      <c r="F1199" s="1" t="str">
        <f t="shared" si="37"/>
        <v>DOWN</v>
      </c>
      <c r="G1199" s="3" t="s">
        <v>7878</v>
      </c>
      <c r="H1199" s="1">
        <v>99.377916018662503</v>
      </c>
    </row>
    <row r="1200" spans="1:8" x14ac:dyDescent="0.2">
      <c r="A1200" s="1" t="s">
        <v>1074</v>
      </c>
      <c r="B1200" s="1" t="s">
        <v>1027</v>
      </c>
      <c r="C1200" s="1">
        <v>0.30281452840421702</v>
      </c>
      <c r="D1200" s="1">
        <v>-0.15930582715636099</v>
      </c>
      <c r="E1200" s="1">
        <f t="shared" si="36"/>
        <v>-1.1167496690959799</v>
      </c>
      <c r="F1200" s="1" t="str">
        <f t="shared" si="37"/>
        <v>DOWN</v>
      </c>
      <c r="G1200" s="3" t="s">
        <v>7718</v>
      </c>
      <c r="H1200" s="1">
        <v>48.6780715396579</v>
      </c>
    </row>
    <row r="1201" spans="1:8" x14ac:dyDescent="0.2">
      <c r="A1201" s="1" t="s">
        <v>1117</v>
      </c>
      <c r="B1201" s="1" t="s">
        <v>1027</v>
      </c>
      <c r="C1201" s="1">
        <v>0.39255457875664801</v>
      </c>
      <c r="D1201" s="1">
        <v>-0.15947895797485001</v>
      </c>
      <c r="E1201" s="1">
        <f t="shared" si="36"/>
        <v>-1.1168836928365251</v>
      </c>
      <c r="F1201" s="1" t="str">
        <f t="shared" si="37"/>
        <v>DOWN</v>
      </c>
      <c r="G1201" s="3" t="s">
        <v>7846</v>
      </c>
      <c r="H1201" s="1">
        <v>57.387247278382603</v>
      </c>
    </row>
    <row r="1202" spans="1:8" x14ac:dyDescent="0.2">
      <c r="A1202" s="1" t="s">
        <v>2682</v>
      </c>
      <c r="B1202" s="1" t="s">
        <v>1027</v>
      </c>
      <c r="C1202" s="1">
        <v>0.29628516696275897</v>
      </c>
      <c r="D1202" s="1">
        <v>-0.159482018341919</v>
      </c>
      <c r="E1202" s="1">
        <f t="shared" si="36"/>
        <v>-1.116886062067445</v>
      </c>
      <c r="F1202" s="1" t="str">
        <f t="shared" si="37"/>
        <v>DOWN</v>
      </c>
      <c r="G1202" s="3" t="s">
        <v>9299</v>
      </c>
      <c r="H1202" s="1">
        <v>48.055987558320403</v>
      </c>
    </row>
    <row r="1203" spans="1:8" x14ac:dyDescent="0.2">
      <c r="A1203" s="1" t="s">
        <v>2232</v>
      </c>
      <c r="B1203" s="1" t="s">
        <v>1027</v>
      </c>
      <c r="C1203" s="1">
        <v>0.31285951976697002</v>
      </c>
      <c r="D1203" s="1">
        <v>-0.15963347498997599</v>
      </c>
      <c r="E1203" s="1">
        <f t="shared" si="36"/>
        <v>-1.1170033208741126</v>
      </c>
      <c r="F1203" s="1" t="str">
        <f t="shared" si="37"/>
        <v>DOWN</v>
      </c>
      <c r="G1203" s="3" t="s">
        <v>7954</v>
      </c>
      <c r="H1203" s="1">
        <v>49.300155520995297</v>
      </c>
    </row>
    <row r="1204" spans="1:8" x14ac:dyDescent="0.2">
      <c r="A1204" s="1" t="s">
        <v>19</v>
      </c>
      <c r="B1204" s="1" t="s">
        <v>1027</v>
      </c>
      <c r="C1204" s="1">
        <v>0.60323620597460703</v>
      </c>
      <c r="D1204" s="1">
        <v>-0.159642885512736</v>
      </c>
      <c r="E1204" s="1">
        <f t="shared" si="36"/>
        <v>-1.1170106069735024</v>
      </c>
      <c r="F1204" s="1" t="str">
        <f t="shared" si="37"/>
        <v>DOWN</v>
      </c>
      <c r="G1204" s="3" t="s">
        <v>7553</v>
      </c>
      <c r="H1204" s="1">
        <v>73.405909797822702</v>
      </c>
    </row>
    <row r="1205" spans="1:8" x14ac:dyDescent="0.2">
      <c r="A1205" s="1" t="s">
        <v>1051</v>
      </c>
      <c r="B1205" s="1" t="s">
        <v>1027</v>
      </c>
      <c r="C1205" s="1">
        <v>0.48130149042138398</v>
      </c>
      <c r="D1205" s="1">
        <v>-0.15970314786156101</v>
      </c>
      <c r="E1205" s="1">
        <f t="shared" si="36"/>
        <v>-1.1170572662374627</v>
      </c>
      <c r="F1205" s="1" t="str">
        <f t="shared" si="37"/>
        <v>DOWN</v>
      </c>
      <c r="G1205" s="3" t="s">
        <v>7635</v>
      </c>
      <c r="H1205" s="1">
        <v>65.318818040435502</v>
      </c>
    </row>
    <row r="1206" spans="1:8" x14ac:dyDescent="0.2">
      <c r="A1206" s="1" t="s">
        <v>2511</v>
      </c>
      <c r="B1206" s="1" t="s">
        <v>1027</v>
      </c>
      <c r="C1206" s="1">
        <v>0.582457519954513</v>
      </c>
      <c r="D1206" s="1">
        <v>-0.15970449209292101</v>
      </c>
      <c r="E1206" s="1">
        <f t="shared" si="36"/>
        <v>-1.1170583070562534</v>
      </c>
      <c r="F1206" s="1" t="str">
        <f t="shared" si="37"/>
        <v>DOWN</v>
      </c>
      <c r="G1206" s="3" t="s">
        <v>8819</v>
      </c>
      <c r="H1206" s="1">
        <v>74.339035769828897</v>
      </c>
    </row>
    <row r="1207" spans="1:8" x14ac:dyDescent="0.2">
      <c r="A1207" s="1" t="s">
        <v>2211</v>
      </c>
      <c r="B1207" s="1" t="s">
        <v>1027</v>
      </c>
      <c r="C1207" s="1">
        <v>1.05174520132932</v>
      </c>
      <c r="D1207" s="1">
        <v>-0.15982210148713999</v>
      </c>
      <c r="E1207" s="1">
        <f t="shared" si="36"/>
        <v>-1.1171493740539009</v>
      </c>
      <c r="F1207" s="1" t="str">
        <f t="shared" si="37"/>
        <v>DOWN</v>
      </c>
      <c r="G1207" s="3" t="s">
        <v>7890</v>
      </c>
      <c r="H1207" s="1">
        <v>94.090202177293904</v>
      </c>
    </row>
    <row r="1208" spans="1:8" x14ac:dyDescent="0.2">
      <c r="A1208" s="1" t="s">
        <v>2374</v>
      </c>
      <c r="B1208" s="1" t="s">
        <v>1027</v>
      </c>
      <c r="C1208" s="1">
        <v>0.39996242591696402</v>
      </c>
      <c r="D1208" s="1">
        <v>-0.160122990087151</v>
      </c>
      <c r="E1208" s="1">
        <f t="shared" si="36"/>
        <v>-1.1173823911202283</v>
      </c>
      <c r="F1208" s="1" t="str">
        <f t="shared" si="37"/>
        <v>DOWN</v>
      </c>
      <c r="G1208" s="3" t="s">
        <v>8374</v>
      </c>
      <c r="H1208" s="1">
        <v>58.475894245723197</v>
      </c>
    </row>
    <row r="1209" spans="1:8" x14ac:dyDescent="0.2">
      <c r="A1209" s="1" t="s">
        <v>1076</v>
      </c>
      <c r="B1209" s="1" t="s">
        <v>1027</v>
      </c>
      <c r="C1209" s="1">
        <v>0.207972039154487</v>
      </c>
      <c r="D1209" s="1">
        <v>-0.160578477446814</v>
      </c>
      <c r="E1209" s="1">
        <f t="shared" si="36"/>
        <v>-1.1177352265375871</v>
      </c>
      <c r="F1209" s="1" t="str">
        <f t="shared" si="37"/>
        <v>DOWN</v>
      </c>
      <c r="G1209" s="3" t="s">
        <v>7721</v>
      </c>
      <c r="H1209" s="1">
        <v>36.547433903577002</v>
      </c>
    </row>
    <row r="1210" spans="1:8" x14ac:dyDescent="0.2">
      <c r="A1210" s="1" t="s">
        <v>2493</v>
      </c>
      <c r="B1210" s="1" t="s">
        <v>1027</v>
      </c>
      <c r="C1210" s="1">
        <v>0.74133623182049402</v>
      </c>
      <c r="D1210" s="1">
        <v>-0.16089951289099599</v>
      </c>
      <c r="E1210" s="1">
        <f t="shared" si="36"/>
        <v>-1.1179839780355136</v>
      </c>
      <c r="F1210" s="1" t="str">
        <f t="shared" si="37"/>
        <v>DOWN</v>
      </c>
      <c r="G1210" s="3" t="s">
        <v>8316</v>
      </c>
      <c r="H1210" s="1">
        <v>83.048211508553706</v>
      </c>
    </row>
    <row r="1211" spans="1:8" x14ac:dyDescent="0.2">
      <c r="A1211" s="1" t="s">
        <v>2652</v>
      </c>
      <c r="B1211" s="1" t="s">
        <v>1027</v>
      </c>
      <c r="C1211" s="1">
        <v>0.29109006754717498</v>
      </c>
      <c r="D1211" s="1">
        <v>-0.16098063925130601</v>
      </c>
      <c r="E1211" s="1">
        <f t="shared" si="36"/>
        <v>-1.1180468468460294</v>
      </c>
      <c r="F1211" s="1" t="str">
        <f t="shared" si="37"/>
        <v>DOWN</v>
      </c>
      <c r="G1211" s="3" t="s">
        <v>9210</v>
      </c>
      <c r="H1211" s="1">
        <v>47.122861586314201</v>
      </c>
    </row>
    <row r="1212" spans="1:8" x14ac:dyDescent="0.2">
      <c r="A1212" s="1" t="s">
        <v>1331</v>
      </c>
      <c r="B1212" s="1" t="s">
        <v>1027</v>
      </c>
      <c r="C1212" s="1">
        <v>0.61931161180023098</v>
      </c>
      <c r="D1212" s="1">
        <v>-0.16143349844251001</v>
      </c>
      <c r="E1212" s="1">
        <f t="shared" ref="E1212:E1275" si="38">(-1)*2^(-1*D1212)</f>
        <v>-1.118397854682643</v>
      </c>
      <c r="F1212" s="1" t="str">
        <f t="shared" si="37"/>
        <v>DOWN</v>
      </c>
      <c r="G1212" s="3" t="s">
        <v>8670</v>
      </c>
      <c r="H1212" s="1">
        <v>75.272161741835106</v>
      </c>
    </row>
    <row r="1213" spans="1:8" x14ac:dyDescent="0.2">
      <c r="A1213" s="1" t="s">
        <v>1188</v>
      </c>
      <c r="B1213" s="1" t="s">
        <v>1027</v>
      </c>
      <c r="C1213" s="1">
        <v>0.807791317813772</v>
      </c>
      <c r="D1213" s="1">
        <v>-0.16161988689436599</v>
      </c>
      <c r="E1213" s="1">
        <f t="shared" si="38"/>
        <v>-1.1185423550136839</v>
      </c>
      <c r="F1213" s="1" t="str">
        <f t="shared" si="37"/>
        <v>DOWN</v>
      </c>
      <c r="G1213" s="3" t="s">
        <v>8098</v>
      </c>
      <c r="H1213" s="1">
        <v>87.247278382581698</v>
      </c>
    </row>
    <row r="1214" spans="1:8" x14ac:dyDescent="0.2">
      <c r="A1214" s="1" t="s">
        <v>1257</v>
      </c>
      <c r="B1214" s="1" t="s">
        <v>1027</v>
      </c>
      <c r="C1214" s="1">
        <v>0.37931840026583402</v>
      </c>
      <c r="D1214" s="1">
        <v>-0.16170055065446801</v>
      </c>
      <c r="E1214" s="1">
        <f t="shared" si="38"/>
        <v>-1.1186048965432696</v>
      </c>
      <c r="F1214" s="1" t="str">
        <f t="shared" si="37"/>
        <v>DOWN</v>
      </c>
      <c r="G1214" s="3" t="s">
        <v>8327</v>
      </c>
      <c r="H1214" s="1">
        <v>57.8538102643857</v>
      </c>
    </row>
    <row r="1215" spans="1:8" x14ac:dyDescent="0.2">
      <c r="A1215" s="1" t="s">
        <v>2123</v>
      </c>
      <c r="B1215" s="1" t="s">
        <v>1027</v>
      </c>
      <c r="C1215" s="1">
        <v>1.4131619673303399</v>
      </c>
      <c r="D1215" s="1">
        <v>-0.161881152316801</v>
      </c>
      <c r="E1215" s="1">
        <f t="shared" si="38"/>
        <v>-1.1187449362214545</v>
      </c>
      <c r="F1215" s="1" t="str">
        <f t="shared" si="37"/>
        <v>DOWN</v>
      </c>
      <c r="G1215" s="3" t="s">
        <v>7648</v>
      </c>
      <c r="H1215" s="1">
        <v>98.133748055987596</v>
      </c>
    </row>
    <row r="1216" spans="1:8" x14ac:dyDescent="0.2">
      <c r="A1216" s="1" t="s">
        <v>2670</v>
      </c>
      <c r="B1216" s="1" t="s">
        <v>1027</v>
      </c>
      <c r="C1216" s="1">
        <v>1.1184788826295</v>
      </c>
      <c r="D1216" s="1">
        <v>-0.16217032524416899</v>
      </c>
      <c r="E1216" s="1">
        <f t="shared" si="38"/>
        <v>-1.1189691992592634</v>
      </c>
      <c r="F1216" s="1" t="str">
        <f t="shared" si="37"/>
        <v>DOWN</v>
      </c>
      <c r="G1216" s="3" t="s">
        <v>9260</v>
      </c>
      <c r="H1216" s="1">
        <v>94.556765163297001</v>
      </c>
    </row>
    <row r="1217" spans="1:8" x14ac:dyDescent="0.2">
      <c r="A1217" s="1" t="s">
        <v>2216</v>
      </c>
      <c r="B1217" s="1" t="s">
        <v>1027</v>
      </c>
      <c r="C1217" s="1">
        <v>0.53002089843199696</v>
      </c>
      <c r="D1217" s="1">
        <v>-0.162229455602245</v>
      </c>
      <c r="E1217" s="1">
        <f t="shared" si="38"/>
        <v>-1.1190150623165924</v>
      </c>
      <c r="F1217" s="1" t="str">
        <f t="shared" si="37"/>
        <v>DOWN</v>
      </c>
      <c r="G1217" s="3" t="s">
        <v>7909</v>
      </c>
      <c r="H1217" s="1">
        <v>71.539657853810297</v>
      </c>
    </row>
    <row r="1218" spans="1:8" x14ac:dyDescent="0.2">
      <c r="A1218" s="1" t="s">
        <v>1400</v>
      </c>
      <c r="B1218" s="1" t="s">
        <v>1027</v>
      </c>
      <c r="C1218" s="1">
        <v>7.3229255206471194E-2</v>
      </c>
      <c r="D1218" s="1">
        <v>-0.16227820670528301</v>
      </c>
      <c r="E1218" s="1">
        <f t="shared" si="38"/>
        <v>-1.119052876365155</v>
      </c>
      <c r="F1218" s="1" t="str">
        <f t="shared" si="37"/>
        <v>DOWN</v>
      </c>
      <c r="G1218" s="3" t="s">
        <v>8945</v>
      </c>
      <c r="H1218" s="1">
        <v>14.307931570762101</v>
      </c>
    </row>
    <row r="1219" spans="1:8" x14ac:dyDescent="0.2">
      <c r="A1219" s="1" t="s">
        <v>607</v>
      </c>
      <c r="B1219" s="1" t="s">
        <v>1027</v>
      </c>
      <c r="C1219" s="1">
        <v>0.38317606976936203</v>
      </c>
      <c r="D1219" s="1">
        <v>-0.16248948274119199</v>
      </c>
      <c r="E1219" s="1">
        <f t="shared" si="38"/>
        <v>-1.1192167684988403</v>
      </c>
      <c r="F1219" s="1" t="str">
        <f t="shared" si="37"/>
        <v>DOWN</v>
      </c>
      <c r="G1219" s="3" t="s">
        <v>8616</v>
      </c>
      <c r="H1219" s="1">
        <v>45.723172628304802</v>
      </c>
    </row>
    <row r="1220" spans="1:8" x14ac:dyDescent="0.2">
      <c r="A1220" s="1" t="s">
        <v>1242</v>
      </c>
      <c r="B1220" s="1" t="s">
        <v>1027</v>
      </c>
      <c r="C1220" s="1">
        <v>0.70504069788823098</v>
      </c>
      <c r="D1220" s="1">
        <v>-0.162500672078639</v>
      </c>
      <c r="E1220" s="1">
        <f t="shared" si="38"/>
        <v>-1.1192254490184987</v>
      </c>
      <c r="F1220" s="1" t="str">
        <f t="shared" ref="F1220:F1283" si="39">IF(D1220&gt;0, "UP", "DOWN")</f>
        <v>DOWN</v>
      </c>
      <c r="G1220" s="3" t="s">
        <v>8282</v>
      </c>
      <c r="H1220" s="1">
        <v>80.715396578538105</v>
      </c>
    </row>
    <row r="1221" spans="1:8" x14ac:dyDescent="0.2">
      <c r="A1221" s="1" t="s">
        <v>2664</v>
      </c>
      <c r="B1221" s="1" t="s">
        <v>1027</v>
      </c>
      <c r="C1221" s="1">
        <v>0.92472375784895899</v>
      </c>
      <c r="D1221" s="1">
        <v>-0.16255810466120599</v>
      </c>
      <c r="E1221" s="1">
        <f t="shared" si="38"/>
        <v>-1.1192700054116906</v>
      </c>
      <c r="F1221" s="1" t="str">
        <f t="shared" si="39"/>
        <v>DOWN</v>
      </c>
      <c r="G1221" s="3" t="s">
        <v>9247</v>
      </c>
      <c r="H1221" s="1">
        <v>90.668740279937794</v>
      </c>
    </row>
    <row r="1222" spans="1:8" x14ac:dyDescent="0.2">
      <c r="A1222" s="1" t="s">
        <v>2291</v>
      </c>
      <c r="B1222" s="1" t="s">
        <v>1027</v>
      </c>
      <c r="C1222" s="1">
        <v>0.60859762885500901</v>
      </c>
      <c r="D1222" s="1">
        <v>-0.16272812189436101</v>
      </c>
      <c r="E1222" s="1">
        <f t="shared" si="38"/>
        <v>-1.1194019157582127</v>
      </c>
      <c r="F1222" s="1" t="str">
        <f t="shared" si="39"/>
        <v>DOWN</v>
      </c>
      <c r="G1222" s="3" t="s">
        <v>8134</v>
      </c>
      <c r="H1222" s="1">
        <v>76.516329704510099</v>
      </c>
    </row>
    <row r="1223" spans="1:8" x14ac:dyDescent="0.2">
      <c r="A1223" s="1" t="s">
        <v>8363</v>
      </c>
      <c r="B1223" s="1" t="s">
        <v>1027</v>
      </c>
      <c r="C1223" s="1">
        <v>1.05587918464241</v>
      </c>
      <c r="D1223" s="1">
        <v>-0.16277691175102099</v>
      </c>
      <c r="E1223" s="1">
        <f t="shared" si="38"/>
        <v>-1.1194397729497778</v>
      </c>
      <c r="F1223" s="1" t="str">
        <f t="shared" si="39"/>
        <v>DOWN</v>
      </c>
      <c r="G1223" s="3" t="s">
        <v>8364</v>
      </c>
      <c r="H1223" s="1">
        <v>93.001555209953395</v>
      </c>
    </row>
    <row r="1224" spans="1:8" x14ac:dyDescent="0.2">
      <c r="A1224" s="1" t="s">
        <v>2514</v>
      </c>
      <c r="B1224" s="1" t="s">
        <v>1027</v>
      </c>
      <c r="C1224" s="1">
        <v>0.80350118595211595</v>
      </c>
      <c r="D1224" s="1">
        <v>-0.16290147376633299</v>
      </c>
      <c r="E1224" s="1">
        <f t="shared" si="38"/>
        <v>-1.1195364293393526</v>
      </c>
      <c r="F1224" s="1" t="str">
        <f t="shared" si="39"/>
        <v>DOWN</v>
      </c>
      <c r="G1224" s="3" t="s">
        <v>8823</v>
      </c>
      <c r="H1224" s="1">
        <v>85.847589424572305</v>
      </c>
    </row>
    <row r="1225" spans="1:8" x14ac:dyDescent="0.2">
      <c r="A1225" s="1" t="s">
        <v>417</v>
      </c>
      <c r="B1225" s="1" t="s">
        <v>1027</v>
      </c>
      <c r="C1225" s="1">
        <v>1.24617852250352</v>
      </c>
      <c r="D1225" s="1">
        <v>-0.16292427597857401</v>
      </c>
      <c r="E1225" s="1">
        <f t="shared" si="38"/>
        <v>-1.1195541240761395</v>
      </c>
      <c r="F1225" s="1" t="str">
        <f t="shared" si="39"/>
        <v>DOWN</v>
      </c>
      <c r="G1225" s="3" t="s">
        <v>8272</v>
      </c>
      <c r="H1225" s="1">
        <v>94.867807153965799</v>
      </c>
    </row>
    <row r="1226" spans="1:8" x14ac:dyDescent="0.2">
      <c r="A1226" s="1" t="s">
        <v>6940</v>
      </c>
      <c r="B1226" s="1" t="s">
        <v>1027</v>
      </c>
      <c r="C1226" s="1">
        <v>1.1020766338155199</v>
      </c>
      <c r="D1226" s="1">
        <v>-0.16305269557389801</v>
      </c>
      <c r="E1226" s="1">
        <f t="shared" si="38"/>
        <v>-1.1196537841446503</v>
      </c>
      <c r="F1226" s="1" t="str">
        <f t="shared" si="39"/>
        <v>DOWN</v>
      </c>
      <c r="G1226" s="3" t="s">
        <v>7855</v>
      </c>
      <c r="H1226" s="1">
        <v>94.245723172628303</v>
      </c>
    </row>
    <row r="1227" spans="1:8" x14ac:dyDescent="0.2">
      <c r="A1227" s="1" t="s">
        <v>1084</v>
      </c>
      <c r="B1227" s="1" t="s">
        <v>1027</v>
      </c>
      <c r="C1227" s="1">
        <v>0.515692272839406</v>
      </c>
      <c r="D1227" s="1">
        <v>-0.16320466017471399</v>
      </c>
      <c r="E1227" s="1">
        <f t="shared" si="38"/>
        <v>-1.1197717277827779</v>
      </c>
      <c r="F1227" s="1" t="str">
        <f t="shared" si="39"/>
        <v>DOWN</v>
      </c>
      <c r="G1227" s="3" t="s">
        <v>7750</v>
      </c>
      <c r="H1227" s="1">
        <v>67.029548989113493</v>
      </c>
    </row>
    <row r="1228" spans="1:8" x14ac:dyDescent="0.2">
      <c r="A1228" s="1" t="s">
        <v>2456</v>
      </c>
      <c r="B1228" s="1" t="s">
        <v>1027</v>
      </c>
      <c r="C1228" s="1">
        <v>0.90722755598001803</v>
      </c>
      <c r="D1228" s="1">
        <v>-0.16326764651658801</v>
      </c>
      <c r="E1228" s="1">
        <f t="shared" si="38"/>
        <v>-1.1198206167458127</v>
      </c>
      <c r="F1228" s="1" t="str">
        <f t="shared" si="39"/>
        <v>DOWN</v>
      </c>
      <c r="G1228" s="3" t="s">
        <v>8647</v>
      </c>
      <c r="H1228" s="1">
        <v>89.113530326594102</v>
      </c>
    </row>
    <row r="1229" spans="1:8" x14ac:dyDescent="0.2">
      <c r="A1229" s="1" t="s">
        <v>8537</v>
      </c>
      <c r="B1229" s="1" t="s">
        <v>1027</v>
      </c>
      <c r="C1229" s="1">
        <v>0.23419971720723801</v>
      </c>
      <c r="D1229" s="1">
        <v>-0.16358587541838801</v>
      </c>
      <c r="E1229" s="1">
        <f t="shared" si="38"/>
        <v>-1.1200676534241398</v>
      </c>
      <c r="F1229" s="1" t="str">
        <f t="shared" si="39"/>
        <v>DOWN</v>
      </c>
      <c r="G1229" s="3" t="s">
        <v>8538</v>
      </c>
      <c r="H1229" s="1">
        <v>40.124416796267496</v>
      </c>
    </row>
    <row r="1230" spans="1:8" x14ac:dyDescent="0.2">
      <c r="A1230" s="1" t="s">
        <v>442</v>
      </c>
      <c r="B1230" s="1" t="s">
        <v>1027</v>
      </c>
      <c r="C1230" s="1">
        <v>0.64349557551339698</v>
      </c>
      <c r="D1230" s="1">
        <v>-0.16363968647410501</v>
      </c>
      <c r="E1230" s="1">
        <f t="shared" si="38"/>
        <v>-1.1201094315860198</v>
      </c>
      <c r="F1230" s="1" t="str">
        <f t="shared" si="39"/>
        <v>DOWN</v>
      </c>
      <c r="G1230" s="3" t="s">
        <v>8312</v>
      </c>
      <c r="H1230" s="1">
        <v>68.895800933125997</v>
      </c>
    </row>
    <row r="1231" spans="1:8" x14ac:dyDescent="0.2">
      <c r="A1231" s="1" t="s">
        <v>2212</v>
      </c>
      <c r="B1231" s="1" t="s">
        <v>1027</v>
      </c>
      <c r="C1231" s="1">
        <v>0.84081812399318601</v>
      </c>
      <c r="D1231" s="1">
        <v>-0.16364943748889299</v>
      </c>
      <c r="E1231" s="1">
        <f t="shared" si="38"/>
        <v>-1.1201170023062574</v>
      </c>
      <c r="F1231" s="1" t="str">
        <f t="shared" si="39"/>
        <v>DOWN</v>
      </c>
      <c r="G1231" s="3" t="s">
        <v>7891</v>
      </c>
      <c r="H1231" s="1">
        <v>85.692068429238006</v>
      </c>
    </row>
    <row r="1232" spans="1:8" x14ac:dyDescent="0.2">
      <c r="A1232" s="1" t="s">
        <v>838</v>
      </c>
      <c r="B1232" s="1" t="s">
        <v>1027</v>
      </c>
      <c r="C1232" s="1">
        <v>0.11034729357961801</v>
      </c>
      <c r="D1232" s="1">
        <v>-0.16372064062497099</v>
      </c>
      <c r="E1232" s="1">
        <f t="shared" si="38"/>
        <v>-1.1201722862084373</v>
      </c>
      <c r="F1232" s="1" t="str">
        <f t="shared" si="39"/>
        <v>DOWN</v>
      </c>
      <c r="G1232" s="3" t="s">
        <v>9094</v>
      </c>
      <c r="H1232" s="1">
        <v>20.839813374805601</v>
      </c>
    </row>
    <row r="1233" spans="1:8" x14ac:dyDescent="0.2">
      <c r="A1233" s="1" t="s">
        <v>1059</v>
      </c>
      <c r="B1233" s="1" t="s">
        <v>1027</v>
      </c>
      <c r="C1233" s="1">
        <v>0.67541840244511298</v>
      </c>
      <c r="D1233" s="1">
        <v>-0.16373406946681501</v>
      </c>
      <c r="E1233" s="1">
        <f t="shared" si="38"/>
        <v>-1.1201827130041584</v>
      </c>
      <c r="F1233" s="1" t="str">
        <f t="shared" si="39"/>
        <v>DOWN</v>
      </c>
      <c r="G1233" s="3" t="s">
        <v>7658</v>
      </c>
      <c r="H1233" s="1">
        <v>81.181959564541202</v>
      </c>
    </row>
    <row r="1234" spans="1:8" x14ac:dyDescent="0.2">
      <c r="A1234" s="1" t="s">
        <v>1125</v>
      </c>
      <c r="B1234" s="1" t="s">
        <v>1027</v>
      </c>
      <c r="C1234" s="1">
        <v>0.59212629846638898</v>
      </c>
      <c r="D1234" s="1">
        <v>-0.164001533230626</v>
      </c>
      <c r="E1234" s="1">
        <f t="shared" si="38"/>
        <v>-1.1203904048934716</v>
      </c>
      <c r="F1234" s="1" t="str">
        <f t="shared" si="39"/>
        <v>DOWN</v>
      </c>
      <c r="G1234" s="3" t="s">
        <v>7879</v>
      </c>
      <c r="H1234" s="1">
        <v>74.339035769828897</v>
      </c>
    </row>
    <row r="1235" spans="1:8" x14ac:dyDescent="0.2">
      <c r="A1235" s="1" t="s">
        <v>1352</v>
      </c>
      <c r="B1235" s="1" t="s">
        <v>1027</v>
      </c>
      <c r="C1235" s="1">
        <v>0.59593592106481597</v>
      </c>
      <c r="D1235" s="1">
        <v>-0.16407018463793099</v>
      </c>
      <c r="E1235" s="1">
        <f t="shared" si="38"/>
        <v>-1.1204437205325564</v>
      </c>
      <c r="F1235" s="1" t="str">
        <f t="shared" si="39"/>
        <v>DOWN</v>
      </c>
      <c r="G1235" s="3" t="s">
        <v>8752</v>
      </c>
      <c r="H1235" s="1">
        <v>69.984447900466606</v>
      </c>
    </row>
    <row r="1236" spans="1:8" x14ac:dyDescent="0.2">
      <c r="A1236" s="1" t="s">
        <v>1827</v>
      </c>
      <c r="B1236" s="1" t="s">
        <v>1027</v>
      </c>
      <c r="C1236" s="1">
        <v>0.37689824923034498</v>
      </c>
      <c r="D1236" s="1">
        <v>-0.164312288179251</v>
      </c>
      <c r="E1236" s="1">
        <f t="shared" si="38"/>
        <v>-1.1206317617657966</v>
      </c>
      <c r="F1236" s="1" t="str">
        <f t="shared" si="39"/>
        <v>DOWN</v>
      </c>
      <c r="G1236" s="3" t="s">
        <v>8551</v>
      </c>
      <c r="H1236" s="1">
        <v>55.832037325038897</v>
      </c>
    </row>
    <row r="1237" spans="1:8" x14ac:dyDescent="0.2">
      <c r="A1237" s="1" t="s">
        <v>2497</v>
      </c>
      <c r="B1237" s="1" t="s">
        <v>1027</v>
      </c>
      <c r="C1237" s="1">
        <v>0.50815516526135496</v>
      </c>
      <c r="D1237" s="1">
        <v>-0.16439298303071601</v>
      </c>
      <c r="E1237" s="1">
        <f t="shared" si="38"/>
        <v>-1.1206944442732245</v>
      </c>
      <c r="F1237" s="1" t="str">
        <f t="shared" si="39"/>
        <v>DOWN</v>
      </c>
      <c r="G1237" s="3" t="s">
        <v>8767</v>
      </c>
      <c r="H1237" s="1">
        <v>68.4292379471229</v>
      </c>
    </row>
    <row r="1238" spans="1:8" x14ac:dyDescent="0.2">
      <c r="A1238" s="1" t="s">
        <v>7590</v>
      </c>
      <c r="B1238" s="1" t="s">
        <v>1027</v>
      </c>
      <c r="C1238" s="1">
        <v>0.15969623678693701</v>
      </c>
      <c r="D1238" s="1">
        <v>-0.16441325319576</v>
      </c>
      <c r="E1238" s="1">
        <f t="shared" si="38"/>
        <v>-1.1207101903736083</v>
      </c>
      <c r="F1238" s="1" t="str">
        <f t="shared" si="39"/>
        <v>DOWN</v>
      </c>
      <c r="G1238" s="3" t="s">
        <v>7591</v>
      </c>
      <c r="H1238" s="1">
        <v>27.371695178849102</v>
      </c>
    </row>
    <row r="1239" spans="1:8" x14ac:dyDescent="0.2">
      <c r="A1239" s="1" t="s">
        <v>5459</v>
      </c>
      <c r="B1239" s="1" t="s">
        <v>1027</v>
      </c>
      <c r="C1239" s="1">
        <v>0.50295789949715897</v>
      </c>
      <c r="D1239" s="1">
        <v>-0.16458321831988301</v>
      </c>
      <c r="E1239" s="1">
        <f t="shared" si="38"/>
        <v>-1.1208422299676017</v>
      </c>
      <c r="F1239" s="1" t="str">
        <f t="shared" si="39"/>
        <v>DOWN</v>
      </c>
      <c r="G1239" s="3" t="s">
        <v>7958</v>
      </c>
      <c r="H1239" s="1">
        <v>66.562986003110396</v>
      </c>
    </row>
    <row r="1240" spans="1:8" x14ac:dyDescent="0.2">
      <c r="A1240" s="1" t="s">
        <v>1318</v>
      </c>
      <c r="B1240" s="1" t="s">
        <v>1027</v>
      </c>
      <c r="C1240" s="1">
        <v>1.58798792840887</v>
      </c>
      <c r="D1240" s="1">
        <v>-0.16495537865351501</v>
      </c>
      <c r="E1240" s="1">
        <f t="shared" si="38"/>
        <v>-1.1211314018391798</v>
      </c>
      <c r="F1240" s="1" t="str">
        <f t="shared" si="39"/>
        <v>DOWN</v>
      </c>
      <c r="G1240" s="3" t="s">
        <v>8614</v>
      </c>
      <c r="H1240" s="1">
        <v>99.688958009331301</v>
      </c>
    </row>
    <row r="1241" spans="1:8" x14ac:dyDescent="0.2">
      <c r="A1241" s="1" t="s">
        <v>1105</v>
      </c>
      <c r="B1241" s="1" t="s">
        <v>1027</v>
      </c>
      <c r="C1241" s="1">
        <v>0.78486277819322603</v>
      </c>
      <c r="D1241" s="1">
        <v>-0.16503317303978601</v>
      </c>
      <c r="E1241" s="1">
        <f t="shared" si="38"/>
        <v>-1.1211918581923415</v>
      </c>
      <c r="F1241" s="1" t="str">
        <f t="shared" si="39"/>
        <v>DOWN</v>
      </c>
      <c r="G1241" s="3" t="s">
        <v>7795</v>
      </c>
      <c r="H1241" s="1">
        <v>85.225505443234795</v>
      </c>
    </row>
    <row r="1242" spans="1:8" x14ac:dyDescent="0.2">
      <c r="A1242" s="1" t="s">
        <v>765</v>
      </c>
      <c r="B1242" s="1" t="s">
        <v>1027</v>
      </c>
      <c r="C1242" s="1">
        <v>0.76123702743368904</v>
      </c>
      <c r="D1242" s="1">
        <v>-0.165506816719248</v>
      </c>
      <c r="E1242" s="1">
        <f t="shared" si="38"/>
        <v>-1.1215600112697155</v>
      </c>
      <c r="F1242" s="1" t="str">
        <f t="shared" si="39"/>
        <v>DOWN</v>
      </c>
      <c r="G1242" s="3" t="s">
        <v>8097</v>
      </c>
      <c r="H1242" s="1">
        <v>79.937791601866294</v>
      </c>
    </row>
    <row r="1243" spans="1:8" x14ac:dyDescent="0.2">
      <c r="A1243" s="1" t="s">
        <v>1413</v>
      </c>
      <c r="B1243" s="1" t="s">
        <v>1027</v>
      </c>
      <c r="C1243" s="1">
        <v>0.453157604892793</v>
      </c>
      <c r="D1243" s="1">
        <v>-0.16556041095547999</v>
      </c>
      <c r="E1243" s="1">
        <f t="shared" si="38"/>
        <v>-1.1216016765329837</v>
      </c>
      <c r="F1243" s="1" t="str">
        <f t="shared" si="39"/>
        <v>DOWN</v>
      </c>
      <c r="G1243" s="3" t="s">
        <v>8999</v>
      </c>
      <c r="H1243" s="1">
        <v>65.163297045101103</v>
      </c>
    </row>
    <row r="1244" spans="1:8" x14ac:dyDescent="0.2">
      <c r="A1244" s="1" t="s">
        <v>1280</v>
      </c>
      <c r="B1244" s="1" t="s">
        <v>1027</v>
      </c>
      <c r="C1244" s="1">
        <v>0.47779032252224601</v>
      </c>
      <c r="D1244" s="1">
        <v>-0.16566767758384601</v>
      </c>
      <c r="E1244" s="1">
        <f t="shared" si="38"/>
        <v>-1.1216850724687473</v>
      </c>
      <c r="F1244" s="1" t="str">
        <f t="shared" si="39"/>
        <v>DOWN</v>
      </c>
      <c r="G1244" s="3" t="s">
        <v>8422</v>
      </c>
      <c r="H1244" s="1">
        <v>64.696734059098006</v>
      </c>
    </row>
    <row r="1245" spans="1:8" x14ac:dyDescent="0.2">
      <c r="A1245" s="1" t="s">
        <v>1245</v>
      </c>
      <c r="B1245" s="1" t="s">
        <v>1027</v>
      </c>
      <c r="C1245" s="1">
        <v>0.42753426125043298</v>
      </c>
      <c r="D1245" s="1">
        <v>-0.165712529661803</v>
      </c>
      <c r="E1245" s="1">
        <f t="shared" si="38"/>
        <v>-1.1217199451805404</v>
      </c>
      <c r="F1245" s="1" t="str">
        <f t="shared" si="39"/>
        <v>DOWN</v>
      </c>
      <c r="G1245" s="3" t="s">
        <v>8287</v>
      </c>
      <c r="H1245" s="1">
        <v>62.519440124416803</v>
      </c>
    </row>
    <row r="1246" spans="1:8" x14ac:dyDescent="0.2">
      <c r="A1246" s="1" t="s">
        <v>2461</v>
      </c>
      <c r="B1246" s="1" t="s">
        <v>1027</v>
      </c>
      <c r="C1246" s="1">
        <v>0.84729266049309704</v>
      </c>
      <c r="D1246" s="1">
        <v>-0.165842550876346</v>
      </c>
      <c r="E1246" s="1">
        <f t="shared" si="38"/>
        <v>-1.1218210434430813</v>
      </c>
      <c r="F1246" s="1" t="str">
        <f t="shared" si="39"/>
        <v>DOWN</v>
      </c>
      <c r="G1246" s="3" t="s">
        <v>8653</v>
      </c>
      <c r="H1246" s="1">
        <v>86.625194401244201</v>
      </c>
    </row>
    <row r="1247" spans="1:8" x14ac:dyDescent="0.2">
      <c r="A1247" s="1" t="s">
        <v>2366</v>
      </c>
      <c r="B1247" s="1" t="s">
        <v>1027</v>
      </c>
      <c r="C1247" s="1">
        <v>1.1506717649898</v>
      </c>
      <c r="D1247" s="1">
        <v>-0.16591281704383601</v>
      </c>
      <c r="E1247" s="1">
        <f t="shared" si="38"/>
        <v>-1.1218756828386105</v>
      </c>
      <c r="F1247" s="1" t="str">
        <f t="shared" si="39"/>
        <v>DOWN</v>
      </c>
      <c r="G1247" s="3" t="s">
        <v>8356</v>
      </c>
      <c r="H1247" s="1">
        <v>94.7122861586314</v>
      </c>
    </row>
    <row r="1248" spans="1:8" x14ac:dyDescent="0.2">
      <c r="A1248" s="1" t="s">
        <v>1339</v>
      </c>
      <c r="B1248" s="1" t="s">
        <v>1027</v>
      </c>
      <c r="C1248" s="1">
        <v>0.25250569062181399</v>
      </c>
      <c r="D1248" s="1">
        <v>-0.16598987550750099</v>
      </c>
      <c r="E1248" s="1">
        <f t="shared" si="38"/>
        <v>-1.1219356070241833</v>
      </c>
      <c r="F1248" s="1" t="str">
        <f t="shared" si="39"/>
        <v>DOWN</v>
      </c>
      <c r="G1248" s="3" t="s">
        <v>8693</v>
      </c>
      <c r="H1248" s="1">
        <v>42.1461897356143</v>
      </c>
    </row>
    <row r="1249" spans="1:8" x14ac:dyDescent="0.2">
      <c r="A1249" s="1" t="s">
        <v>1020</v>
      </c>
      <c r="B1249" s="1" t="s">
        <v>1027</v>
      </c>
      <c r="C1249" s="1">
        <v>0.42564613556273101</v>
      </c>
      <c r="D1249" s="1">
        <v>-0.16604302772981699</v>
      </c>
      <c r="E1249" s="1">
        <f t="shared" si="38"/>
        <v>-1.1219769424884689</v>
      </c>
      <c r="F1249" s="1" t="str">
        <f t="shared" si="39"/>
        <v>DOWN</v>
      </c>
      <c r="G1249" s="3" t="s">
        <v>9412</v>
      </c>
      <c r="H1249" s="1">
        <v>58.631415241057503</v>
      </c>
    </row>
    <row r="1250" spans="1:8" x14ac:dyDescent="0.2">
      <c r="A1250" s="1" t="s">
        <v>1309</v>
      </c>
      <c r="B1250" s="1" t="s">
        <v>1027</v>
      </c>
      <c r="C1250" s="1">
        <v>0.373507264294416</v>
      </c>
      <c r="D1250" s="1">
        <v>-0.166075443279568</v>
      </c>
      <c r="E1250" s="1">
        <f t="shared" si="38"/>
        <v>-1.1220021521876498</v>
      </c>
      <c r="F1250" s="1" t="str">
        <f t="shared" si="39"/>
        <v>DOWN</v>
      </c>
      <c r="G1250" s="3" t="s">
        <v>8574</v>
      </c>
      <c r="H1250" s="1">
        <v>55.987558320373303</v>
      </c>
    </row>
    <row r="1251" spans="1:8" x14ac:dyDescent="0.2">
      <c r="A1251" s="1" t="s">
        <v>2272</v>
      </c>
      <c r="B1251" s="1" t="s">
        <v>1027</v>
      </c>
      <c r="C1251" s="1">
        <v>0.76798263646433196</v>
      </c>
      <c r="D1251" s="1">
        <v>-0.16642830175298201</v>
      </c>
      <c r="E1251" s="1">
        <f t="shared" si="38"/>
        <v>-1.1222766082407061</v>
      </c>
      <c r="F1251" s="1" t="str">
        <f t="shared" si="39"/>
        <v>DOWN</v>
      </c>
      <c r="G1251" s="3" t="s">
        <v>8080</v>
      </c>
      <c r="H1251" s="1">
        <v>83.359253499222405</v>
      </c>
    </row>
    <row r="1252" spans="1:8" x14ac:dyDescent="0.2">
      <c r="A1252" s="1" t="s">
        <v>987</v>
      </c>
      <c r="B1252" s="1" t="s">
        <v>1027</v>
      </c>
      <c r="C1252" s="1">
        <v>2.2339572163826502</v>
      </c>
      <c r="D1252" s="1">
        <v>-0.16676944350930201</v>
      </c>
      <c r="E1252" s="1">
        <f t="shared" si="38"/>
        <v>-1.1225420147689051</v>
      </c>
      <c r="F1252" s="1" t="str">
        <f t="shared" si="39"/>
        <v>DOWN</v>
      </c>
      <c r="G1252" s="3" t="s">
        <v>9348</v>
      </c>
      <c r="H1252" s="1">
        <v>99.533437013996902</v>
      </c>
    </row>
    <row r="1253" spans="1:8" x14ac:dyDescent="0.2">
      <c r="A1253" s="1" t="s">
        <v>2347</v>
      </c>
      <c r="B1253" s="1" t="s">
        <v>1027</v>
      </c>
      <c r="C1253" s="1">
        <v>0.26660772975157299</v>
      </c>
      <c r="D1253" s="1">
        <v>-0.16716539010627399</v>
      </c>
      <c r="E1253" s="1">
        <f t="shared" si="38"/>
        <v>-1.1228501378825682</v>
      </c>
      <c r="F1253" s="1" t="str">
        <f t="shared" si="39"/>
        <v>DOWN</v>
      </c>
      <c r="G1253" s="3" t="s">
        <v>8301</v>
      </c>
      <c r="H1253" s="1">
        <v>44.7900466562986</v>
      </c>
    </row>
    <row r="1254" spans="1:8" x14ac:dyDescent="0.2">
      <c r="A1254" s="1" t="s">
        <v>1038</v>
      </c>
      <c r="B1254" s="1" t="s">
        <v>1027</v>
      </c>
      <c r="C1254" s="1">
        <v>0.59862398816086604</v>
      </c>
      <c r="D1254" s="1">
        <v>-0.16739476216384</v>
      </c>
      <c r="E1254" s="1">
        <f t="shared" si="38"/>
        <v>-1.1230286724404901</v>
      </c>
      <c r="F1254" s="1" t="str">
        <f t="shared" si="39"/>
        <v>DOWN</v>
      </c>
      <c r="G1254" s="3" t="s">
        <v>7576</v>
      </c>
      <c r="H1254" s="1">
        <v>72.472783825816506</v>
      </c>
    </row>
    <row r="1255" spans="1:8" x14ac:dyDescent="0.2">
      <c r="A1255" s="1" t="s">
        <v>8036</v>
      </c>
      <c r="B1255" s="1" t="s">
        <v>1027</v>
      </c>
      <c r="C1255" s="1">
        <v>0.92522688958438803</v>
      </c>
      <c r="D1255" s="1">
        <v>-0.16773067386068899</v>
      </c>
      <c r="E1255" s="1">
        <f t="shared" si="38"/>
        <v>-1.1232901846638494</v>
      </c>
      <c r="F1255" s="1" t="str">
        <f t="shared" si="39"/>
        <v>DOWN</v>
      </c>
      <c r="G1255" s="3" t="s">
        <v>8037</v>
      </c>
      <c r="H1255" s="1">
        <v>87.558320373250396</v>
      </c>
    </row>
    <row r="1256" spans="1:8" x14ac:dyDescent="0.2">
      <c r="A1256" s="1" t="s">
        <v>1376</v>
      </c>
      <c r="B1256" s="1" t="s">
        <v>1027</v>
      </c>
      <c r="C1256" s="1">
        <v>1.2488615547387201</v>
      </c>
      <c r="D1256" s="1">
        <v>-0.16789862301565001</v>
      </c>
      <c r="E1256" s="1">
        <f t="shared" si="38"/>
        <v>-1.1234209583986992</v>
      </c>
      <c r="F1256" s="1" t="str">
        <f t="shared" si="39"/>
        <v>DOWN</v>
      </c>
      <c r="G1256" s="3" t="s">
        <v>8834</v>
      </c>
      <c r="H1256" s="1">
        <v>95.489891135303296</v>
      </c>
    </row>
    <row r="1257" spans="1:8" x14ac:dyDescent="0.2">
      <c r="A1257" s="1" t="s">
        <v>2228</v>
      </c>
      <c r="B1257" s="1" t="s">
        <v>1027</v>
      </c>
      <c r="C1257" s="1">
        <v>0.57814782433658896</v>
      </c>
      <c r="D1257" s="1">
        <v>-0.16802689131088899</v>
      </c>
      <c r="E1257" s="1">
        <f t="shared" si="38"/>
        <v>-1.1235208448564211</v>
      </c>
      <c r="F1257" s="1" t="str">
        <f t="shared" si="39"/>
        <v>DOWN</v>
      </c>
      <c r="G1257" s="3" t="s">
        <v>7931</v>
      </c>
      <c r="H1257" s="1">
        <v>73.094867807154003</v>
      </c>
    </row>
    <row r="1258" spans="1:8" x14ac:dyDescent="0.2">
      <c r="A1258" s="1" t="s">
        <v>465</v>
      </c>
      <c r="B1258" s="1" t="s">
        <v>1027</v>
      </c>
      <c r="C1258" s="1">
        <v>0.61825492183181396</v>
      </c>
      <c r="D1258" s="1">
        <v>-0.16809388665344899</v>
      </c>
      <c r="E1258" s="1">
        <f t="shared" si="38"/>
        <v>-1.1235730197162939</v>
      </c>
      <c r="F1258" s="1" t="str">
        <f t="shared" si="39"/>
        <v>DOWN</v>
      </c>
      <c r="G1258" s="3" t="s">
        <v>8345</v>
      </c>
      <c r="H1258" s="1">
        <v>77.293934681181995</v>
      </c>
    </row>
    <row r="1259" spans="1:8" x14ac:dyDescent="0.2">
      <c r="A1259" s="1" t="s">
        <v>2267</v>
      </c>
      <c r="B1259" s="1" t="s">
        <v>1027</v>
      </c>
      <c r="C1259" s="1">
        <v>1.20448955331799</v>
      </c>
      <c r="D1259" s="1">
        <v>-0.16847110703541801</v>
      </c>
      <c r="E1259" s="1">
        <f t="shared" si="38"/>
        <v>-1.1238668379151127</v>
      </c>
      <c r="F1259" s="1" t="str">
        <f t="shared" si="39"/>
        <v>DOWN</v>
      </c>
      <c r="G1259" s="3" t="s">
        <v>8066</v>
      </c>
      <c r="H1259" s="1">
        <v>96.267496111975106</v>
      </c>
    </row>
    <row r="1260" spans="1:8" x14ac:dyDescent="0.2">
      <c r="A1260" s="1" t="s">
        <v>591</v>
      </c>
      <c r="B1260" s="1" t="s">
        <v>1027</v>
      </c>
      <c r="C1260" s="1">
        <v>1.87262585061778</v>
      </c>
      <c r="D1260" s="1">
        <v>-0.16849641786053199</v>
      </c>
      <c r="E1260" s="1">
        <f t="shared" si="38"/>
        <v>-1.1238865553506838</v>
      </c>
      <c r="F1260" s="1" t="str">
        <f t="shared" si="39"/>
        <v>DOWN</v>
      </c>
      <c r="G1260" s="3" t="s">
        <v>8578</v>
      </c>
      <c r="H1260" s="1">
        <v>99.688958009331301</v>
      </c>
    </row>
    <row r="1261" spans="1:8" x14ac:dyDescent="0.2">
      <c r="A1261" s="1" t="s">
        <v>1389</v>
      </c>
      <c r="B1261" s="1" t="s">
        <v>1027</v>
      </c>
      <c r="C1261" s="1">
        <v>0.45528265440002103</v>
      </c>
      <c r="D1261" s="1">
        <v>-0.168519695602666</v>
      </c>
      <c r="E1261" s="1">
        <f t="shared" si="38"/>
        <v>-1.1239046892956548</v>
      </c>
      <c r="F1261" s="1" t="str">
        <f t="shared" si="39"/>
        <v>DOWN</v>
      </c>
      <c r="G1261" s="3" t="s">
        <v>8887</v>
      </c>
      <c r="H1261" s="1">
        <v>64.385692068429194</v>
      </c>
    </row>
    <row r="1262" spans="1:8" x14ac:dyDescent="0.2">
      <c r="A1262" s="1" t="s">
        <v>1375</v>
      </c>
      <c r="B1262" s="1" t="s">
        <v>1027</v>
      </c>
      <c r="C1262" s="1">
        <v>0.89210444777859699</v>
      </c>
      <c r="D1262" s="1">
        <v>-0.16870288351471999</v>
      </c>
      <c r="E1262" s="1">
        <f t="shared" si="38"/>
        <v>-1.1240474074858413</v>
      </c>
      <c r="F1262" s="1" t="str">
        <f t="shared" si="39"/>
        <v>DOWN</v>
      </c>
      <c r="G1262" s="3" t="s">
        <v>8829</v>
      </c>
      <c r="H1262" s="1">
        <v>89.580093312597199</v>
      </c>
    </row>
    <row r="1263" spans="1:8" x14ac:dyDescent="0.2">
      <c r="A1263" s="1" t="s">
        <v>2540</v>
      </c>
      <c r="B1263" s="1" t="s">
        <v>1027</v>
      </c>
      <c r="C1263" s="1">
        <v>0.66440950723158998</v>
      </c>
      <c r="D1263" s="1">
        <v>-0.16919958230947699</v>
      </c>
      <c r="E1263" s="1">
        <f t="shared" si="38"/>
        <v>-1.124434467188169</v>
      </c>
      <c r="F1263" s="1" t="str">
        <f t="shared" si="39"/>
        <v>DOWN</v>
      </c>
      <c r="G1263" s="3" t="s">
        <v>8899</v>
      </c>
      <c r="H1263" s="1">
        <v>78.071539657853805</v>
      </c>
    </row>
    <row r="1264" spans="1:8" x14ac:dyDescent="0.2">
      <c r="A1264" s="1" t="s">
        <v>1336</v>
      </c>
      <c r="B1264" s="1" t="s">
        <v>1027</v>
      </c>
      <c r="C1264" s="1">
        <v>0.40929389297045399</v>
      </c>
      <c r="D1264" s="1">
        <v>-0.16949028636227101</v>
      </c>
      <c r="E1264" s="1">
        <f t="shared" si="38"/>
        <v>-1.1246610643432828</v>
      </c>
      <c r="F1264" s="1" t="str">
        <f t="shared" si="39"/>
        <v>DOWN</v>
      </c>
      <c r="G1264" s="3" t="s">
        <v>8688</v>
      </c>
      <c r="H1264" s="1">
        <v>61.430793157076202</v>
      </c>
    </row>
    <row r="1265" spans="1:8" x14ac:dyDescent="0.2">
      <c r="A1265" s="1" t="s">
        <v>1181</v>
      </c>
      <c r="B1265" s="1" t="s">
        <v>1027</v>
      </c>
      <c r="C1265" s="1">
        <v>0.27817981485731103</v>
      </c>
      <c r="D1265" s="1">
        <v>-0.16957016407773701</v>
      </c>
      <c r="E1265" s="1">
        <f t="shared" si="38"/>
        <v>-1.1247233351912103</v>
      </c>
      <c r="F1265" s="1" t="str">
        <f t="shared" si="39"/>
        <v>DOWN</v>
      </c>
      <c r="G1265" s="3" t="s">
        <v>8081</v>
      </c>
      <c r="H1265" s="1">
        <v>44.634525660964201</v>
      </c>
    </row>
    <row r="1266" spans="1:8" x14ac:dyDescent="0.2">
      <c r="A1266" s="1" t="s">
        <v>6169</v>
      </c>
      <c r="B1266" s="1" t="s">
        <v>1027</v>
      </c>
      <c r="C1266" s="1">
        <v>0.960599605229839</v>
      </c>
      <c r="D1266" s="1">
        <v>-0.17000168950529199</v>
      </c>
      <c r="E1266" s="1">
        <f t="shared" si="38"/>
        <v>-1.1250598022183793</v>
      </c>
      <c r="F1266" s="1" t="str">
        <f t="shared" si="39"/>
        <v>DOWN</v>
      </c>
      <c r="G1266" s="3" t="s">
        <v>8716</v>
      </c>
      <c r="H1266" s="1">
        <v>88.958009331259703</v>
      </c>
    </row>
    <row r="1267" spans="1:8" x14ac:dyDescent="0.2">
      <c r="A1267" s="1" t="s">
        <v>1029</v>
      </c>
      <c r="B1267" s="1" t="s">
        <v>1027</v>
      </c>
      <c r="C1267" s="1">
        <v>0.50478920402925298</v>
      </c>
      <c r="D1267" s="1">
        <v>-0.170485549415516</v>
      </c>
      <c r="E1267" s="1">
        <f t="shared" si="38"/>
        <v>-1.1254371949569495</v>
      </c>
      <c r="F1267" s="1" t="str">
        <f t="shared" si="39"/>
        <v>DOWN</v>
      </c>
      <c r="G1267" s="3" t="s">
        <v>7549</v>
      </c>
      <c r="H1267" s="1">
        <v>64.385692068429194</v>
      </c>
    </row>
    <row r="1268" spans="1:8" x14ac:dyDescent="0.2">
      <c r="A1268" s="1" t="s">
        <v>485</v>
      </c>
      <c r="B1268" s="1" t="s">
        <v>1027</v>
      </c>
      <c r="C1268" s="1">
        <v>1.9398668640259999</v>
      </c>
      <c r="D1268" s="1">
        <v>-0.17077468363315901</v>
      </c>
      <c r="E1268" s="1">
        <f t="shared" si="38"/>
        <v>-1.1256627693182599</v>
      </c>
      <c r="F1268" s="1" t="str">
        <f t="shared" si="39"/>
        <v>DOWN</v>
      </c>
      <c r="G1268" s="3" t="s">
        <v>8396</v>
      </c>
      <c r="H1268" s="1">
        <v>99.688958009331301</v>
      </c>
    </row>
    <row r="1269" spans="1:8" x14ac:dyDescent="0.2">
      <c r="A1269" s="1" t="s">
        <v>2567</v>
      </c>
      <c r="B1269" s="1" t="s">
        <v>1027</v>
      </c>
      <c r="C1269" s="1">
        <v>0.46137376825587101</v>
      </c>
      <c r="D1269" s="1">
        <v>-0.17113476003651901</v>
      </c>
      <c r="E1269" s="1">
        <f t="shared" si="38"/>
        <v>-1.1259437539863659</v>
      </c>
      <c r="F1269" s="1" t="str">
        <f t="shared" si="39"/>
        <v>DOWN</v>
      </c>
      <c r="G1269" s="3" t="s">
        <v>8971</v>
      </c>
      <c r="H1269" s="1">
        <v>65.007776049766704</v>
      </c>
    </row>
    <row r="1270" spans="1:8" x14ac:dyDescent="0.2">
      <c r="A1270" s="1" t="s">
        <v>2332</v>
      </c>
      <c r="B1270" s="1" t="s">
        <v>1027</v>
      </c>
      <c r="C1270" s="1">
        <v>0.37543978251643501</v>
      </c>
      <c r="D1270" s="1">
        <v>-0.17119411891247699</v>
      </c>
      <c r="E1270" s="1">
        <f t="shared" si="38"/>
        <v>-1.1259900812618415</v>
      </c>
      <c r="F1270" s="1" t="str">
        <f t="shared" si="39"/>
        <v>DOWN</v>
      </c>
      <c r="G1270" s="3" t="s">
        <v>8260</v>
      </c>
      <c r="H1270" s="1">
        <v>55.365474339035799</v>
      </c>
    </row>
    <row r="1271" spans="1:8" x14ac:dyDescent="0.2">
      <c r="A1271" s="1" t="s">
        <v>1173</v>
      </c>
      <c r="B1271" s="1" t="s">
        <v>1027</v>
      </c>
      <c r="C1271" s="1">
        <v>0.37219345509169999</v>
      </c>
      <c r="D1271" s="1">
        <v>-0.17136022839440701</v>
      </c>
      <c r="E1271" s="1">
        <f t="shared" si="38"/>
        <v>-1.1261197333308981</v>
      </c>
      <c r="F1271" s="1" t="str">
        <f t="shared" si="39"/>
        <v>DOWN</v>
      </c>
      <c r="G1271" s="3" t="s">
        <v>8044</v>
      </c>
      <c r="H1271" s="1">
        <v>55.832037325038897</v>
      </c>
    </row>
    <row r="1272" spans="1:8" x14ac:dyDescent="0.2">
      <c r="A1272" s="1" t="s">
        <v>1069</v>
      </c>
      <c r="B1272" s="1" t="s">
        <v>1027</v>
      </c>
      <c r="C1272" s="1">
        <v>0.56300450242067102</v>
      </c>
      <c r="D1272" s="1">
        <v>-0.171476440653589</v>
      </c>
      <c r="E1272" s="1">
        <f t="shared" si="38"/>
        <v>-1.1262104484062549</v>
      </c>
      <c r="F1272" s="1" t="str">
        <f t="shared" si="39"/>
        <v>DOWN</v>
      </c>
      <c r="G1272" s="3" t="s">
        <v>7710</v>
      </c>
      <c r="H1272" s="1">
        <v>67.340590979782306</v>
      </c>
    </row>
    <row r="1273" spans="1:8" x14ac:dyDescent="0.2">
      <c r="A1273" s="1" t="s">
        <v>347</v>
      </c>
      <c r="B1273" s="1" t="s">
        <v>1027</v>
      </c>
      <c r="C1273" s="1">
        <v>0.89041066457248796</v>
      </c>
      <c r="D1273" s="1">
        <v>-0.171752227821343</v>
      </c>
      <c r="E1273" s="1">
        <f t="shared" si="38"/>
        <v>-1.1264257566105054</v>
      </c>
      <c r="F1273" s="1" t="str">
        <f t="shared" si="39"/>
        <v>DOWN</v>
      </c>
      <c r="G1273" s="3" t="s">
        <v>8164</v>
      </c>
      <c r="H1273" s="1">
        <v>87.869362363919095</v>
      </c>
    </row>
    <row r="1274" spans="1:8" x14ac:dyDescent="0.2">
      <c r="A1274" s="1" t="s">
        <v>1458</v>
      </c>
      <c r="B1274" s="1" t="s">
        <v>1027</v>
      </c>
      <c r="C1274" s="1">
        <v>0.216389976379215</v>
      </c>
      <c r="D1274" s="1">
        <v>-0.17179094691355201</v>
      </c>
      <c r="E1274" s="1">
        <f t="shared" si="38"/>
        <v>-1.1264559880639764</v>
      </c>
      <c r="F1274" s="1" t="str">
        <f t="shared" si="39"/>
        <v>DOWN</v>
      </c>
      <c r="G1274" s="3" t="s">
        <v>9207</v>
      </c>
      <c r="H1274" s="1">
        <v>38.569206842923798</v>
      </c>
    </row>
    <row r="1275" spans="1:8" x14ac:dyDescent="0.2">
      <c r="A1275" s="1" t="s">
        <v>2348</v>
      </c>
      <c r="B1275" s="1" t="s">
        <v>1027</v>
      </c>
      <c r="C1275" s="1">
        <v>0.361460839876174</v>
      </c>
      <c r="D1275" s="1">
        <v>-0.17218517631112501</v>
      </c>
      <c r="E1275" s="1">
        <f t="shared" si="38"/>
        <v>-1.1267638443559962</v>
      </c>
      <c r="F1275" s="1" t="str">
        <f t="shared" si="39"/>
        <v>DOWN</v>
      </c>
      <c r="G1275" s="3" t="s">
        <v>8302</v>
      </c>
      <c r="H1275" s="1">
        <v>55.2099533437014</v>
      </c>
    </row>
    <row r="1276" spans="1:8" x14ac:dyDescent="0.2">
      <c r="A1276" s="1" t="s">
        <v>2295</v>
      </c>
      <c r="B1276" s="1" t="s">
        <v>1027</v>
      </c>
      <c r="C1276" s="1">
        <v>0.96728823330203595</v>
      </c>
      <c r="D1276" s="1">
        <v>-0.17235951628867399</v>
      </c>
      <c r="E1276" s="1">
        <f t="shared" ref="E1276:E1339" si="40">(-1)*2^(-1*D1276)</f>
        <v>-1.1269000144040402</v>
      </c>
      <c r="F1276" s="1" t="str">
        <f t="shared" si="39"/>
        <v>DOWN</v>
      </c>
      <c r="G1276" s="3" t="s">
        <v>8139</v>
      </c>
      <c r="H1276" s="1">
        <v>91.290824261275304</v>
      </c>
    </row>
    <row r="1277" spans="1:8" x14ac:dyDescent="0.2">
      <c r="A1277" s="1" t="s">
        <v>2122</v>
      </c>
      <c r="B1277" s="1" t="s">
        <v>1027</v>
      </c>
      <c r="C1277" s="1">
        <v>0.36196578759967701</v>
      </c>
      <c r="D1277" s="1">
        <v>-0.17261044813349899</v>
      </c>
      <c r="E1277" s="1">
        <f t="shared" si="40"/>
        <v>-1.1270960362138314</v>
      </c>
      <c r="F1277" s="1" t="str">
        <f t="shared" si="39"/>
        <v>DOWN</v>
      </c>
      <c r="G1277" s="3" t="s">
        <v>7645</v>
      </c>
      <c r="H1277" s="1">
        <v>54.587869362363897</v>
      </c>
    </row>
    <row r="1278" spans="1:8" x14ac:dyDescent="0.2">
      <c r="A1278" s="1" t="s">
        <v>1268</v>
      </c>
      <c r="B1278" s="1" t="s">
        <v>1027</v>
      </c>
      <c r="C1278" s="1">
        <v>0.47422071528475201</v>
      </c>
      <c r="D1278" s="1">
        <v>-0.17286086264252301</v>
      </c>
      <c r="E1278" s="1">
        <f t="shared" si="40"/>
        <v>-1.1272916878857588</v>
      </c>
      <c r="F1278" s="1" t="str">
        <f t="shared" si="39"/>
        <v>DOWN</v>
      </c>
      <c r="G1278" s="3" t="s">
        <v>8401</v>
      </c>
      <c r="H1278" s="1">
        <v>66.407465007775997</v>
      </c>
    </row>
    <row r="1279" spans="1:8" x14ac:dyDescent="0.2">
      <c r="A1279" s="1" t="s">
        <v>2559</v>
      </c>
      <c r="B1279" s="1" t="s">
        <v>1027</v>
      </c>
      <c r="C1279" s="1">
        <v>4.77442226751323E-2</v>
      </c>
      <c r="D1279" s="1">
        <v>-0.17307559537769299</v>
      </c>
      <c r="E1279" s="1">
        <f t="shared" si="40"/>
        <v>-1.1274594880349647</v>
      </c>
      <c r="F1279" s="1" t="str">
        <f t="shared" si="39"/>
        <v>DOWN</v>
      </c>
      <c r="G1279" s="3" t="s">
        <v>8953</v>
      </c>
      <c r="H1279" s="1">
        <v>10.1088646967341</v>
      </c>
    </row>
    <row r="1280" spans="1:8" x14ac:dyDescent="0.2">
      <c r="A1280" s="1" t="s">
        <v>983</v>
      </c>
      <c r="B1280" s="1" t="s">
        <v>1027</v>
      </c>
      <c r="C1280" s="1">
        <v>0.79178951218112703</v>
      </c>
      <c r="D1280" s="1">
        <v>-0.17308387803640801</v>
      </c>
      <c r="E1280" s="1">
        <f t="shared" si="40"/>
        <v>-1.1274659609129438</v>
      </c>
      <c r="F1280" s="1" t="str">
        <f t="shared" si="39"/>
        <v>DOWN</v>
      </c>
      <c r="G1280" s="3" t="s">
        <v>9344</v>
      </c>
      <c r="H1280" s="1">
        <v>84.914463452566096</v>
      </c>
    </row>
    <row r="1281" spans="1:8" x14ac:dyDescent="0.2">
      <c r="A1281" s="1" t="s">
        <v>204</v>
      </c>
      <c r="B1281" s="1" t="s">
        <v>1027</v>
      </c>
      <c r="C1281" s="1">
        <v>0.22557868991491201</v>
      </c>
      <c r="D1281" s="1">
        <v>-0.173160550316695</v>
      </c>
      <c r="E1281" s="1">
        <f t="shared" si="40"/>
        <v>-1.1275258818808804</v>
      </c>
      <c r="F1281" s="1" t="str">
        <f t="shared" si="39"/>
        <v>DOWN</v>
      </c>
      <c r="G1281" s="3" t="s">
        <v>7847</v>
      </c>
      <c r="H1281" s="1">
        <v>37.947122861586301</v>
      </c>
    </row>
    <row r="1282" spans="1:8" x14ac:dyDescent="0.2">
      <c r="A1282" s="1" t="s">
        <v>2251</v>
      </c>
      <c r="B1282" s="1" t="s">
        <v>1027</v>
      </c>
      <c r="C1282" s="1">
        <v>0.76595064955311498</v>
      </c>
      <c r="D1282" s="1">
        <v>-0.17348452779472001</v>
      </c>
      <c r="E1282" s="1">
        <f t="shared" si="40"/>
        <v>-1.127779112120243</v>
      </c>
      <c r="F1282" s="1" t="str">
        <f t="shared" si="39"/>
        <v>DOWN</v>
      </c>
      <c r="G1282" s="3" t="s">
        <v>8018</v>
      </c>
      <c r="H1282" s="1">
        <v>81.804043545878699</v>
      </c>
    </row>
    <row r="1283" spans="1:8" x14ac:dyDescent="0.2">
      <c r="A1283" s="1" t="s">
        <v>2525</v>
      </c>
      <c r="B1283" s="1" t="s">
        <v>1027</v>
      </c>
      <c r="C1283" s="1">
        <v>0.53257493139256995</v>
      </c>
      <c r="D1283" s="1">
        <v>-0.173500922396366</v>
      </c>
      <c r="E1283" s="1">
        <f t="shared" si="40"/>
        <v>-1.1277919281304325</v>
      </c>
      <c r="F1283" s="1" t="str">
        <f t="shared" si="39"/>
        <v>DOWN</v>
      </c>
      <c r="G1283" s="3" t="s">
        <v>8860</v>
      </c>
      <c r="H1283" s="1">
        <v>69.673405909797793</v>
      </c>
    </row>
    <row r="1284" spans="1:8" x14ac:dyDescent="0.2">
      <c r="A1284" s="1" t="s">
        <v>2283</v>
      </c>
      <c r="B1284" s="1" t="s">
        <v>1027</v>
      </c>
      <c r="C1284" s="1">
        <v>0.52785983295650696</v>
      </c>
      <c r="D1284" s="1">
        <v>-0.17368965787223301</v>
      </c>
      <c r="E1284" s="1">
        <f t="shared" si="40"/>
        <v>-1.1279394771714752</v>
      </c>
      <c r="F1284" s="1" t="str">
        <f t="shared" ref="F1284:F1347" si="41">IF(D1284&gt;0, "UP", "DOWN")</f>
        <v>DOWN</v>
      </c>
      <c r="G1284" s="3" t="s">
        <v>8111</v>
      </c>
      <c r="H1284" s="1">
        <v>68.4292379471229</v>
      </c>
    </row>
    <row r="1285" spans="1:8" x14ac:dyDescent="0.2">
      <c r="A1285" s="1" t="s">
        <v>2654</v>
      </c>
      <c r="B1285" s="1" t="s">
        <v>1027</v>
      </c>
      <c r="C1285" s="1">
        <v>0.45546366498606</v>
      </c>
      <c r="D1285" s="1">
        <v>-0.17389488381850299</v>
      </c>
      <c r="E1285" s="1">
        <f t="shared" si="40"/>
        <v>-1.1280999399894327</v>
      </c>
      <c r="F1285" s="1" t="str">
        <f t="shared" si="41"/>
        <v>DOWN</v>
      </c>
      <c r="G1285" s="3" t="s">
        <v>9220</v>
      </c>
      <c r="H1285" s="1">
        <v>63.452566096422998</v>
      </c>
    </row>
    <row r="1286" spans="1:8" x14ac:dyDescent="0.2">
      <c r="A1286" s="1" t="s">
        <v>1052</v>
      </c>
      <c r="B1286" s="1" t="s">
        <v>1027</v>
      </c>
      <c r="C1286" s="1">
        <v>0.53083741263719797</v>
      </c>
      <c r="D1286" s="1">
        <v>-0.173997555921098</v>
      </c>
      <c r="E1286" s="1">
        <f t="shared" si="40"/>
        <v>-1.1281802261975509</v>
      </c>
      <c r="F1286" s="1" t="str">
        <f t="shared" si="41"/>
        <v>DOWN</v>
      </c>
      <c r="G1286" s="3" t="s">
        <v>7642</v>
      </c>
      <c r="H1286" s="1">
        <v>69.051321928460297</v>
      </c>
    </row>
    <row r="1287" spans="1:8" x14ac:dyDescent="0.2">
      <c r="A1287" s="1" t="s">
        <v>588</v>
      </c>
      <c r="B1287" s="1" t="s">
        <v>1027</v>
      </c>
      <c r="C1287" s="1">
        <v>0.94111346270510798</v>
      </c>
      <c r="D1287" s="1">
        <v>-0.17421632194799999</v>
      </c>
      <c r="E1287" s="1">
        <f t="shared" si="40"/>
        <v>-1.128351313095507</v>
      </c>
      <c r="F1287" s="1" t="str">
        <f t="shared" si="41"/>
        <v>DOWN</v>
      </c>
      <c r="G1287" s="3" t="s">
        <v>8575</v>
      </c>
      <c r="H1287" s="1">
        <v>90.979782270606506</v>
      </c>
    </row>
    <row r="1288" spans="1:8" x14ac:dyDescent="0.2">
      <c r="A1288" s="1" t="s">
        <v>2191</v>
      </c>
      <c r="B1288" s="1" t="s">
        <v>1027</v>
      </c>
      <c r="C1288" s="1">
        <v>1.02908551227806</v>
      </c>
      <c r="D1288" s="1">
        <v>-0.17424886194699801</v>
      </c>
      <c r="E1288" s="1">
        <f t="shared" si="40"/>
        <v>-1.1283767633560478</v>
      </c>
      <c r="F1288" s="1" t="str">
        <f t="shared" si="41"/>
        <v>DOWN</v>
      </c>
      <c r="G1288" s="3" t="s">
        <v>7826</v>
      </c>
      <c r="H1288" s="1">
        <v>92.534992223950198</v>
      </c>
    </row>
    <row r="1289" spans="1:8" x14ac:dyDescent="0.2">
      <c r="A1289" s="1" t="s">
        <v>2214</v>
      </c>
      <c r="B1289" s="1" t="s">
        <v>1027</v>
      </c>
      <c r="C1289" s="1">
        <v>0.89017532669550203</v>
      </c>
      <c r="D1289" s="1">
        <v>-0.17437771684053499</v>
      </c>
      <c r="E1289" s="1">
        <f t="shared" si="40"/>
        <v>-1.1284775492857657</v>
      </c>
      <c r="F1289" s="1" t="str">
        <f t="shared" si="41"/>
        <v>DOWN</v>
      </c>
      <c r="G1289" s="3" t="s">
        <v>7908</v>
      </c>
      <c r="H1289" s="1">
        <v>86.314152410575403</v>
      </c>
    </row>
    <row r="1290" spans="1:8" x14ac:dyDescent="0.2">
      <c r="A1290" s="1" t="s">
        <v>2206</v>
      </c>
      <c r="B1290" s="1" t="s">
        <v>1027</v>
      </c>
      <c r="C1290" s="1">
        <v>0.70784411190114205</v>
      </c>
      <c r="D1290" s="1">
        <v>-0.174874246661293</v>
      </c>
      <c r="E1290" s="1">
        <f t="shared" si="40"/>
        <v>-1.1288660022665451</v>
      </c>
      <c r="F1290" s="1" t="str">
        <f t="shared" si="41"/>
        <v>DOWN</v>
      </c>
      <c r="G1290" s="3" t="s">
        <v>7875</v>
      </c>
      <c r="H1290" s="1">
        <v>81.337480559875601</v>
      </c>
    </row>
    <row r="1291" spans="1:8" x14ac:dyDescent="0.2">
      <c r="A1291" s="1" t="s">
        <v>2207</v>
      </c>
      <c r="B1291" s="1" t="s">
        <v>1027</v>
      </c>
      <c r="C1291" s="1">
        <v>0.50261675167203201</v>
      </c>
      <c r="D1291" s="1">
        <v>-0.17491019668824401</v>
      </c>
      <c r="E1291" s="1">
        <f t="shared" si="40"/>
        <v>-1.128894132444922</v>
      </c>
      <c r="F1291" s="1" t="str">
        <f t="shared" si="41"/>
        <v>DOWN</v>
      </c>
      <c r="G1291" s="3" t="s">
        <v>7877</v>
      </c>
      <c r="H1291" s="1">
        <v>69.206842923794696</v>
      </c>
    </row>
    <row r="1292" spans="1:8" x14ac:dyDescent="0.2">
      <c r="A1292" s="1" t="s">
        <v>601</v>
      </c>
      <c r="B1292" s="1" t="s">
        <v>1027</v>
      </c>
      <c r="C1292" s="1">
        <v>0.76653932873832598</v>
      </c>
      <c r="D1292" s="1">
        <v>-0.17513993698185201</v>
      </c>
      <c r="E1292" s="1">
        <f t="shared" si="40"/>
        <v>-1.1290739161922327</v>
      </c>
      <c r="F1292" s="1" t="str">
        <f t="shared" si="41"/>
        <v>DOWN</v>
      </c>
      <c r="G1292" s="3" t="s">
        <v>8607</v>
      </c>
      <c r="H1292" s="1">
        <v>82.270606531881796</v>
      </c>
    </row>
    <row r="1293" spans="1:8" x14ac:dyDescent="0.2">
      <c r="A1293" s="1" t="s">
        <v>2463</v>
      </c>
      <c r="B1293" s="1" t="s">
        <v>1027</v>
      </c>
      <c r="C1293" s="1">
        <v>0.157752587075357</v>
      </c>
      <c r="D1293" s="1">
        <v>-0.175290910999406</v>
      </c>
      <c r="E1293" s="1">
        <f t="shared" si="40"/>
        <v>-1.129192076815128</v>
      </c>
      <c r="F1293" s="1" t="str">
        <f t="shared" si="41"/>
        <v>DOWN</v>
      </c>
      <c r="G1293" s="3" t="s">
        <v>8658</v>
      </c>
      <c r="H1293" s="1">
        <v>28.149300155521001</v>
      </c>
    </row>
    <row r="1294" spans="1:8" x14ac:dyDescent="0.2">
      <c r="A1294" s="1" t="s">
        <v>3240</v>
      </c>
      <c r="B1294" s="1" t="s">
        <v>1027</v>
      </c>
      <c r="C1294" s="1">
        <v>0.67617278279885595</v>
      </c>
      <c r="D1294" s="1">
        <v>-0.17537324729630099</v>
      </c>
      <c r="E1294" s="1">
        <f t="shared" si="40"/>
        <v>-1.1292565229694134</v>
      </c>
      <c r="F1294" s="1" t="str">
        <f t="shared" si="41"/>
        <v>DOWN</v>
      </c>
      <c r="G1294" s="3" t="s">
        <v>7764</v>
      </c>
      <c r="H1294" s="1">
        <v>77.449455676516294</v>
      </c>
    </row>
    <row r="1295" spans="1:8" x14ac:dyDescent="0.2">
      <c r="A1295" s="1" t="s">
        <v>1126</v>
      </c>
      <c r="B1295" s="1" t="s">
        <v>1027</v>
      </c>
      <c r="C1295" s="1">
        <v>0.33735139852963397</v>
      </c>
      <c r="D1295" s="1">
        <v>-0.17538925667587399</v>
      </c>
      <c r="E1295" s="1">
        <f t="shared" si="40"/>
        <v>-1.1292690542363184</v>
      </c>
      <c r="F1295" s="1" t="str">
        <f t="shared" si="41"/>
        <v>DOWN</v>
      </c>
      <c r="G1295" s="3" t="s">
        <v>7882</v>
      </c>
      <c r="H1295" s="1">
        <v>53.343701399689003</v>
      </c>
    </row>
    <row r="1296" spans="1:8" x14ac:dyDescent="0.2">
      <c r="A1296" s="1" t="s">
        <v>1932</v>
      </c>
      <c r="B1296" s="1" t="s">
        <v>1027</v>
      </c>
      <c r="C1296" s="1">
        <v>0.78235886220357698</v>
      </c>
      <c r="D1296" s="1">
        <v>-0.175611940959646</v>
      </c>
      <c r="E1296" s="1">
        <f t="shared" si="40"/>
        <v>-1.1294433737369809</v>
      </c>
      <c r="F1296" s="1" t="str">
        <f t="shared" si="41"/>
        <v>DOWN</v>
      </c>
      <c r="G1296" s="3" t="s">
        <v>8893</v>
      </c>
      <c r="H1296" s="1">
        <v>82.426127527216195</v>
      </c>
    </row>
    <row r="1297" spans="1:8" x14ac:dyDescent="0.2">
      <c r="A1297" s="1" t="s">
        <v>6466</v>
      </c>
      <c r="B1297" s="1" t="s">
        <v>1027</v>
      </c>
      <c r="C1297" s="1">
        <v>1.5778883333944</v>
      </c>
      <c r="D1297" s="1">
        <v>-0.17584341249511001</v>
      </c>
      <c r="E1297" s="1">
        <f t="shared" si="40"/>
        <v>-1.1296246005093666</v>
      </c>
      <c r="F1297" s="1" t="str">
        <f t="shared" si="41"/>
        <v>DOWN</v>
      </c>
      <c r="G1297" s="3" t="s">
        <v>9027</v>
      </c>
      <c r="H1297" s="1">
        <v>98.755832037325007</v>
      </c>
    </row>
    <row r="1298" spans="1:8" x14ac:dyDescent="0.2">
      <c r="A1298" s="1" t="s">
        <v>2159</v>
      </c>
      <c r="B1298" s="1" t="s">
        <v>1027</v>
      </c>
      <c r="C1298" s="1">
        <v>0.213456128973537</v>
      </c>
      <c r="D1298" s="1">
        <v>-0.17590359974146599</v>
      </c>
      <c r="E1298" s="1">
        <f t="shared" si="40"/>
        <v>-1.1296717278719879</v>
      </c>
      <c r="F1298" s="1" t="str">
        <f t="shared" si="41"/>
        <v>DOWN</v>
      </c>
      <c r="G1298" s="3" t="s">
        <v>7740</v>
      </c>
      <c r="H1298" s="1">
        <v>35.4587869362364</v>
      </c>
    </row>
    <row r="1299" spans="1:8" x14ac:dyDescent="0.2">
      <c r="A1299" s="1" t="s">
        <v>1133</v>
      </c>
      <c r="B1299" s="1" t="s">
        <v>1027</v>
      </c>
      <c r="C1299" s="1">
        <v>1.03145160904629</v>
      </c>
      <c r="D1299" s="1">
        <v>-0.17601530369066401</v>
      </c>
      <c r="E1299" s="1">
        <f t="shared" si="40"/>
        <v>-1.1297591986645514</v>
      </c>
      <c r="F1299" s="1" t="str">
        <f t="shared" si="41"/>
        <v>DOWN</v>
      </c>
      <c r="G1299" s="3" t="s">
        <v>7903</v>
      </c>
      <c r="H1299" s="1">
        <v>94.245723172628303</v>
      </c>
    </row>
    <row r="1300" spans="1:8" x14ac:dyDescent="0.2">
      <c r="A1300" s="1" t="s">
        <v>2112</v>
      </c>
      <c r="B1300" s="1" t="s">
        <v>1027</v>
      </c>
      <c r="C1300" s="1">
        <v>0.27740039908184999</v>
      </c>
      <c r="D1300" s="1">
        <v>-0.176049076931835</v>
      </c>
      <c r="E1300" s="1">
        <f t="shared" si="40"/>
        <v>-1.129785646441394</v>
      </c>
      <c r="F1300" s="1" t="str">
        <f t="shared" si="41"/>
        <v>DOWN</v>
      </c>
      <c r="G1300" s="3" t="s">
        <v>7610</v>
      </c>
      <c r="H1300" s="1">
        <v>45.567651632970502</v>
      </c>
    </row>
    <row r="1301" spans="1:8" x14ac:dyDescent="0.2">
      <c r="A1301" s="1" t="s">
        <v>985</v>
      </c>
      <c r="B1301" s="1" t="s">
        <v>1027</v>
      </c>
      <c r="C1301" s="1">
        <v>0.349942526004067</v>
      </c>
      <c r="D1301" s="1">
        <v>-0.17607390935342501</v>
      </c>
      <c r="E1301" s="1">
        <f t="shared" si="40"/>
        <v>-1.1298050930701939</v>
      </c>
      <c r="F1301" s="1" t="str">
        <f t="shared" si="41"/>
        <v>DOWN</v>
      </c>
      <c r="G1301" s="3" t="s">
        <v>9347</v>
      </c>
      <c r="H1301" s="1">
        <v>53.032659409020198</v>
      </c>
    </row>
    <row r="1302" spans="1:8" x14ac:dyDescent="0.2">
      <c r="A1302" s="1" t="s">
        <v>2196</v>
      </c>
      <c r="B1302" s="1" t="s">
        <v>1027</v>
      </c>
      <c r="C1302" s="1">
        <v>1.3730300995667899</v>
      </c>
      <c r="D1302" s="1">
        <v>-0.17620336378471599</v>
      </c>
      <c r="E1302" s="1">
        <f t="shared" si="40"/>
        <v>-1.1299064761302258</v>
      </c>
      <c r="F1302" s="1" t="str">
        <f t="shared" si="41"/>
        <v>DOWN</v>
      </c>
      <c r="G1302" s="3" t="s">
        <v>7840</v>
      </c>
      <c r="H1302" s="1">
        <v>94.401244167962702</v>
      </c>
    </row>
    <row r="1303" spans="1:8" x14ac:dyDescent="0.2">
      <c r="A1303" s="1" t="s">
        <v>72</v>
      </c>
      <c r="B1303" s="1" t="s">
        <v>1027</v>
      </c>
      <c r="C1303" s="1">
        <v>0.67013718607319495</v>
      </c>
      <c r="D1303" s="1">
        <v>-0.17622500509887301</v>
      </c>
      <c r="E1303" s="1">
        <f t="shared" si="40"/>
        <v>-1.1299234255503932</v>
      </c>
      <c r="F1303" s="1" t="str">
        <f t="shared" si="41"/>
        <v>DOWN</v>
      </c>
      <c r="G1303" s="3" t="s">
        <v>7620</v>
      </c>
      <c r="H1303" s="1">
        <v>79.626749611197496</v>
      </c>
    </row>
    <row r="1304" spans="1:8" x14ac:dyDescent="0.2">
      <c r="A1304" s="1" t="s">
        <v>2357</v>
      </c>
      <c r="B1304" s="1" t="s">
        <v>1027</v>
      </c>
      <c r="C1304" s="1">
        <v>0.83775645866453297</v>
      </c>
      <c r="D1304" s="1">
        <v>-0.17637356089105899</v>
      </c>
      <c r="E1304" s="1">
        <f t="shared" si="40"/>
        <v>-1.1300397809181724</v>
      </c>
      <c r="F1304" s="1" t="str">
        <f t="shared" si="41"/>
        <v>DOWN</v>
      </c>
      <c r="G1304" s="3" t="s">
        <v>8338</v>
      </c>
      <c r="H1304" s="1">
        <v>86.469673405909802</v>
      </c>
    </row>
    <row r="1305" spans="1:8" x14ac:dyDescent="0.2">
      <c r="A1305" s="1" t="s">
        <v>2408</v>
      </c>
      <c r="B1305" s="1" t="s">
        <v>1027</v>
      </c>
      <c r="C1305" s="1">
        <v>0.90502572368727796</v>
      </c>
      <c r="D1305" s="1">
        <v>-0.176393725693757</v>
      </c>
      <c r="E1305" s="1">
        <f t="shared" si="40"/>
        <v>-1.1300555757936153</v>
      </c>
      <c r="F1305" s="1" t="str">
        <f t="shared" si="41"/>
        <v>DOWN</v>
      </c>
      <c r="G1305" s="3" t="s">
        <v>8488</v>
      </c>
      <c r="H1305" s="1">
        <v>88.646967340591004</v>
      </c>
    </row>
    <row r="1306" spans="1:8" x14ac:dyDescent="0.2">
      <c r="A1306" s="1" t="s">
        <v>1491</v>
      </c>
      <c r="B1306" s="1" t="s">
        <v>1027</v>
      </c>
      <c r="C1306" s="1">
        <v>0.81902037607665601</v>
      </c>
      <c r="D1306" s="1">
        <v>-0.17665550864927601</v>
      </c>
      <c r="E1306" s="1">
        <f t="shared" si="40"/>
        <v>-1.1302606476358907</v>
      </c>
      <c r="F1306" s="1" t="str">
        <f t="shared" si="41"/>
        <v>DOWN</v>
      </c>
      <c r="G1306" s="3" t="s">
        <v>9325</v>
      </c>
      <c r="H1306" s="1">
        <v>86.003110419906704</v>
      </c>
    </row>
    <row r="1307" spans="1:8" x14ac:dyDescent="0.2">
      <c r="A1307" s="1" t="s">
        <v>1493</v>
      </c>
      <c r="B1307" s="1" t="s">
        <v>1027</v>
      </c>
      <c r="C1307" s="1">
        <v>0.48606092332210599</v>
      </c>
      <c r="D1307" s="1">
        <v>-0.177250864190239</v>
      </c>
      <c r="E1307" s="1">
        <f t="shared" si="40"/>
        <v>-1.1307271674361599</v>
      </c>
      <c r="F1307" s="1" t="str">
        <f t="shared" si="41"/>
        <v>DOWN</v>
      </c>
      <c r="G1307" s="3" t="s">
        <v>9343</v>
      </c>
      <c r="H1307" s="1">
        <v>66.096423017107298</v>
      </c>
    </row>
    <row r="1308" spans="1:8" x14ac:dyDescent="0.2">
      <c r="A1308" s="1" t="s">
        <v>1053</v>
      </c>
      <c r="B1308" s="1" t="s">
        <v>1027</v>
      </c>
      <c r="C1308" s="1">
        <v>0.998558102180646</v>
      </c>
      <c r="D1308" s="1">
        <v>-0.17760683021686599</v>
      </c>
      <c r="E1308" s="1">
        <f t="shared" si="40"/>
        <v>-1.1310061939147389</v>
      </c>
      <c r="F1308" s="1" t="str">
        <f t="shared" si="41"/>
        <v>DOWN</v>
      </c>
      <c r="G1308" s="3" t="s">
        <v>7643</v>
      </c>
      <c r="H1308" s="1">
        <v>91.912908242612801</v>
      </c>
    </row>
    <row r="1309" spans="1:8" x14ac:dyDescent="0.2">
      <c r="A1309" s="1" t="s">
        <v>1361</v>
      </c>
      <c r="B1309" s="1" t="s">
        <v>1027</v>
      </c>
      <c r="C1309" s="1">
        <v>0.34744657278819202</v>
      </c>
      <c r="D1309" s="1">
        <v>-0.17760837092162901</v>
      </c>
      <c r="E1309" s="1">
        <f t="shared" si="40"/>
        <v>-1.1310074017566676</v>
      </c>
      <c r="F1309" s="1" t="str">
        <f t="shared" si="41"/>
        <v>DOWN</v>
      </c>
      <c r="G1309" s="3" t="s">
        <v>8790</v>
      </c>
      <c r="H1309" s="1">
        <v>54.587869362363897</v>
      </c>
    </row>
    <row r="1310" spans="1:8" x14ac:dyDescent="0.2">
      <c r="A1310" s="1" t="s">
        <v>4159</v>
      </c>
      <c r="B1310" s="1" t="s">
        <v>1027</v>
      </c>
      <c r="C1310" s="1">
        <v>0.63646980588049495</v>
      </c>
      <c r="D1310" s="1">
        <v>-0.177631345943564</v>
      </c>
      <c r="E1310" s="1">
        <f t="shared" si="40"/>
        <v>-1.1310254132740252</v>
      </c>
      <c r="F1310" s="1" t="str">
        <f t="shared" si="41"/>
        <v>DOWN</v>
      </c>
      <c r="G1310" s="3" t="s">
        <v>9121</v>
      </c>
      <c r="H1310" s="1">
        <v>75.738724727838303</v>
      </c>
    </row>
    <row r="1311" spans="1:8" x14ac:dyDescent="0.2">
      <c r="A1311" s="1" t="s">
        <v>2307</v>
      </c>
      <c r="B1311" s="1" t="s">
        <v>1027</v>
      </c>
      <c r="C1311" s="1">
        <v>0.25306006857364299</v>
      </c>
      <c r="D1311" s="1">
        <v>-0.177656145521944</v>
      </c>
      <c r="E1311" s="1">
        <f t="shared" si="40"/>
        <v>-1.1310448554940857</v>
      </c>
      <c r="F1311" s="1" t="str">
        <f t="shared" si="41"/>
        <v>DOWN</v>
      </c>
      <c r="G1311" s="3" t="s">
        <v>8184</v>
      </c>
      <c r="H1311" s="1">
        <v>42.457231726282998</v>
      </c>
    </row>
    <row r="1312" spans="1:8" x14ac:dyDescent="0.2">
      <c r="A1312" s="1" t="s">
        <v>7397</v>
      </c>
      <c r="B1312" s="1" t="s">
        <v>1027</v>
      </c>
      <c r="C1312" s="1">
        <v>1.7714638621216401</v>
      </c>
      <c r="D1312" s="1">
        <v>-0.17811926960730401</v>
      </c>
      <c r="E1312" s="1">
        <f t="shared" si="40"/>
        <v>-1.1314079940534909</v>
      </c>
      <c r="F1312" s="1" t="str">
        <f t="shared" si="41"/>
        <v>DOWN</v>
      </c>
      <c r="G1312" s="3" t="s">
        <v>9086</v>
      </c>
      <c r="H1312" s="1">
        <v>98.911353032659406</v>
      </c>
    </row>
    <row r="1313" spans="1:8" x14ac:dyDescent="0.2">
      <c r="A1313" s="1" t="s">
        <v>970</v>
      </c>
      <c r="B1313" s="1" t="s">
        <v>1027</v>
      </c>
      <c r="C1313" s="1">
        <v>0.59167260977109704</v>
      </c>
      <c r="D1313" s="1">
        <v>-0.17814766912432001</v>
      </c>
      <c r="E1313" s="1">
        <f t="shared" si="40"/>
        <v>-1.1314302660901479</v>
      </c>
      <c r="F1313" s="1" t="str">
        <f t="shared" si="41"/>
        <v>DOWN</v>
      </c>
      <c r="G1313" s="3" t="s">
        <v>9332</v>
      </c>
      <c r="H1313" s="1">
        <v>75.116640746500806</v>
      </c>
    </row>
    <row r="1314" spans="1:8" x14ac:dyDescent="0.2">
      <c r="A1314" s="1" t="s">
        <v>552</v>
      </c>
      <c r="B1314" s="1" t="s">
        <v>1027</v>
      </c>
      <c r="C1314" s="1">
        <v>0.38692706741476501</v>
      </c>
      <c r="D1314" s="1">
        <v>-0.17817785492866101</v>
      </c>
      <c r="E1314" s="1">
        <f t="shared" si="40"/>
        <v>-1.131453939485404</v>
      </c>
      <c r="F1314" s="1" t="str">
        <f t="shared" si="41"/>
        <v>DOWN</v>
      </c>
      <c r="G1314" s="3" t="s">
        <v>8494</v>
      </c>
      <c r="H1314" s="1">
        <v>56.4541213063764</v>
      </c>
    </row>
    <row r="1315" spans="1:8" x14ac:dyDescent="0.2">
      <c r="A1315" s="1" t="s">
        <v>6374</v>
      </c>
      <c r="B1315" s="1" t="s">
        <v>1027</v>
      </c>
      <c r="C1315" s="1">
        <v>0.35100542150300001</v>
      </c>
      <c r="D1315" s="1">
        <v>-0.178309219414965</v>
      </c>
      <c r="E1315" s="1">
        <f t="shared" si="40"/>
        <v>-1.1315569686276736</v>
      </c>
      <c r="F1315" s="1" t="str">
        <f t="shared" si="41"/>
        <v>DOWN</v>
      </c>
      <c r="G1315" s="3" t="s">
        <v>8933</v>
      </c>
      <c r="H1315" s="1">
        <v>52.5660964230171</v>
      </c>
    </row>
    <row r="1316" spans="1:8" x14ac:dyDescent="0.2">
      <c r="A1316" s="1" t="s">
        <v>807</v>
      </c>
      <c r="B1316" s="1" t="s">
        <v>1027</v>
      </c>
      <c r="C1316" s="1">
        <v>0.46875720449724201</v>
      </c>
      <c r="D1316" s="1">
        <v>-0.17833360698315201</v>
      </c>
      <c r="E1316" s="1">
        <f t="shared" si="40"/>
        <v>-1.1315760968253814</v>
      </c>
      <c r="F1316" s="1" t="str">
        <f t="shared" si="41"/>
        <v>DOWN</v>
      </c>
      <c r="G1316" s="3" t="s">
        <v>9024</v>
      </c>
      <c r="H1316" s="1">
        <v>63.297045101088599</v>
      </c>
    </row>
    <row r="1317" spans="1:8" x14ac:dyDescent="0.2">
      <c r="A1317" s="1" t="s">
        <v>2649</v>
      </c>
      <c r="B1317" s="1" t="s">
        <v>1027</v>
      </c>
      <c r="C1317" s="1">
        <v>0.76456602910854699</v>
      </c>
      <c r="D1317" s="1">
        <v>-0.17876799560978501</v>
      </c>
      <c r="E1317" s="1">
        <f t="shared" si="40"/>
        <v>-1.1319168603137661</v>
      </c>
      <c r="F1317" s="1" t="str">
        <f t="shared" si="41"/>
        <v>DOWN</v>
      </c>
      <c r="G1317" s="3" t="s">
        <v>9199</v>
      </c>
      <c r="H1317" s="1">
        <v>84.914463452566096</v>
      </c>
    </row>
    <row r="1318" spans="1:8" x14ac:dyDescent="0.2">
      <c r="A1318" s="1" t="s">
        <v>2130</v>
      </c>
      <c r="B1318" s="1" t="s">
        <v>1027</v>
      </c>
      <c r="C1318" s="1">
        <v>0.28368235478783299</v>
      </c>
      <c r="D1318" s="1">
        <v>-0.179075705963436</v>
      </c>
      <c r="E1318" s="1">
        <f t="shared" si="40"/>
        <v>-1.1321583109839584</v>
      </c>
      <c r="F1318" s="1" t="str">
        <f t="shared" si="41"/>
        <v>DOWN</v>
      </c>
      <c r="G1318" s="3" t="s">
        <v>7671</v>
      </c>
      <c r="H1318" s="1">
        <v>46.0342146189736</v>
      </c>
    </row>
    <row r="1319" spans="1:8" x14ac:dyDescent="0.2">
      <c r="A1319" s="1" t="s">
        <v>1385</v>
      </c>
      <c r="B1319" s="1" t="s">
        <v>1027</v>
      </c>
      <c r="C1319" s="1">
        <v>0.24015992964952201</v>
      </c>
      <c r="D1319" s="1">
        <v>-0.179131160642374</v>
      </c>
      <c r="E1319" s="1">
        <f t="shared" si="40"/>
        <v>-1.132201830009478</v>
      </c>
      <c r="F1319" s="1" t="str">
        <f t="shared" si="41"/>
        <v>DOWN</v>
      </c>
      <c r="G1319" s="3" t="s">
        <v>8873</v>
      </c>
      <c r="H1319" s="1">
        <v>38.569206842923798</v>
      </c>
    </row>
    <row r="1320" spans="1:8" x14ac:dyDescent="0.2">
      <c r="A1320" s="1" t="s">
        <v>2326</v>
      </c>
      <c r="B1320" s="1" t="s">
        <v>1027</v>
      </c>
      <c r="C1320" s="1">
        <v>0.32741526801051202</v>
      </c>
      <c r="D1320" s="1">
        <v>-0.17964568558129401</v>
      </c>
      <c r="E1320" s="1">
        <f t="shared" si="40"/>
        <v>-1.1326056921933245</v>
      </c>
      <c r="F1320" s="1" t="str">
        <f t="shared" si="41"/>
        <v>DOWN</v>
      </c>
      <c r="G1320" s="3" t="s">
        <v>8239</v>
      </c>
      <c r="H1320" s="1">
        <v>50.855365474339003</v>
      </c>
    </row>
    <row r="1321" spans="1:8" x14ac:dyDescent="0.2">
      <c r="A1321" s="1" t="s">
        <v>795</v>
      </c>
      <c r="B1321" s="1" t="s">
        <v>1027</v>
      </c>
      <c r="C1321" s="1">
        <v>1.36136052388349</v>
      </c>
      <c r="D1321" s="1">
        <v>-0.18003268854677201</v>
      </c>
      <c r="E1321" s="1">
        <f t="shared" si="40"/>
        <v>-1.1329095544402568</v>
      </c>
      <c r="F1321" s="1" t="str">
        <f t="shared" si="41"/>
        <v>DOWN</v>
      </c>
      <c r="G1321" s="3" t="s">
        <v>8981</v>
      </c>
      <c r="H1321" s="1">
        <v>98.133748055987596</v>
      </c>
    </row>
    <row r="1322" spans="1:8" x14ac:dyDescent="0.2">
      <c r="A1322" s="1" t="s">
        <v>2182</v>
      </c>
      <c r="B1322" s="1" t="s">
        <v>1027</v>
      </c>
      <c r="C1322" s="1">
        <v>0.64982075656308602</v>
      </c>
      <c r="D1322" s="1">
        <v>-0.18006309875033499</v>
      </c>
      <c r="E1322" s="1">
        <f t="shared" si="40"/>
        <v>-1.1329334350056555</v>
      </c>
      <c r="F1322" s="1" t="str">
        <f t="shared" si="41"/>
        <v>DOWN</v>
      </c>
      <c r="G1322" s="3" t="s">
        <v>7796</v>
      </c>
      <c r="H1322" s="1">
        <v>79.00466562986</v>
      </c>
    </row>
    <row r="1323" spans="1:8" x14ac:dyDescent="0.2">
      <c r="A1323" s="1" t="s">
        <v>2571</v>
      </c>
      <c r="B1323" s="1" t="s">
        <v>1027</v>
      </c>
      <c r="C1323" s="1">
        <v>0.355385686060675</v>
      </c>
      <c r="D1323" s="1">
        <v>-0.18026036512910501</v>
      </c>
      <c r="E1323" s="1">
        <f t="shared" si="40"/>
        <v>-1.1330883568358845</v>
      </c>
      <c r="F1323" s="1" t="str">
        <f t="shared" si="41"/>
        <v>DOWN</v>
      </c>
      <c r="G1323" s="3" t="s">
        <v>8988</v>
      </c>
      <c r="H1323" s="1">
        <v>54.587869362363897</v>
      </c>
    </row>
    <row r="1324" spans="1:8" x14ac:dyDescent="0.2">
      <c r="A1324" s="1" t="s">
        <v>2633</v>
      </c>
      <c r="B1324" s="1" t="s">
        <v>1027</v>
      </c>
      <c r="C1324" s="1">
        <v>0.52403306359282098</v>
      </c>
      <c r="D1324" s="1">
        <v>-0.18049486643784299</v>
      </c>
      <c r="E1324" s="1">
        <f t="shared" si="40"/>
        <v>-1.1332725484294384</v>
      </c>
      <c r="F1324" s="1" t="str">
        <f t="shared" si="41"/>
        <v>DOWN</v>
      </c>
      <c r="G1324" s="3" t="s">
        <v>9161</v>
      </c>
      <c r="H1324" s="1">
        <v>70.295489891135304</v>
      </c>
    </row>
    <row r="1325" spans="1:8" x14ac:dyDescent="0.2">
      <c r="A1325" s="1" t="s">
        <v>2376</v>
      </c>
      <c r="B1325" s="1" t="s">
        <v>1027</v>
      </c>
      <c r="C1325" s="1">
        <v>0.72559566417169796</v>
      </c>
      <c r="D1325" s="1">
        <v>-0.18074872398275299</v>
      </c>
      <c r="E1325" s="1">
        <f t="shared" si="40"/>
        <v>-1.13347197733938</v>
      </c>
      <c r="F1325" s="1" t="str">
        <f t="shared" si="41"/>
        <v>DOWN</v>
      </c>
      <c r="G1325" s="3" t="s">
        <v>8384</v>
      </c>
      <c r="H1325" s="1">
        <v>82.115085536547397</v>
      </c>
    </row>
    <row r="1326" spans="1:8" x14ac:dyDescent="0.2">
      <c r="A1326" s="1" t="s">
        <v>2472</v>
      </c>
      <c r="B1326" s="1" t="s">
        <v>1027</v>
      </c>
      <c r="C1326" s="1">
        <v>0.40045568282891902</v>
      </c>
      <c r="D1326" s="1">
        <v>-0.18079259292910099</v>
      </c>
      <c r="E1326" s="1">
        <f t="shared" si="40"/>
        <v>-1.1335064440672449</v>
      </c>
      <c r="F1326" s="1" t="str">
        <f t="shared" si="41"/>
        <v>DOWN</v>
      </c>
      <c r="G1326" s="3" t="s">
        <v>8694</v>
      </c>
      <c r="H1326" s="1">
        <v>59.253499222395</v>
      </c>
    </row>
    <row r="1327" spans="1:8" x14ac:dyDescent="0.2">
      <c r="A1327" s="1" t="s">
        <v>1168</v>
      </c>
      <c r="B1327" s="1" t="s">
        <v>1027</v>
      </c>
      <c r="C1327" s="1">
        <v>0.86463161928921595</v>
      </c>
      <c r="D1327" s="1">
        <v>-0.180930654152336</v>
      </c>
      <c r="E1327" s="1">
        <f t="shared" si="40"/>
        <v>-1.1336149221377763</v>
      </c>
      <c r="F1327" s="1" t="str">
        <f t="shared" si="41"/>
        <v>DOWN</v>
      </c>
      <c r="G1327" s="3" t="s">
        <v>8034</v>
      </c>
      <c r="H1327" s="1">
        <v>87.402799377915997</v>
      </c>
    </row>
    <row r="1328" spans="1:8" x14ac:dyDescent="0.2">
      <c r="A1328" s="1" t="s">
        <v>2692</v>
      </c>
      <c r="B1328" s="1" t="s">
        <v>1027</v>
      </c>
      <c r="C1328" s="1">
        <v>0.58197375410932295</v>
      </c>
      <c r="D1328" s="1">
        <v>-0.18103779573169801</v>
      </c>
      <c r="E1328" s="1">
        <f t="shared" si="40"/>
        <v>-1.1336991130442542</v>
      </c>
      <c r="F1328" s="1" t="str">
        <f t="shared" si="41"/>
        <v>DOWN</v>
      </c>
      <c r="G1328" s="3" t="s">
        <v>9329</v>
      </c>
      <c r="H1328" s="1">
        <v>74.650077760497695</v>
      </c>
    </row>
    <row r="1329" spans="1:8" x14ac:dyDescent="0.2">
      <c r="A1329" s="1" t="s">
        <v>2561</v>
      </c>
      <c r="B1329" s="1" t="s">
        <v>1027</v>
      </c>
      <c r="C1329" s="1">
        <v>0.66927359476818604</v>
      </c>
      <c r="D1329" s="1">
        <v>-0.181209524676259</v>
      </c>
      <c r="E1329" s="1">
        <f t="shared" si="40"/>
        <v>-1.1338340691744977</v>
      </c>
      <c r="F1329" s="1" t="str">
        <f t="shared" si="41"/>
        <v>DOWN</v>
      </c>
      <c r="G1329" s="3" t="s">
        <v>8956</v>
      </c>
      <c r="H1329" s="1">
        <v>78.227060653188204</v>
      </c>
    </row>
    <row r="1330" spans="1:8" x14ac:dyDescent="0.2">
      <c r="A1330" s="1" t="s">
        <v>2109</v>
      </c>
      <c r="B1330" s="1" t="s">
        <v>1027</v>
      </c>
      <c r="C1330" s="1">
        <v>0.45348237747333497</v>
      </c>
      <c r="D1330" s="1">
        <v>-0.18123757892495199</v>
      </c>
      <c r="E1330" s="1">
        <f t="shared" si="40"/>
        <v>-1.1338561176125439</v>
      </c>
      <c r="F1330" s="1" t="str">
        <f t="shared" si="41"/>
        <v>DOWN</v>
      </c>
      <c r="G1330" s="3" t="s">
        <v>7600</v>
      </c>
      <c r="H1330" s="1">
        <v>62.052877138413699</v>
      </c>
    </row>
    <row r="1331" spans="1:8" x14ac:dyDescent="0.2">
      <c r="A1331" s="1" t="s">
        <v>2554</v>
      </c>
      <c r="B1331" s="1" t="s">
        <v>1027</v>
      </c>
      <c r="C1331" s="1">
        <v>0.36941312623706801</v>
      </c>
      <c r="D1331" s="1">
        <v>-0.18177711637529201</v>
      </c>
      <c r="E1331" s="1">
        <f t="shared" si="40"/>
        <v>-1.1342802351342092</v>
      </c>
      <c r="F1331" s="1" t="str">
        <f t="shared" si="41"/>
        <v>DOWN</v>
      </c>
      <c r="G1331" s="3" t="s">
        <v>8929</v>
      </c>
      <c r="H1331" s="1">
        <v>56.765163297045099</v>
      </c>
    </row>
    <row r="1332" spans="1:8" x14ac:dyDescent="0.2">
      <c r="A1332" s="1" t="s">
        <v>2704</v>
      </c>
      <c r="B1332" s="1" t="s">
        <v>1027</v>
      </c>
      <c r="C1332" s="1">
        <v>0.80493575279080498</v>
      </c>
      <c r="D1332" s="1">
        <v>-0.181943414459629</v>
      </c>
      <c r="E1332" s="1">
        <f t="shared" si="40"/>
        <v>-1.134410990073262</v>
      </c>
      <c r="F1332" s="1" t="str">
        <f t="shared" si="41"/>
        <v>DOWN</v>
      </c>
      <c r="G1332" s="3" t="s">
        <v>9371</v>
      </c>
      <c r="H1332" s="1">
        <v>82.581648522550495</v>
      </c>
    </row>
    <row r="1333" spans="1:8" x14ac:dyDescent="0.2">
      <c r="A1333" s="1" t="s">
        <v>6103</v>
      </c>
      <c r="B1333" s="1" t="s">
        <v>1027</v>
      </c>
      <c r="C1333" s="1">
        <v>0.68950110837449596</v>
      </c>
      <c r="D1333" s="1">
        <v>-0.18229114045525199</v>
      </c>
      <c r="E1333" s="1">
        <f t="shared" si="40"/>
        <v>-1.1346844447684892</v>
      </c>
      <c r="F1333" s="1" t="str">
        <f t="shared" si="41"/>
        <v>DOWN</v>
      </c>
      <c r="G1333" s="3" t="s">
        <v>8655</v>
      </c>
      <c r="H1333" s="1">
        <v>81.804043545878699</v>
      </c>
    </row>
    <row r="1334" spans="1:8" x14ac:dyDescent="0.2">
      <c r="A1334" s="1" t="s">
        <v>1317</v>
      </c>
      <c r="B1334" s="1" t="s">
        <v>1027</v>
      </c>
      <c r="C1334" s="1">
        <v>0.30725038302743601</v>
      </c>
      <c r="D1334" s="1">
        <v>-0.18247999185401501</v>
      </c>
      <c r="E1334" s="1">
        <f t="shared" si="40"/>
        <v>-1.1348329867432998</v>
      </c>
      <c r="F1334" s="1" t="str">
        <f t="shared" si="41"/>
        <v>DOWN</v>
      </c>
      <c r="G1334" s="3" t="s">
        <v>8613</v>
      </c>
      <c r="H1334" s="1">
        <v>47.589424572317299</v>
      </c>
    </row>
    <row r="1335" spans="1:8" x14ac:dyDescent="0.2">
      <c r="A1335" s="1" t="s">
        <v>2690</v>
      </c>
      <c r="B1335" s="1" t="s">
        <v>1027</v>
      </c>
      <c r="C1335" s="1">
        <v>1.2678785404358399</v>
      </c>
      <c r="D1335" s="1">
        <v>-0.182573635674042</v>
      </c>
      <c r="E1335" s="1">
        <f t="shared" si="40"/>
        <v>-1.1349066499513749</v>
      </c>
      <c r="F1335" s="1" t="str">
        <f t="shared" si="41"/>
        <v>DOWN</v>
      </c>
      <c r="G1335" s="3" t="s">
        <v>9326</v>
      </c>
      <c r="H1335" s="1">
        <v>97.045101088647002</v>
      </c>
    </row>
    <row r="1336" spans="1:8" x14ac:dyDescent="0.2">
      <c r="A1336" s="1" t="s">
        <v>2248</v>
      </c>
      <c r="B1336" s="1" t="s">
        <v>1027</v>
      </c>
      <c r="C1336" s="1">
        <v>1.03063371895575</v>
      </c>
      <c r="D1336" s="1">
        <v>-0.182713884724133</v>
      </c>
      <c r="E1336" s="1">
        <f t="shared" si="40"/>
        <v>-1.135016983259546</v>
      </c>
      <c r="F1336" s="1" t="str">
        <f t="shared" si="41"/>
        <v>DOWN</v>
      </c>
      <c r="G1336" s="3" t="s">
        <v>8011</v>
      </c>
      <c r="H1336" s="1">
        <v>91.757387247278402</v>
      </c>
    </row>
    <row r="1337" spans="1:8" x14ac:dyDescent="0.2">
      <c r="A1337" s="1" t="s">
        <v>2245</v>
      </c>
      <c r="B1337" s="1" t="s">
        <v>1027</v>
      </c>
      <c r="C1337" s="1">
        <v>1.39229601710284</v>
      </c>
      <c r="D1337" s="1">
        <v>-0.18279198445074399</v>
      </c>
      <c r="E1337" s="1">
        <f t="shared" si="40"/>
        <v>-1.135078428619092</v>
      </c>
      <c r="F1337" s="1" t="str">
        <f t="shared" si="41"/>
        <v>DOWN</v>
      </c>
      <c r="G1337" s="3" t="s">
        <v>8003</v>
      </c>
      <c r="H1337" s="1">
        <v>97.978227060653197</v>
      </c>
    </row>
    <row r="1338" spans="1:8" x14ac:dyDescent="0.2">
      <c r="A1338" s="1" t="s">
        <v>2657</v>
      </c>
      <c r="B1338" s="1" t="s">
        <v>1027</v>
      </c>
      <c r="C1338" s="1">
        <v>0.40311889027333297</v>
      </c>
      <c r="D1338" s="1">
        <v>-0.18337012457933499</v>
      </c>
      <c r="E1338" s="1">
        <f t="shared" si="40"/>
        <v>-1.1355333867884094</v>
      </c>
      <c r="F1338" s="1" t="str">
        <f t="shared" si="41"/>
        <v>DOWN</v>
      </c>
      <c r="G1338" s="3" t="s">
        <v>9227</v>
      </c>
      <c r="H1338" s="1">
        <v>57.542768273717002</v>
      </c>
    </row>
    <row r="1339" spans="1:8" x14ac:dyDescent="0.2">
      <c r="A1339" s="1" t="s">
        <v>2503</v>
      </c>
      <c r="B1339" s="1" t="s">
        <v>1027</v>
      </c>
      <c r="C1339" s="1">
        <v>0.386828565511045</v>
      </c>
      <c r="D1339" s="1">
        <v>-0.183394765224205</v>
      </c>
      <c r="E1339" s="1">
        <f t="shared" si="40"/>
        <v>-1.1355527814027084</v>
      </c>
      <c r="F1339" s="1" t="str">
        <f t="shared" si="41"/>
        <v>DOWN</v>
      </c>
      <c r="G1339" s="3" t="s">
        <v>8781</v>
      </c>
      <c r="H1339" s="1">
        <v>59.253499222395</v>
      </c>
    </row>
    <row r="1340" spans="1:8" x14ac:dyDescent="0.2">
      <c r="A1340" s="1" t="s">
        <v>2106</v>
      </c>
      <c r="B1340" s="1" t="s">
        <v>1027</v>
      </c>
      <c r="C1340" s="1">
        <v>0.49907112435361101</v>
      </c>
      <c r="D1340" s="1">
        <v>-0.183475594993292</v>
      </c>
      <c r="E1340" s="1">
        <f t="shared" ref="E1340:E1403" si="42">(-1)*2^(-1*D1340)</f>
        <v>-1.1356164047172761</v>
      </c>
      <c r="F1340" s="1" t="str">
        <f t="shared" si="41"/>
        <v>DOWN</v>
      </c>
      <c r="G1340" s="3" t="s">
        <v>7593</v>
      </c>
      <c r="H1340" s="1">
        <v>67.651632970451004</v>
      </c>
    </row>
    <row r="1341" spans="1:8" x14ac:dyDescent="0.2">
      <c r="A1341" s="1" t="s">
        <v>2685</v>
      </c>
      <c r="B1341" s="1" t="s">
        <v>1027</v>
      </c>
      <c r="C1341" s="1">
        <v>0.89452418232881203</v>
      </c>
      <c r="D1341" s="1">
        <v>-0.18373205288584299</v>
      </c>
      <c r="E1341" s="1">
        <f t="shared" si="42"/>
        <v>-1.1358182933138541</v>
      </c>
      <c r="F1341" s="1" t="str">
        <f t="shared" si="41"/>
        <v>DOWN</v>
      </c>
      <c r="G1341" s="3" t="s">
        <v>9306</v>
      </c>
      <c r="H1341" s="1">
        <v>89.113530326594102</v>
      </c>
    </row>
    <row r="1342" spans="1:8" x14ac:dyDescent="0.2">
      <c r="A1342" s="1" t="s">
        <v>2665</v>
      </c>
      <c r="B1342" s="1" t="s">
        <v>1027</v>
      </c>
      <c r="C1342" s="1">
        <v>1.98307079899984</v>
      </c>
      <c r="D1342" s="1">
        <v>-0.183755819741695</v>
      </c>
      <c r="E1342" s="1">
        <f t="shared" si="42"/>
        <v>-1.1358370048580424</v>
      </c>
      <c r="F1342" s="1" t="str">
        <f t="shared" si="41"/>
        <v>DOWN</v>
      </c>
      <c r="G1342" s="3" t="s">
        <v>9249</v>
      </c>
      <c r="H1342" s="1">
        <v>100</v>
      </c>
    </row>
    <row r="1343" spans="1:8" x14ac:dyDescent="0.2">
      <c r="A1343" s="1" t="s">
        <v>1687</v>
      </c>
      <c r="B1343" s="1" t="s">
        <v>1027</v>
      </c>
      <c r="C1343" s="1">
        <v>1.3556977725191199</v>
      </c>
      <c r="D1343" s="1">
        <v>-0.183888755191774</v>
      </c>
      <c r="E1343" s="1">
        <f t="shared" si="42"/>
        <v>-1.1359416700547253</v>
      </c>
      <c r="F1343" s="1" t="str">
        <f t="shared" si="41"/>
        <v>DOWN</v>
      </c>
      <c r="G1343" s="3" t="s">
        <v>8127</v>
      </c>
      <c r="H1343" s="1">
        <v>95.956454121306393</v>
      </c>
    </row>
    <row r="1344" spans="1:8" x14ac:dyDescent="0.2">
      <c r="A1344" s="1" t="s">
        <v>2450</v>
      </c>
      <c r="B1344" s="1" t="s">
        <v>1027</v>
      </c>
      <c r="C1344" s="1">
        <v>0.66115014478951395</v>
      </c>
      <c r="D1344" s="1">
        <v>-0.18402953931765301</v>
      </c>
      <c r="E1344" s="1">
        <f t="shared" si="42"/>
        <v>-1.136052525331648</v>
      </c>
      <c r="F1344" s="1" t="str">
        <f t="shared" si="41"/>
        <v>DOWN</v>
      </c>
      <c r="G1344" s="3" t="s">
        <v>7602</v>
      </c>
      <c r="H1344" s="1">
        <v>76.3608087091757</v>
      </c>
    </row>
    <row r="1345" spans="1:8" x14ac:dyDescent="0.2">
      <c r="A1345" s="1" t="s">
        <v>2303</v>
      </c>
      <c r="B1345" s="1" t="s">
        <v>1027</v>
      </c>
      <c r="C1345" s="1">
        <v>0.73050607613348595</v>
      </c>
      <c r="D1345" s="1">
        <v>-0.184056064126918</v>
      </c>
      <c r="E1345" s="1">
        <f t="shared" si="42"/>
        <v>-1.1360734125272847</v>
      </c>
      <c r="F1345" s="1" t="str">
        <f t="shared" si="41"/>
        <v>DOWN</v>
      </c>
      <c r="G1345" s="3" t="s">
        <v>8165</v>
      </c>
      <c r="H1345" s="1">
        <v>77.760497667185106</v>
      </c>
    </row>
    <row r="1346" spans="1:8" x14ac:dyDescent="0.2">
      <c r="A1346" s="1" t="s">
        <v>1507</v>
      </c>
      <c r="B1346" s="1" t="s">
        <v>1027</v>
      </c>
      <c r="C1346" s="1">
        <v>0.49779575777979501</v>
      </c>
      <c r="D1346" s="1">
        <v>-0.18418387195515301</v>
      </c>
      <c r="E1346" s="1">
        <f t="shared" si="42"/>
        <v>-1.1361740613152902</v>
      </c>
      <c r="F1346" s="1" t="str">
        <f t="shared" si="41"/>
        <v>DOWN</v>
      </c>
      <c r="G1346" s="3" t="s">
        <v>9400</v>
      </c>
      <c r="H1346" s="1">
        <v>66.407465007775997</v>
      </c>
    </row>
    <row r="1347" spans="1:8" x14ac:dyDescent="0.2">
      <c r="A1347" s="1" t="s">
        <v>2607</v>
      </c>
      <c r="B1347" s="1" t="s">
        <v>1027</v>
      </c>
      <c r="C1347" s="1">
        <v>0.47699863981342799</v>
      </c>
      <c r="D1347" s="1">
        <v>-0.184398381952181</v>
      </c>
      <c r="E1347" s="1">
        <f t="shared" si="42"/>
        <v>-1.1363430081873287</v>
      </c>
      <c r="F1347" s="1" t="str">
        <f t="shared" si="41"/>
        <v>DOWN</v>
      </c>
      <c r="G1347" s="3" t="s">
        <v>9097</v>
      </c>
      <c r="H1347" s="1">
        <v>65.940902021772899</v>
      </c>
    </row>
    <row r="1348" spans="1:8" x14ac:dyDescent="0.2">
      <c r="A1348" s="1" t="s">
        <v>2411</v>
      </c>
      <c r="B1348" s="1" t="s">
        <v>1027</v>
      </c>
      <c r="C1348" s="1">
        <v>0.64573829988202602</v>
      </c>
      <c r="D1348" s="1">
        <v>-0.184534903877038</v>
      </c>
      <c r="E1348" s="1">
        <f t="shared" si="42"/>
        <v>-1.1364505451725131</v>
      </c>
      <c r="F1348" s="1" t="str">
        <f t="shared" ref="F1348:F1411" si="43">IF(D1348&gt;0, "UP", "DOWN")</f>
        <v>DOWN</v>
      </c>
      <c r="G1348" s="3" t="s">
        <v>8495</v>
      </c>
      <c r="H1348" s="1">
        <v>76.827371695178897</v>
      </c>
    </row>
    <row r="1349" spans="1:8" x14ac:dyDescent="0.2">
      <c r="A1349" s="1" t="s">
        <v>2324</v>
      </c>
      <c r="B1349" s="1" t="s">
        <v>1027</v>
      </c>
      <c r="C1349" s="1">
        <v>0.29177439330986699</v>
      </c>
      <c r="D1349" s="1">
        <v>-0.184696733741464</v>
      </c>
      <c r="E1349" s="1">
        <f t="shared" si="42"/>
        <v>-1.1365780301556077</v>
      </c>
      <c r="F1349" s="1" t="str">
        <f t="shared" si="43"/>
        <v>DOWN</v>
      </c>
      <c r="G1349" s="3" t="s">
        <v>8233</v>
      </c>
      <c r="H1349" s="1">
        <v>47.122861586314201</v>
      </c>
    </row>
    <row r="1350" spans="1:8" x14ac:dyDescent="0.2">
      <c r="A1350" s="1" t="s">
        <v>953</v>
      </c>
      <c r="B1350" s="1" t="s">
        <v>1027</v>
      </c>
      <c r="C1350" s="1">
        <v>0.70170418027704995</v>
      </c>
      <c r="D1350" s="1">
        <v>-0.18485049025794201</v>
      </c>
      <c r="E1350" s="1">
        <f t="shared" si="42"/>
        <v>-1.1366991684325152</v>
      </c>
      <c r="F1350" s="1" t="str">
        <f t="shared" si="43"/>
        <v>DOWN</v>
      </c>
      <c r="G1350" s="3" t="s">
        <v>9314</v>
      </c>
      <c r="H1350" s="1">
        <v>79.937791601866294</v>
      </c>
    </row>
    <row r="1351" spans="1:8" x14ac:dyDescent="0.2">
      <c r="A1351" s="1" t="s">
        <v>716</v>
      </c>
      <c r="B1351" s="1" t="s">
        <v>1027</v>
      </c>
      <c r="C1351" s="1">
        <v>1.1484346417008999</v>
      </c>
      <c r="D1351" s="1">
        <v>-0.18489429572235999</v>
      </c>
      <c r="E1351" s="1">
        <f t="shared" si="42"/>
        <v>-1.1367336832742045</v>
      </c>
      <c r="F1351" s="1" t="str">
        <f t="shared" si="43"/>
        <v>DOWN</v>
      </c>
      <c r="G1351" s="3" t="s">
        <v>8838</v>
      </c>
      <c r="H1351" s="1">
        <v>85.847589424572305</v>
      </c>
    </row>
    <row r="1352" spans="1:8" x14ac:dyDescent="0.2">
      <c r="A1352" s="1" t="s">
        <v>2451</v>
      </c>
      <c r="B1352" s="1" t="s">
        <v>1027</v>
      </c>
      <c r="C1352" s="1">
        <v>0.54532671599932203</v>
      </c>
      <c r="D1352" s="1">
        <v>-0.18536357778061999</v>
      </c>
      <c r="E1352" s="1">
        <f t="shared" si="42"/>
        <v>-1.1371035018965583</v>
      </c>
      <c r="F1352" s="1" t="str">
        <f t="shared" si="43"/>
        <v>DOWN</v>
      </c>
      <c r="G1352" s="3" t="s">
        <v>8628</v>
      </c>
      <c r="H1352" s="1">
        <v>72.006220839813395</v>
      </c>
    </row>
    <row r="1353" spans="1:8" x14ac:dyDescent="0.2">
      <c r="A1353" s="1" t="s">
        <v>2202</v>
      </c>
      <c r="B1353" s="1" t="s">
        <v>1027</v>
      </c>
      <c r="C1353" s="1">
        <v>1.0917363473897399</v>
      </c>
      <c r="D1353" s="1">
        <v>-0.18573947994513601</v>
      </c>
      <c r="E1353" s="1">
        <f t="shared" si="42"/>
        <v>-1.1373998190989094</v>
      </c>
      <c r="F1353" s="1" t="str">
        <f t="shared" si="43"/>
        <v>DOWN</v>
      </c>
      <c r="G1353" s="3" t="s">
        <v>7870</v>
      </c>
      <c r="H1353" s="1">
        <v>93.157076205287694</v>
      </c>
    </row>
    <row r="1354" spans="1:8" x14ac:dyDescent="0.2">
      <c r="A1354" s="1" t="s">
        <v>457</v>
      </c>
      <c r="B1354" s="1" t="s">
        <v>1027</v>
      </c>
      <c r="C1354" s="1">
        <v>1.0959371683296899</v>
      </c>
      <c r="D1354" s="1">
        <v>-0.185935945630502</v>
      </c>
      <c r="E1354" s="1">
        <f t="shared" si="42"/>
        <v>-1.1375547203390914</v>
      </c>
      <c r="F1354" s="1" t="str">
        <f t="shared" si="43"/>
        <v>DOWN</v>
      </c>
      <c r="G1354" s="3" t="s">
        <v>8337</v>
      </c>
      <c r="H1354" s="1">
        <v>94.401244167962702</v>
      </c>
    </row>
    <row r="1355" spans="1:8" x14ac:dyDescent="0.2">
      <c r="A1355" s="1" t="s">
        <v>2527</v>
      </c>
      <c r="B1355" s="1" t="s">
        <v>1027</v>
      </c>
      <c r="C1355" s="1">
        <v>0.580641242206966</v>
      </c>
      <c r="D1355" s="1">
        <v>-0.18614107222290499</v>
      </c>
      <c r="E1355" s="1">
        <f t="shared" si="42"/>
        <v>-1.1377164726888966</v>
      </c>
      <c r="F1355" s="1" t="str">
        <f t="shared" si="43"/>
        <v>DOWN</v>
      </c>
      <c r="G1355" s="3" t="s">
        <v>8862</v>
      </c>
      <c r="H1355" s="1">
        <v>74.339035769828897</v>
      </c>
    </row>
    <row r="1356" spans="1:8" x14ac:dyDescent="0.2">
      <c r="A1356" s="1" t="s">
        <v>2330</v>
      </c>
      <c r="B1356" s="1" t="s">
        <v>1027</v>
      </c>
      <c r="C1356" s="1">
        <v>0.77560095518366101</v>
      </c>
      <c r="D1356" s="1">
        <v>-0.186223508636437</v>
      </c>
      <c r="E1356" s="1">
        <f t="shared" si="42"/>
        <v>-1.1377814843113141</v>
      </c>
      <c r="F1356" s="1" t="str">
        <f t="shared" si="43"/>
        <v>DOWN</v>
      </c>
      <c r="G1356" s="3" t="s">
        <v>8256</v>
      </c>
      <c r="H1356" s="1">
        <v>82.892690513219307</v>
      </c>
    </row>
    <row r="1357" spans="1:8" x14ac:dyDescent="0.2">
      <c r="A1357" s="1" t="s">
        <v>282</v>
      </c>
      <c r="B1357" s="1" t="s">
        <v>1027</v>
      </c>
      <c r="C1357" s="1">
        <v>0.74446774358752299</v>
      </c>
      <c r="D1357" s="1">
        <v>-0.18626487493442501</v>
      </c>
      <c r="E1357" s="1">
        <f t="shared" si="42"/>
        <v>-1.1378141083110889</v>
      </c>
      <c r="F1357" s="1" t="str">
        <f t="shared" si="43"/>
        <v>DOWN</v>
      </c>
      <c r="G1357" s="3" t="s">
        <v>7998</v>
      </c>
      <c r="H1357" s="1">
        <v>83.670295489891103</v>
      </c>
    </row>
    <row r="1358" spans="1:8" x14ac:dyDescent="0.2">
      <c r="A1358" s="1" t="s">
        <v>2066</v>
      </c>
      <c r="B1358" s="1" t="s">
        <v>1027</v>
      </c>
      <c r="C1358" s="1">
        <v>0.88637261668835599</v>
      </c>
      <c r="D1358" s="1">
        <v>-0.18635097511096199</v>
      </c>
      <c r="E1358" s="1">
        <f t="shared" si="42"/>
        <v>-1.1378820151910485</v>
      </c>
      <c r="F1358" s="1" t="str">
        <f t="shared" si="43"/>
        <v>DOWN</v>
      </c>
      <c r="G1358" s="3" t="s">
        <v>9342</v>
      </c>
      <c r="H1358" s="1">
        <v>87.713841368584795</v>
      </c>
    </row>
    <row r="1359" spans="1:8" x14ac:dyDescent="0.2">
      <c r="A1359" s="1" t="s">
        <v>2642</v>
      </c>
      <c r="B1359" s="1" t="s">
        <v>1027</v>
      </c>
      <c r="C1359" s="1">
        <v>0.33360410039211102</v>
      </c>
      <c r="D1359" s="1">
        <v>-0.186374600522377</v>
      </c>
      <c r="E1359" s="1">
        <f t="shared" si="42"/>
        <v>-1.1379006491712771</v>
      </c>
      <c r="F1359" s="1" t="str">
        <f t="shared" si="43"/>
        <v>DOWN</v>
      </c>
      <c r="G1359" s="3" t="s">
        <v>9181</v>
      </c>
      <c r="H1359" s="1">
        <v>52.877138413685799</v>
      </c>
    </row>
    <row r="1360" spans="1:8" x14ac:dyDescent="0.2">
      <c r="A1360" s="1" t="s">
        <v>850</v>
      </c>
      <c r="B1360" s="1" t="s">
        <v>1027</v>
      </c>
      <c r="C1360" s="1">
        <v>0.67358525525980595</v>
      </c>
      <c r="D1360" s="1">
        <v>-0.18651866048843199</v>
      </c>
      <c r="E1360" s="1">
        <f t="shared" si="42"/>
        <v>-1.1380142796398873</v>
      </c>
      <c r="F1360" s="1" t="str">
        <f t="shared" si="43"/>
        <v>DOWN</v>
      </c>
      <c r="G1360" s="3" t="s">
        <v>9113</v>
      </c>
      <c r="H1360" s="1">
        <v>73.405909797822702</v>
      </c>
    </row>
    <row r="1361" spans="1:8" x14ac:dyDescent="0.2">
      <c r="A1361" s="1" t="s">
        <v>2270</v>
      </c>
      <c r="B1361" s="1" t="s">
        <v>1027</v>
      </c>
      <c r="C1361" s="1">
        <v>1.0617843222810801</v>
      </c>
      <c r="D1361" s="1">
        <v>-0.18662917574361901</v>
      </c>
      <c r="E1361" s="1">
        <f t="shared" si="42"/>
        <v>-1.1381014586709377</v>
      </c>
      <c r="F1361" s="1" t="str">
        <f t="shared" si="43"/>
        <v>DOWN</v>
      </c>
      <c r="G1361" s="3" t="s">
        <v>8072</v>
      </c>
      <c r="H1361" s="1">
        <v>94.245723172628303</v>
      </c>
    </row>
    <row r="1362" spans="1:8" x14ac:dyDescent="0.2">
      <c r="A1362" s="1" t="s">
        <v>1306</v>
      </c>
      <c r="B1362" s="1" t="s">
        <v>1027</v>
      </c>
      <c r="C1362" s="1">
        <v>1.5601395226200301</v>
      </c>
      <c r="D1362" s="1">
        <v>-0.18705390436237501</v>
      </c>
      <c r="E1362" s="1">
        <f t="shared" si="42"/>
        <v>-1.1384365644333168</v>
      </c>
      <c r="F1362" s="1" t="str">
        <f t="shared" si="43"/>
        <v>DOWN</v>
      </c>
      <c r="G1362" s="3" t="s">
        <v>8558</v>
      </c>
      <c r="H1362" s="1">
        <v>99.222395023328104</v>
      </c>
    </row>
    <row r="1363" spans="1:8" x14ac:dyDescent="0.2">
      <c r="A1363" s="1" t="s">
        <v>2626</v>
      </c>
      <c r="B1363" s="1" t="s">
        <v>1027</v>
      </c>
      <c r="C1363" s="1">
        <v>0.29521039033617302</v>
      </c>
      <c r="D1363" s="1">
        <v>-0.18718035396128099</v>
      </c>
      <c r="E1363" s="1">
        <f t="shared" si="42"/>
        <v>-1.1385363507025885</v>
      </c>
      <c r="F1363" s="1" t="str">
        <f t="shared" si="43"/>
        <v>DOWN</v>
      </c>
      <c r="G1363" s="3" t="s">
        <v>9150</v>
      </c>
      <c r="H1363" s="1">
        <v>48.833592534992199</v>
      </c>
    </row>
    <row r="1364" spans="1:8" x14ac:dyDescent="0.2">
      <c r="A1364" s="1" t="s">
        <v>1150</v>
      </c>
      <c r="B1364" s="1" t="s">
        <v>1027</v>
      </c>
      <c r="C1364" s="1">
        <v>0.48773851211603098</v>
      </c>
      <c r="D1364" s="1">
        <v>-0.18844161907013901</v>
      </c>
      <c r="E1364" s="1">
        <f t="shared" si="42"/>
        <v>-1.1395321426204164</v>
      </c>
      <c r="F1364" s="1" t="str">
        <f t="shared" si="43"/>
        <v>DOWN</v>
      </c>
      <c r="G1364" s="3" t="s">
        <v>7977</v>
      </c>
      <c r="H1364" s="1">
        <v>66.407465007775997</v>
      </c>
    </row>
    <row r="1365" spans="1:8" x14ac:dyDescent="0.2">
      <c r="A1365" s="1" t="s">
        <v>1513</v>
      </c>
      <c r="B1365" s="1" t="s">
        <v>1027</v>
      </c>
      <c r="C1365" s="1">
        <v>1.64395696832048</v>
      </c>
      <c r="D1365" s="1">
        <v>-0.188481730428157</v>
      </c>
      <c r="E1365" s="1">
        <f t="shared" si="42"/>
        <v>-1.1395638255581613</v>
      </c>
      <c r="F1365" s="1" t="str">
        <f t="shared" si="43"/>
        <v>DOWN</v>
      </c>
      <c r="G1365" s="3" t="s">
        <v>7548</v>
      </c>
      <c r="H1365" s="1">
        <v>98.600311041990693</v>
      </c>
    </row>
    <row r="1366" spans="1:8" x14ac:dyDescent="0.2">
      <c r="A1366" s="1" t="s">
        <v>371</v>
      </c>
      <c r="B1366" s="1" t="s">
        <v>1027</v>
      </c>
      <c r="C1366" s="1">
        <v>1.0186172492413701</v>
      </c>
      <c r="D1366" s="1">
        <v>-0.188795113216817</v>
      </c>
      <c r="E1366" s="1">
        <f t="shared" si="42"/>
        <v>-1.1398113889510031</v>
      </c>
      <c r="F1366" s="1" t="str">
        <f t="shared" si="43"/>
        <v>DOWN</v>
      </c>
      <c r="G1366" s="3" t="s">
        <v>8192</v>
      </c>
      <c r="H1366" s="1">
        <v>91.912908242612801</v>
      </c>
    </row>
    <row r="1367" spans="1:8" x14ac:dyDescent="0.2">
      <c r="A1367" s="1" t="s">
        <v>2178</v>
      </c>
      <c r="B1367" s="1" t="s">
        <v>1027</v>
      </c>
      <c r="C1367" s="1">
        <v>0.77793735803099395</v>
      </c>
      <c r="D1367" s="1">
        <v>-0.18905675760097401</v>
      </c>
      <c r="E1367" s="1">
        <f t="shared" si="42"/>
        <v>-1.1400181216872198</v>
      </c>
      <c r="F1367" s="1" t="str">
        <f t="shared" si="43"/>
        <v>DOWN</v>
      </c>
      <c r="G1367" s="3" t="s">
        <v>7785</v>
      </c>
      <c r="H1367" s="1">
        <v>85.536547433903607</v>
      </c>
    </row>
    <row r="1368" spans="1:8" x14ac:dyDescent="0.2">
      <c r="A1368" s="1" t="s">
        <v>2364</v>
      </c>
      <c r="B1368" s="1" t="s">
        <v>1027</v>
      </c>
      <c r="C1368" s="1">
        <v>0.38550498098205099</v>
      </c>
      <c r="D1368" s="1">
        <v>-0.18909338748708299</v>
      </c>
      <c r="E1368" s="1">
        <f t="shared" si="42"/>
        <v>-1.1400470670033855</v>
      </c>
      <c r="F1368" s="1" t="str">
        <f t="shared" si="43"/>
        <v>DOWN</v>
      </c>
      <c r="G1368" s="3" t="s">
        <v>8354</v>
      </c>
      <c r="H1368" s="1">
        <v>57.231726283048197</v>
      </c>
    </row>
    <row r="1369" spans="1:8" x14ac:dyDescent="0.2">
      <c r="A1369" s="1" t="s">
        <v>2168</v>
      </c>
      <c r="B1369" s="1" t="s">
        <v>1027</v>
      </c>
      <c r="C1369" s="1">
        <v>0.355330986030714</v>
      </c>
      <c r="D1369" s="1">
        <v>-0.189451099270464</v>
      </c>
      <c r="E1369" s="1">
        <f t="shared" si="42"/>
        <v>-1.1403297732021984</v>
      </c>
      <c r="F1369" s="1" t="str">
        <f t="shared" si="43"/>
        <v>DOWN</v>
      </c>
      <c r="G1369" s="3" t="s">
        <v>7761</v>
      </c>
      <c r="H1369" s="1">
        <v>53.9657853810264</v>
      </c>
    </row>
    <row r="1370" spans="1:8" x14ac:dyDescent="0.2">
      <c r="A1370" s="1" t="s">
        <v>2282</v>
      </c>
      <c r="B1370" s="1" t="s">
        <v>1027</v>
      </c>
      <c r="C1370" s="1">
        <v>0.54117779188465998</v>
      </c>
      <c r="D1370" s="1">
        <v>-0.18946007488731501</v>
      </c>
      <c r="E1370" s="1">
        <f t="shared" si="42"/>
        <v>-1.140336867698732</v>
      </c>
      <c r="F1370" s="1" t="str">
        <f t="shared" si="43"/>
        <v>DOWN</v>
      </c>
      <c r="G1370" s="3" t="s">
        <v>8109</v>
      </c>
      <c r="H1370" s="1">
        <v>73.094867807154003</v>
      </c>
    </row>
    <row r="1371" spans="1:8" x14ac:dyDescent="0.2">
      <c r="A1371" s="1" t="s">
        <v>2644</v>
      </c>
      <c r="B1371" s="1" t="s">
        <v>1027</v>
      </c>
      <c r="C1371" s="1">
        <v>0.97915786154857098</v>
      </c>
      <c r="D1371" s="1">
        <v>-0.18969111077113801</v>
      </c>
      <c r="E1371" s="1">
        <f t="shared" si="42"/>
        <v>-1.1405194980018321</v>
      </c>
      <c r="F1371" s="1" t="str">
        <f t="shared" si="43"/>
        <v>DOWN</v>
      </c>
      <c r="G1371" s="3" t="s">
        <v>9183</v>
      </c>
      <c r="H1371" s="1">
        <v>90.979782270606506</v>
      </c>
    </row>
    <row r="1372" spans="1:8" x14ac:dyDescent="0.2">
      <c r="A1372" s="1" t="s">
        <v>2239</v>
      </c>
      <c r="B1372" s="1" t="s">
        <v>1027</v>
      </c>
      <c r="C1372" s="1">
        <v>0.23336026314314501</v>
      </c>
      <c r="D1372" s="1">
        <v>-0.18999662710961801</v>
      </c>
      <c r="E1372" s="1">
        <f t="shared" si="42"/>
        <v>-1.1407610488692599</v>
      </c>
      <c r="F1372" s="1" t="str">
        <f t="shared" si="43"/>
        <v>DOWN</v>
      </c>
      <c r="G1372" s="3" t="s">
        <v>7976</v>
      </c>
      <c r="H1372" s="1">
        <v>39.50233281493</v>
      </c>
    </row>
    <row r="1373" spans="1:8" x14ac:dyDescent="0.2">
      <c r="A1373" s="1" t="s">
        <v>1843</v>
      </c>
      <c r="B1373" s="1" t="s">
        <v>1027</v>
      </c>
      <c r="C1373" s="1">
        <v>0.57566334685848097</v>
      </c>
      <c r="D1373" s="1">
        <v>-0.19006211156675001</v>
      </c>
      <c r="E1373" s="1">
        <f t="shared" si="42"/>
        <v>-1.1408128296068996</v>
      </c>
      <c r="F1373" s="1" t="str">
        <f t="shared" si="43"/>
        <v>DOWN</v>
      </c>
      <c r="G1373" s="3" t="s">
        <v>8588</v>
      </c>
      <c r="H1373" s="1">
        <v>74.027993779160198</v>
      </c>
    </row>
    <row r="1374" spans="1:8" x14ac:dyDescent="0.2">
      <c r="A1374" s="1" t="s">
        <v>2247</v>
      </c>
      <c r="B1374" s="1" t="s">
        <v>1027</v>
      </c>
      <c r="C1374" s="1">
        <v>1.5047504045252</v>
      </c>
      <c r="D1374" s="1">
        <v>-0.19040013874061601</v>
      </c>
      <c r="E1374" s="1">
        <f t="shared" si="42"/>
        <v>-1.1410801563154922</v>
      </c>
      <c r="F1374" s="1" t="str">
        <f t="shared" si="43"/>
        <v>DOWN</v>
      </c>
      <c r="G1374" s="3" t="s">
        <v>8010</v>
      </c>
      <c r="H1374" s="1">
        <v>98.444790046656294</v>
      </c>
    </row>
    <row r="1375" spans="1:8" x14ac:dyDescent="0.2">
      <c r="A1375" s="1" t="s">
        <v>2486</v>
      </c>
      <c r="B1375" s="1" t="s">
        <v>1027</v>
      </c>
      <c r="C1375" s="1">
        <v>0.51029492096562801</v>
      </c>
      <c r="D1375" s="1">
        <v>-0.19119835348790201</v>
      </c>
      <c r="E1375" s="1">
        <f t="shared" si="42"/>
        <v>-1.1417116681739115</v>
      </c>
      <c r="F1375" s="1" t="str">
        <f t="shared" si="43"/>
        <v>DOWN</v>
      </c>
      <c r="G1375" s="3" t="s">
        <v>8731</v>
      </c>
      <c r="H1375" s="1">
        <v>66.251944012441697</v>
      </c>
    </row>
    <row r="1376" spans="1:8" x14ac:dyDescent="0.2">
      <c r="A1376" s="1" t="s">
        <v>2237</v>
      </c>
      <c r="B1376" s="1" t="s">
        <v>1027</v>
      </c>
      <c r="C1376" s="1">
        <v>0.71965771691897296</v>
      </c>
      <c r="D1376" s="1">
        <v>-0.19162917562894199</v>
      </c>
      <c r="E1376" s="1">
        <f t="shared" si="42"/>
        <v>-1.142052660622962</v>
      </c>
      <c r="F1376" s="1" t="str">
        <f t="shared" si="43"/>
        <v>DOWN</v>
      </c>
      <c r="G1376" s="3" t="s">
        <v>7969</v>
      </c>
      <c r="H1376" s="1">
        <v>81.181959564541202</v>
      </c>
    </row>
    <row r="1377" spans="1:8" x14ac:dyDescent="0.2">
      <c r="A1377" s="1" t="s">
        <v>1411</v>
      </c>
      <c r="B1377" s="1" t="s">
        <v>1027</v>
      </c>
      <c r="C1377" s="1">
        <v>1.55735775051665</v>
      </c>
      <c r="D1377" s="1">
        <v>-0.19186020982013899</v>
      </c>
      <c r="E1377" s="1">
        <f t="shared" si="42"/>
        <v>-1.1422355643782389</v>
      </c>
      <c r="F1377" s="1" t="str">
        <f t="shared" si="43"/>
        <v>DOWN</v>
      </c>
      <c r="G1377" s="3" t="s">
        <v>8993</v>
      </c>
      <c r="H1377" s="1">
        <v>98.289269051321895</v>
      </c>
    </row>
    <row r="1378" spans="1:8" x14ac:dyDescent="0.2">
      <c r="A1378" s="1" t="s">
        <v>826</v>
      </c>
      <c r="B1378" s="1" t="s">
        <v>1027</v>
      </c>
      <c r="C1378" s="1">
        <v>0.78226001108924603</v>
      </c>
      <c r="D1378" s="1">
        <v>-0.19188708761333301</v>
      </c>
      <c r="E1378" s="1">
        <f t="shared" si="42"/>
        <v>-1.14225684472952</v>
      </c>
      <c r="F1378" s="1" t="str">
        <f t="shared" si="43"/>
        <v>DOWN</v>
      </c>
      <c r="G1378" s="3" t="s">
        <v>9073</v>
      </c>
      <c r="H1378" s="1">
        <v>83.670295489891103</v>
      </c>
    </row>
    <row r="1379" spans="1:8" x14ac:dyDescent="0.2">
      <c r="A1379" s="1" t="s">
        <v>2114</v>
      </c>
      <c r="B1379" s="1" t="s">
        <v>1027</v>
      </c>
      <c r="C1379" s="1">
        <v>0.36864726914953</v>
      </c>
      <c r="D1379" s="1">
        <v>-0.19256064238703699</v>
      </c>
      <c r="E1379" s="1">
        <f t="shared" si="42"/>
        <v>-1.1427902576519915</v>
      </c>
      <c r="F1379" s="1" t="str">
        <f t="shared" si="43"/>
        <v>DOWN</v>
      </c>
      <c r="G1379" s="3" t="s">
        <v>7617</v>
      </c>
      <c r="H1379" s="1">
        <v>57.231726283048197</v>
      </c>
    </row>
    <row r="1380" spans="1:8" x14ac:dyDescent="0.2">
      <c r="A1380" s="1" t="s">
        <v>2470</v>
      </c>
      <c r="B1380" s="1" t="s">
        <v>1027</v>
      </c>
      <c r="C1380" s="1">
        <v>0.45692654339448402</v>
      </c>
      <c r="D1380" s="1">
        <v>-0.19279263777622099</v>
      </c>
      <c r="E1380" s="1">
        <f t="shared" si="42"/>
        <v>-1.1429740410441454</v>
      </c>
      <c r="F1380" s="1" t="str">
        <f t="shared" si="43"/>
        <v>DOWN</v>
      </c>
      <c r="G1380" s="3" t="s">
        <v>8681</v>
      </c>
      <c r="H1380" s="1">
        <v>63.763608087091797</v>
      </c>
    </row>
    <row r="1381" spans="1:8" x14ac:dyDescent="0.2">
      <c r="A1381" s="1" t="s">
        <v>780</v>
      </c>
      <c r="B1381" s="1" t="s">
        <v>1027</v>
      </c>
      <c r="C1381" s="1">
        <v>0.602014340819779</v>
      </c>
      <c r="D1381" s="1">
        <v>-0.19285059006008801</v>
      </c>
      <c r="E1381" s="1">
        <f t="shared" si="42"/>
        <v>-1.1430199546188033</v>
      </c>
      <c r="F1381" s="1" t="str">
        <f t="shared" si="43"/>
        <v>DOWN</v>
      </c>
      <c r="G1381" s="3" t="s">
        <v>8955</v>
      </c>
      <c r="H1381" s="1">
        <v>63.608087091757398</v>
      </c>
    </row>
    <row r="1382" spans="1:8" x14ac:dyDescent="0.2">
      <c r="A1382" s="1" t="s">
        <v>1281</v>
      </c>
      <c r="B1382" s="1" t="s">
        <v>1027</v>
      </c>
      <c r="C1382" s="1">
        <v>0.53813165029976695</v>
      </c>
      <c r="D1382" s="1">
        <v>-0.192913910343714</v>
      </c>
      <c r="E1382" s="1">
        <f t="shared" si="42"/>
        <v>-1.1430701231811102</v>
      </c>
      <c r="F1382" s="1" t="str">
        <f t="shared" si="43"/>
        <v>DOWN</v>
      </c>
      <c r="G1382" s="3" t="s">
        <v>8424</v>
      </c>
      <c r="H1382" s="1">
        <v>70.606531881804003</v>
      </c>
    </row>
    <row r="1383" spans="1:8" x14ac:dyDescent="0.2">
      <c r="A1383" s="1" t="s">
        <v>1194</v>
      </c>
      <c r="B1383" s="1" t="s">
        <v>1027</v>
      </c>
      <c r="C1383" s="1">
        <v>0.24539175475383401</v>
      </c>
      <c r="D1383" s="1">
        <v>-0.192956345389422</v>
      </c>
      <c r="E1383" s="1">
        <f t="shared" si="42"/>
        <v>-1.1431037456341802</v>
      </c>
      <c r="F1383" s="1" t="str">
        <f t="shared" si="43"/>
        <v>DOWN</v>
      </c>
      <c r="G1383" s="3" t="s">
        <v>8123</v>
      </c>
      <c r="H1383" s="1">
        <v>40.746500777605</v>
      </c>
    </row>
    <row r="1384" spans="1:8" x14ac:dyDescent="0.2">
      <c r="A1384" s="1" t="s">
        <v>385</v>
      </c>
      <c r="B1384" s="1" t="s">
        <v>1027</v>
      </c>
      <c r="C1384" s="1">
        <v>0.41423925143096502</v>
      </c>
      <c r="D1384" s="1">
        <v>-0.19308732823879701</v>
      </c>
      <c r="E1384" s="1">
        <f t="shared" si="42"/>
        <v>-1.1432075331835805</v>
      </c>
      <c r="F1384" s="1" t="str">
        <f t="shared" si="43"/>
        <v>DOWN</v>
      </c>
      <c r="G1384" s="3" t="s">
        <v>8210</v>
      </c>
      <c r="H1384" s="1">
        <v>58.631415241057503</v>
      </c>
    </row>
    <row r="1385" spans="1:8" x14ac:dyDescent="0.2">
      <c r="A1385" s="1" t="s">
        <v>1047</v>
      </c>
      <c r="B1385" s="1" t="s">
        <v>1027</v>
      </c>
      <c r="C1385" s="1">
        <v>0.43692050113814901</v>
      </c>
      <c r="D1385" s="1">
        <v>-0.19311741110915201</v>
      </c>
      <c r="E1385" s="1">
        <f t="shared" si="42"/>
        <v>-1.1432313714318556</v>
      </c>
      <c r="F1385" s="1" t="str">
        <f t="shared" si="43"/>
        <v>DOWN</v>
      </c>
      <c r="G1385" s="3" t="s">
        <v>7624</v>
      </c>
      <c r="H1385" s="1">
        <v>62.052877138413699</v>
      </c>
    </row>
    <row r="1386" spans="1:8" x14ac:dyDescent="0.2">
      <c r="A1386" s="1" t="s">
        <v>2253</v>
      </c>
      <c r="B1386" s="1" t="s">
        <v>1027</v>
      </c>
      <c r="C1386" s="1">
        <v>0.33357457156227199</v>
      </c>
      <c r="D1386" s="1">
        <v>-0.19359055821132001</v>
      </c>
      <c r="E1386" s="1">
        <f t="shared" si="42"/>
        <v>-1.1436063677439847</v>
      </c>
      <c r="F1386" s="1" t="str">
        <f t="shared" si="43"/>
        <v>DOWN</v>
      </c>
      <c r="G1386" s="3" t="s">
        <v>8023</v>
      </c>
      <c r="H1386" s="1">
        <v>50.699844479004703</v>
      </c>
    </row>
    <row r="1387" spans="1:8" x14ac:dyDescent="0.2">
      <c r="A1387" s="1" t="s">
        <v>2335</v>
      </c>
      <c r="B1387" s="1" t="s">
        <v>1027</v>
      </c>
      <c r="C1387" s="1">
        <v>0.81784234384221799</v>
      </c>
      <c r="D1387" s="1">
        <v>-0.193865297510639</v>
      </c>
      <c r="E1387" s="1">
        <f t="shared" si="42"/>
        <v>-1.1438241708983996</v>
      </c>
      <c r="F1387" s="1" t="str">
        <f t="shared" si="43"/>
        <v>DOWN</v>
      </c>
      <c r="G1387" s="3" t="s">
        <v>8274</v>
      </c>
      <c r="H1387" s="1">
        <v>86.003110419906704</v>
      </c>
    </row>
    <row r="1388" spans="1:8" x14ac:dyDescent="0.2">
      <c r="A1388" s="1" t="s">
        <v>181</v>
      </c>
      <c r="B1388" s="1" t="s">
        <v>1027</v>
      </c>
      <c r="C1388" s="1">
        <v>1.1138659050840201</v>
      </c>
      <c r="D1388" s="1">
        <v>-0.19393881226402099</v>
      </c>
      <c r="E1388" s="1">
        <f t="shared" si="42"/>
        <v>-1.1438824577101683</v>
      </c>
      <c r="F1388" s="1" t="str">
        <f t="shared" si="43"/>
        <v>DOWN</v>
      </c>
      <c r="G1388" s="3" t="s">
        <v>7824</v>
      </c>
      <c r="H1388" s="1">
        <v>95.023328149300198</v>
      </c>
    </row>
    <row r="1389" spans="1:8" x14ac:dyDescent="0.2">
      <c r="A1389" s="1" t="s">
        <v>469</v>
      </c>
      <c r="B1389" s="1" t="s">
        <v>1027</v>
      </c>
      <c r="C1389" s="1">
        <v>0.51365030942699996</v>
      </c>
      <c r="D1389" s="1">
        <v>-0.19419614156216999</v>
      </c>
      <c r="E1389" s="1">
        <f t="shared" si="42"/>
        <v>-1.1440865068784252</v>
      </c>
      <c r="F1389" s="1" t="str">
        <f t="shared" si="43"/>
        <v>DOWN</v>
      </c>
      <c r="G1389" s="3" t="s">
        <v>8350</v>
      </c>
      <c r="H1389" s="1">
        <v>69.828926905132207</v>
      </c>
    </row>
    <row r="1390" spans="1:8" x14ac:dyDescent="0.2">
      <c r="A1390" s="1" t="s">
        <v>828</v>
      </c>
      <c r="B1390" s="1" t="s">
        <v>1027</v>
      </c>
      <c r="C1390" s="1">
        <v>0.51963573275434205</v>
      </c>
      <c r="D1390" s="1">
        <v>-0.19430128243205699</v>
      </c>
      <c r="E1390" s="1">
        <f t="shared" si="42"/>
        <v>-1.1441698887647689</v>
      </c>
      <c r="F1390" s="1" t="str">
        <f t="shared" si="43"/>
        <v>DOWN</v>
      </c>
      <c r="G1390" s="3" t="s">
        <v>9088</v>
      </c>
      <c r="H1390" s="1">
        <v>69.206842923794696</v>
      </c>
    </row>
    <row r="1391" spans="1:8" x14ac:dyDescent="0.2">
      <c r="A1391" s="1" t="s">
        <v>2674</v>
      </c>
      <c r="B1391" s="1" t="s">
        <v>1027</v>
      </c>
      <c r="C1391" s="1">
        <v>0.37183486915611602</v>
      </c>
      <c r="D1391" s="1">
        <v>-0.19460891459816301</v>
      </c>
      <c r="E1391" s="1">
        <f t="shared" si="42"/>
        <v>-1.1444138911224744</v>
      </c>
      <c r="F1391" s="1" t="str">
        <f t="shared" si="43"/>
        <v>DOWN</v>
      </c>
      <c r="G1391" s="3" t="s">
        <v>9266</v>
      </c>
      <c r="H1391" s="1">
        <v>55.054432348367001</v>
      </c>
    </row>
    <row r="1392" spans="1:8" x14ac:dyDescent="0.2">
      <c r="A1392" s="1" t="s">
        <v>2312</v>
      </c>
      <c r="B1392" s="1" t="s">
        <v>1027</v>
      </c>
      <c r="C1392" s="1">
        <v>0.78221882242474605</v>
      </c>
      <c r="D1392" s="1">
        <v>-0.19497534381488699</v>
      </c>
      <c r="E1392" s="1">
        <f t="shared" si="42"/>
        <v>-1.1447045970119081</v>
      </c>
      <c r="F1392" s="1" t="str">
        <f t="shared" si="43"/>
        <v>DOWN</v>
      </c>
      <c r="G1392" s="3" t="s">
        <v>8204</v>
      </c>
      <c r="H1392" s="1">
        <v>84.914463452566096</v>
      </c>
    </row>
    <row r="1393" spans="1:8" x14ac:dyDescent="0.2">
      <c r="A1393" s="1" t="s">
        <v>2574</v>
      </c>
      <c r="B1393" s="1" t="s">
        <v>1027</v>
      </c>
      <c r="C1393" s="1">
        <v>0.50415834451258601</v>
      </c>
      <c r="D1393" s="1">
        <v>-0.19531962439283901</v>
      </c>
      <c r="E1393" s="1">
        <f t="shared" si="42"/>
        <v>-1.1449777986076741</v>
      </c>
      <c r="F1393" s="1" t="str">
        <f t="shared" si="43"/>
        <v>DOWN</v>
      </c>
      <c r="G1393" s="3" t="s">
        <v>9004</v>
      </c>
      <c r="H1393" s="1">
        <v>67.496111975116605</v>
      </c>
    </row>
    <row r="1394" spans="1:8" x14ac:dyDescent="0.2">
      <c r="A1394" s="1" t="s">
        <v>2468</v>
      </c>
      <c r="B1394" s="1" t="s">
        <v>1027</v>
      </c>
      <c r="C1394" s="1">
        <v>0.58748503051309497</v>
      </c>
      <c r="D1394" s="1">
        <v>-0.19576963689458099</v>
      </c>
      <c r="E1394" s="1">
        <f t="shared" si="42"/>
        <v>-1.1453350013966677</v>
      </c>
      <c r="F1394" s="1" t="str">
        <f t="shared" si="43"/>
        <v>DOWN</v>
      </c>
      <c r="G1394" s="3" t="s">
        <v>8678</v>
      </c>
      <c r="H1394" s="1">
        <v>73.250388802488303</v>
      </c>
    </row>
    <row r="1395" spans="1:8" x14ac:dyDescent="0.2">
      <c r="A1395" s="1" t="s">
        <v>2543</v>
      </c>
      <c r="B1395" s="1" t="s">
        <v>1027</v>
      </c>
      <c r="C1395" s="1">
        <v>0.89887371071481403</v>
      </c>
      <c r="D1395" s="1">
        <v>-0.195873665331837</v>
      </c>
      <c r="E1395" s="1">
        <f t="shared" si="42"/>
        <v>-1.1454175910658204</v>
      </c>
      <c r="F1395" s="1" t="str">
        <f t="shared" si="43"/>
        <v>DOWN</v>
      </c>
      <c r="G1395" s="3" t="s">
        <v>8905</v>
      </c>
      <c r="H1395" s="1">
        <v>90.046656298600297</v>
      </c>
    </row>
    <row r="1396" spans="1:8" x14ac:dyDescent="0.2">
      <c r="A1396" s="1" t="s">
        <v>2395</v>
      </c>
      <c r="B1396" s="1" t="s">
        <v>1027</v>
      </c>
      <c r="C1396" s="1">
        <v>0.78930407945427705</v>
      </c>
      <c r="D1396" s="1">
        <v>-0.19614068083466599</v>
      </c>
      <c r="E1396" s="1">
        <f t="shared" si="42"/>
        <v>-1.1456296057675359</v>
      </c>
      <c r="F1396" s="1" t="str">
        <f t="shared" si="43"/>
        <v>DOWN</v>
      </c>
      <c r="G1396" s="3" t="s">
        <v>8468</v>
      </c>
      <c r="H1396" s="1">
        <v>85.225505443234795</v>
      </c>
    </row>
    <row r="1397" spans="1:8" x14ac:dyDescent="0.2">
      <c r="A1397" s="1" t="s">
        <v>2604</v>
      </c>
      <c r="B1397" s="1" t="s">
        <v>1027</v>
      </c>
      <c r="C1397" s="1">
        <v>0.44185751742423501</v>
      </c>
      <c r="D1397" s="1">
        <v>-0.19624307971412899</v>
      </c>
      <c r="E1397" s="1">
        <f t="shared" si="42"/>
        <v>-1.1457109225724813</v>
      </c>
      <c r="F1397" s="1" t="str">
        <f t="shared" si="43"/>
        <v>DOWN</v>
      </c>
      <c r="G1397" s="3" t="s">
        <v>9085</v>
      </c>
      <c r="H1397" s="1">
        <v>63.608087091757398</v>
      </c>
    </row>
    <row r="1398" spans="1:8" x14ac:dyDescent="0.2">
      <c r="A1398" s="1" t="s">
        <v>1305</v>
      </c>
      <c r="B1398" s="1" t="s">
        <v>1027</v>
      </c>
      <c r="C1398" s="1">
        <v>0.81991265409480696</v>
      </c>
      <c r="D1398" s="1">
        <v>-0.19650070216088</v>
      </c>
      <c r="E1398" s="1">
        <f t="shared" si="42"/>
        <v>-1.145915530752188</v>
      </c>
      <c r="F1398" s="1" t="str">
        <f t="shared" si="43"/>
        <v>DOWN</v>
      </c>
      <c r="G1398" s="3" t="s">
        <v>8550</v>
      </c>
      <c r="H1398" s="1">
        <v>86.314152410575403</v>
      </c>
    </row>
    <row r="1399" spans="1:8" x14ac:dyDescent="0.2">
      <c r="A1399" s="1" t="s">
        <v>1659</v>
      </c>
      <c r="B1399" s="1" t="s">
        <v>1027</v>
      </c>
      <c r="C1399" s="1">
        <v>0.48708547424726301</v>
      </c>
      <c r="D1399" s="1">
        <v>-0.19652225556015601</v>
      </c>
      <c r="E1399" s="1">
        <f t="shared" si="42"/>
        <v>-1.1459326504890448</v>
      </c>
      <c r="F1399" s="1" t="str">
        <f t="shared" si="43"/>
        <v>DOWN</v>
      </c>
      <c r="G1399" s="3" t="s">
        <v>7674</v>
      </c>
      <c r="H1399" s="1">
        <v>68.895800933125997</v>
      </c>
    </row>
    <row r="1400" spans="1:8" x14ac:dyDescent="0.2">
      <c r="A1400" s="1" t="s">
        <v>2286</v>
      </c>
      <c r="B1400" s="1" t="s">
        <v>1027</v>
      </c>
      <c r="C1400" s="1">
        <v>1.3330409848625699</v>
      </c>
      <c r="D1400" s="1">
        <v>-0.19666988192415499</v>
      </c>
      <c r="E1400" s="1">
        <f t="shared" si="42"/>
        <v>-1.146049916107478</v>
      </c>
      <c r="F1400" s="1" t="str">
        <f t="shared" si="43"/>
        <v>DOWN</v>
      </c>
      <c r="G1400" s="3" t="s">
        <v>8117</v>
      </c>
      <c r="H1400" s="1">
        <v>97.200622083981301</v>
      </c>
    </row>
    <row r="1401" spans="1:8" x14ac:dyDescent="0.2">
      <c r="A1401" s="1" t="s">
        <v>1426</v>
      </c>
      <c r="B1401" s="1" t="s">
        <v>1027</v>
      </c>
      <c r="C1401" s="1">
        <v>0.41947947957250697</v>
      </c>
      <c r="D1401" s="1">
        <v>-0.19708349036089801</v>
      </c>
      <c r="E1401" s="1">
        <f t="shared" si="42"/>
        <v>-1.1463785260045525</v>
      </c>
      <c r="F1401" s="1" t="str">
        <f t="shared" si="43"/>
        <v>DOWN</v>
      </c>
      <c r="G1401" s="3" t="s">
        <v>9074</v>
      </c>
      <c r="H1401" s="1">
        <v>61.275272161741803</v>
      </c>
    </row>
    <row r="1402" spans="1:8" x14ac:dyDescent="0.2">
      <c r="A1402" s="1" t="s">
        <v>2259</v>
      </c>
      <c r="B1402" s="1" t="s">
        <v>1027</v>
      </c>
      <c r="C1402" s="1">
        <v>0.60201682805568202</v>
      </c>
      <c r="D1402" s="1">
        <v>-0.19715293399056499</v>
      </c>
      <c r="E1402" s="1">
        <f t="shared" si="42"/>
        <v>-1.1464337078687448</v>
      </c>
      <c r="F1402" s="1" t="str">
        <f t="shared" si="43"/>
        <v>DOWN</v>
      </c>
      <c r="G1402" s="3" t="s">
        <v>8048</v>
      </c>
      <c r="H1402" s="1">
        <v>75.583203732503904</v>
      </c>
    </row>
    <row r="1403" spans="1:8" x14ac:dyDescent="0.2">
      <c r="A1403" s="1" t="s">
        <v>2555</v>
      </c>
      <c r="B1403" s="1" t="s">
        <v>1027</v>
      </c>
      <c r="C1403" s="1">
        <v>0.14729045505767999</v>
      </c>
      <c r="D1403" s="1">
        <v>-0.19721929270376001</v>
      </c>
      <c r="E1403" s="1">
        <f t="shared" si="42"/>
        <v>-1.1464864408532593</v>
      </c>
      <c r="F1403" s="1" t="str">
        <f t="shared" si="43"/>
        <v>DOWN</v>
      </c>
      <c r="G1403" s="3" t="s">
        <v>8943</v>
      </c>
      <c r="H1403" s="1">
        <v>26.438569206842899</v>
      </c>
    </row>
    <row r="1404" spans="1:8" x14ac:dyDescent="0.2">
      <c r="A1404" s="1" t="s">
        <v>2645</v>
      </c>
      <c r="B1404" s="1" t="s">
        <v>1027</v>
      </c>
      <c r="C1404" s="1">
        <v>0.37068795131126497</v>
      </c>
      <c r="D1404" s="1">
        <v>-0.19727150495192999</v>
      </c>
      <c r="E1404" s="1">
        <f t="shared" ref="E1404:E1467" si="44">(-1)*2^(-1*D1404)</f>
        <v>-1.1465279338341674</v>
      </c>
      <c r="F1404" s="1" t="str">
        <f t="shared" si="43"/>
        <v>DOWN</v>
      </c>
      <c r="G1404" s="3" t="s">
        <v>9184</v>
      </c>
      <c r="H1404" s="1">
        <v>55.832037325038897</v>
      </c>
    </row>
    <row r="1405" spans="1:8" x14ac:dyDescent="0.2">
      <c r="A1405" s="1" t="s">
        <v>2425</v>
      </c>
      <c r="B1405" s="1" t="s">
        <v>1027</v>
      </c>
      <c r="C1405" s="1">
        <v>0.32366866096663199</v>
      </c>
      <c r="D1405" s="1">
        <v>-0.19735839716900599</v>
      </c>
      <c r="E1405" s="1">
        <f t="shared" si="44"/>
        <v>-1.1465969902539161</v>
      </c>
      <c r="F1405" s="1" t="str">
        <f t="shared" si="43"/>
        <v>DOWN</v>
      </c>
      <c r="G1405" s="3" t="s">
        <v>8534</v>
      </c>
      <c r="H1405" s="1">
        <v>51.3219284603421</v>
      </c>
    </row>
    <row r="1406" spans="1:8" x14ac:dyDescent="0.2">
      <c r="A1406" s="1" t="s">
        <v>2213</v>
      </c>
      <c r="B1406" s="1" t="s">
        <v>1027</v>
      </c>
      <c r="C1406" s="1">
        <v>1.19229084116273</v>
      </c>
      <c r="D1406" s="1">
        <v>-0.197480769875925</v>
      </c>
      <c r="E1406" s="1">
        <f t="shared" si="44"/>
        <v>-1.1466942513690059</v>
      </c>
      <c r="F1406" s="1" t="str">
        <f t="shared" si="43"/>
        <v>DOWN</v>
      </c>
      <c r="G1406" s="3" t="s">
        <v>7893</v>
      </c>
      <c r="H1406" s="1">
        <v>95.800933125971994</v>
      </c>
    </row>
    <row r="1407" spans="1:8" x14ac:dyDescent="0.2">
      <c r="A1407" s="1" t="s">
        <v>2224</v>
      </c>
      <c r="B1407" s="1" t="s">
        <v>1027</v>
      </c>
      <c r="C1407" s="1">
        <v>0.76581301028919901</v>
      </c>
      <c r="D1407" s="1">
        <v>-0.19774022356816601</v>
      </c>
      <c r="E1407" s="1">
        <f t="shared" si="44"/>
        <v>-1.1469004909435272</v>
      </c>
      <c r="F1407" s="1" t="str">
        <f t="shared" si="43"/>
        <v>DOWN</v>
      </c>
      <c r="G1407" s="3" t="s">
        <v>7925</v>
      </c>
      <c r="H1407" s="1">
        <v>83.981337480559901</v>
      </c>
    </row>
    <row r="1408" spans="1:8" x14ac:dyDescent="0.2">
      <c r="A1408" s="1" t="s">
        <v>1261</v>
      </c>
      <c r="B1408" s="1" t="s">
        <v>1027</v>
      </c>
      <c r="C1408" s="1">
        <v>0.72250118812006003</v>
      </c>
      <c r="D1408" s="1">
        <v>-0.19780673044649399</v>
      </c>
      <c r="E1408" s="1">
        <f t="shared" si="44"/>
        <v>-1.1469533631912401</v>
      </c>
      <c r="F1408" s="1" t="str">
        <f t="shared" si="43"/>
        <v>DOWN</v>
      </c>
      <c r="G1408" s="3" t="s">
        <v>8351</v>
      </c>
      <c r="H1408" s="1">
        <v>82.737169517884894</v>
      </c>
    </row>
    <row r="1409" spans="1:8" x14ac:dyDescent="0.2">
      <c r="A1409" s="1" t="s">
        <v>2157</v>
      </c>
      <c r="B1409" s="1" t="s">
        <v>1027</v>
      </c>
      <c r="C1409" s="1">
        <v>0.43088384960113901</v>
      </c>
      <c r="D1409" s="1">
        <v>-0.19809087579502299</v>
      </c>
      <c r="E1409" s="1">
        <f t="shared" si="44"/>
        <v>-1.1471792831187977</v>
      </c>
      <c r="F1409" s="1" t="str">
        <f t="shared" si="43"/>
        <v>DOWN</v>
      </c>
      <c r="G1409" s="3" t="s">
        <v>7729</v>
      </c>
      <c r="H1409" s="1">
        <v>61.8973561430793</v>
      </c>
    </row>
    <row r="1410" spans="1:8" x14ac:dyDescent="0.2">
      <c r="A1410" s="1" t="s">
        <v>1473</v>
      </c>
      <c r="B1410" s="1" t="s">
        <v>1027</v>
      </c>
      <c r="C1410" s="1">
        <v>0.41109547112496903</v>
      </c>
      <c r="D1410" s="1">
        <v>-0.19843166367828899</v>
      </c>
      <c r="E1410" s="1">
        <f t="shared" si="44"/>
        <v>-1.147450297412127</v>
      </c>
      <c r="F1410" s="1" t="str">
        <f t="shared" si="43"/>
        <v>DOWN</v>
      </c>
      <c r="G1410" s="3" t="s">
        <v>9248</v>
      </c>
      <c r="H1410" s="1">
        <v>59.720062208398097</v>
      </c>
    </row>
    <row r="1411" spans="1:8" x14ac:dyDescent="0.2">
      <c r="A1411" s="1" t="s">
        <v>2317</v>
      </c>
      <c r="B1411" s="1" t="s">
        <v>1027</v>
      </c>
      <c r="C1411" s="1">
        <v>0.86037395316708098</v>
      </c>
      <c r="D1411" s="1">
        <v>-0.19877165993141999</v>
      </c>
      <c r="E1411" s="1">
        <f t="shared" si="44"/>
        <v>-1.1477207459578389</v>
      </c>
      <c r="F1411" s="1" t="str">
        <f t="shared" si="43"/>
        <v>DOWN</v>
      </c>
      <c r="G1411" s="3" t="s">
        <v>8217</v>
      </c>
      <c r="H1411" s="1">
        <v>86.469673405909802</v>
      </c>
    </row>
    <row r="1412" spans="1:8" x14ac:dyDescent="0.2">
      <c r="A1412" s="1" t="s">
        <v>2193</v>
      </c>
      <c r="B1412" s="1" t="s">
        <v>1027</v>
      </c>
      <c r="C1412" s="1">
        <v>1.15105938093647</v>
      </c>
      <c r="D1412" s="1">
        <v>-0.19879356763721401</v>
      </c>
      <c r="E1412" s="1">
        <f t="shared" si="44"/>
        <v>-1.1477381745332711</v>
      </c>
      <c r="F1412" s="1" t="str">
        <f t="shared" ref="F1412:F1475" si="45">IF(D1412&gt;0, "UP", "DOWN")</f>
        <v>DOWN</v>
      </c>
      <c r="G1412" s="3" t="s">
        <v>7837</v>
      </c>
      <c r="H1412" s="1">
        <v>95.178849144634498</v>
      </c>
    </row>
    <row r="1413" spans="1:8" x14ac:dyDescent="0.2">
      <c r="A1413" s="1" t="s">
        <v>339</v>
      </c>
      <c r="B1413" s="1" t="s">
        <v>1027</v>
      </c>
      <c r="C1413" s="1">
        <v>0.35035459530527402</v>
      </c>
      <c r="D1413" s="1">
        <v>-0.19888704720016301</v>
      </c>
      <c r="E1413" s="1">
        <f t="shared" si="44"/>
        <v>-1.1478125447472833</v>
      </c>
      <c r="F1413" s="1" t="str">
        <f t="shared" si="45"/>
        <v>DOWN</v>
      </c>
      <c r="G1413" s="3" t="s">
        <v>8142</v>
      </c>
      <c r="H1413" s="1">
        <v>53.810264385692101</v>
      </c>
    </row>
    <row r="1414" spans="1:8" x14ac:dyDescent="0.2">
      <c r="A1414" s="1" t="s">
        <v>2367</v>
      </c>
      <c r="B1414" s="1" t="s">
        <v>1027</v>
      </c>
      <c r="C1414" s="1">
        <v>0.438153218337409</v>
      </c>
      <c r="D1414" s="1">
        <v>-0.19914749296938</v>
      </c>
      <c r="E1414" s="1">
        <f t="shared" si="44"/>
        <v>-1.1480197748949972</v>
      </c>
      <c r="F1414" s="1" t="str">
        <f t="shared" si="45"/>
        <v>DOWN</v>
      </c>
      <c r="G1414" s="3" t="s">
        <v>8366</v>
      </c>
      <c r="H1414" s="1">
        <v>63.452566096422998</v>
      </c>
    </row>
    <row r="1415" spans="1:8" x14ac:dyDescent="0.2">
      <c r="A1415" s="1" t="s">
        <v>2343</v>
      </c>
      <c r="B1415" s="1" t="s">
        <v>1027</v>
      </c>
      <c r="C1415" s="1">
        <v>0.28069315883827201</v>
      </c>
      <c r="D1415" s="1">
        <v>-0.19918053669946301</v>
      </c>
      <c r="E1415" s="1">
        <f t="shared" si="44"/>
        <v>-1.14804606963431</v>
      </c>
      <c r="F1415" s="1" t="str">
        <f t="shared" si="45"/>
        <v>DOWN</v>
      </c>
      <c r="G1415" s="3" t="s">
        <v>8290</v>
      </c>
      <c r="H1415" s="1">
        <v>45.878693623639201</v>
      </c>
    </row>
    <row r="1416" spans="1:8" x14ac:dyDescent="0.2">
      <c r="A1416" s="1" t="s">
        <v>1043</v>
      </c>
      <c r="B1416" s="1" t="s">
        <v>1027</v>
      </c>
      <c r="C1416" s="1">
        <v>0.88307313092813899</v>
      </c>
      <c r="D1416" s="1">
        <v>-0.199240089893996</v>
      </c>
      <c r="E1416" s="1">
        <f t="shared" si="44"/>
        <v>-1.1480934609541125</v>
      </c>
      <c r="F1416" s="1" t="str">
        <f t="shared" si="45"/>
        <v>DOWN</v>
      </c>
      <c r="G1416" s="3" t="s">
        <v>7612</v>
      </c>
      <c r="H1416" s="1">
        <v>89.113530326594102</v>
      </c>
    </row>
    <row r="1417" spans="1:8" x14ac:dyDescent="0.2">
      <c r="A1417" s="1" t="s">
        <v>1428</v>
      </c>
      <c r="B1417" s="1" t="s">
        <v>1027</v>
      </c>
      <c r="C1417" s="1">
        <v>0.97004580308933697</v>
      </c>
      <c r="D1417" s="1">
        <v>-0.199377186120785</v>
      </c>
      <c r="E1417" s="1">
        <f t="shared" si="44"/>
        <v>-1.1482025670062803</v>
      </c>
      <c r="F1417" s="1" t="str">
        <f t="shared" si="45"/>
        <v>DOWN</v>
      </c>
      <c r="G1417" s="3" t="s">
        <v>9079</v>
      </c>
      <c r="H1417" s="1">
        <v>90.357698289268995</v>
      </c>
    </row>
    <row r="1418" spans="1:8" x14ac:dyDescent="0.2">
      <c r="A1418" s="1" t="s">
        <v>2302</v>
      </c>
      <c r="B1418" s="1" t="s">
        <v>1027</v>
      </c>
      <c r="C1418" s="1">
        <v>0.60662778308069099</v>
      </c>
      <c r="D1418" s="1">
        <v>-0.19991145086783799</v>
      </c>
      <c r="E1418" s="1">
        <f t="shared" si="44"/>
        <v>-1.1486278528340113</v>
      </c>
      <c r="F1418" s="1" t="str">
        <f t="shared" si="45"/>
        <v>DOWN</v>
      </c>
      <c r="G1418" s="3" t="s">
        <v>8163</v>
      </c>
      <c r="H1418" s="1">
        <v>74.494556765163296</v>
      </c>
    </row>
    <row r="1419" spans="1:8" x14ac:dyDescent="0.2">
      <c r="A1419" s="1" t="s">
        <v>136</v>
      </c>
      <c r="B1419" s="1" t="s">
        <v>1027</v>
      </c>
      <c r="C1419" s="1">
        <v>1.3695222067477799</v>
      </c>
      <c r="D1419" s="1">
        <v>-0.20039880903240001</v>
      </c>
      <c r="E1419" s="1">
        <f t="shared" si="44"/>
        <v>-1.1490159374319533</v>
      </c>
      <c r="F1419" s="1" t="str">
        <f t="shared" si="45"/>
        <v>DOWN</v>
      </c>
      <c r="G1419" s="3" t="s">
        <v>7748</v>
      </c>
      <c r="H1419" s="1">
        <v>97.978227060653197</v>
      </c>
    </row>
    <row r="1420" spans="1:8" x14ac:dyDescent="0.2">
      <c r="A1420" s="1" t="s">
        <v>92</v>
      </c>
      <c r="B1420" s="1" t="s">
        <v>1027</v>
      </c>
      <c r="C1420" s="1">
        <v>0.60004586138498806</v>
      </c>
      <c r="D1420" s="1">
        <v>-0.20041135268794799</v>
      </c>
      <c r="E1420" s="1">
        <f t="shared" si="44"/>
        <v>-1.1490259277087527</v>
      </c>
      <c r="F1420" s="1" t="str">
        <f t="shared" si="45"/>
        <v>DOWN</v>
      </c>
      <c r="G1420" s="3" t="s">
        <v>7654</v>
      </c>
      <c r="H1420" s="1">
        <v>74.494556765163296</v>
      </c>
    </row>
    <row r="1421" spans="1:8" x14ac:dyDescent="0.2">
      <c r="A1421" s="1" t="s">
        <v>2323</v>
      </c>
      <c r="B1421" s="1" t="s">
        <v>1027</v>
      </c>
      <c r="C1421" s="1">
        <v>1.3106920033837199</v>
      </c>
      <c r="D1421" s="1">
        <v>-0.200450273484513</v>
      </c>
      <c r="E1421" s="1">
        <f t="shared" si="44"/>
        <v>-1.149056926364987</v>
      </c>
      <c r="F1421" s="1" t="str">
        <f t="shared" si="45"/>
        <v>DOWN</v>
      </c>
      <c r="G1421" s="3" t="s">
        <v>8230</v>
      </c>
      <c r="H1421" s="1">
        <v>96.889580093312603</v>
      </c>
    </row>
    <row r="1422" spans="1:8" x14ac:dyDescent="0.2">
      <c r="A1422" s="1" t="s">
        <v>2449</v>
      </c>
      <c r="B1422" s="1" t="s">
        <v>1027</v>
      </c>
      <c r="C1422" s="1">
        <v>0.95233597894851996</v>
      </c>
      <c r="D1422" s="1">
        <v>-0.200497876309847</v>
      </c>
      <c r="E1422" s="1">
        <f t="shared" si="44"/>
        <v>-1.1490948410018516</v>
      </c>
      <c r="F1422" s="1" t="str">
        <f t="shared" si="45"/>
        <v>DOWN</v>
      </c>
      <c r="G1422" s="3" t="s">
        <v>8617</v>
      </c>
      <c r="H1422" s="1">
        <v>89.113530326594102</v>
      </c>
    </row>
    <row r="1423" spans="1:8" x14ac:dyDescent="0.2">
      <c r="A1423" s="1" t="s">
        <v>2220</v>
      </c>
      <c r="B1423" s="1" t="s">
        <v>1027</v>
      </c>
      <c r="C1423" s="1">
        <v>0.36122551534264802</v>
      </c>
      <c r="D1423" s="1">
        <v>-0.20150795342854899</v>
      </c>
      <c r="E1423" s="1">
        <f t="shared" si="44"/>
        <v>-1.149899640894245</v>
      </c>
      <c r="F1423" s="1" t="str">
        <f t="shared" si="45"/>
        <v>DOWN</v>
      </c>
      <c r="G1423" s="3" t="s">
        <v>7921</v>
      </c>
      <c r="H1423" s="1">
        <v>53.343701399689003</v>
      </c>
    </row>
    <row r="1424" spans="1:8" x14ac:dyDescent="0.2">
      <c r="A1424" s="1" t="s">
        <v>1139</v>
      </c>
      <c r="B1424" s="1" t="s">
        <v>1027</v>
      </c>
      <c r="C1424" s="1">
        <v>0.42061432043054398</v>
      </c>
      <c r="D1424" s="1">
        <v>-0.20194815410418601</v>
      </c>
      <c r="E1424" s="1">
        <f t="shared" si="44"/>
        <v>-1.1502505562416654</v>
      </c>
      <c r="F1424" s="1" t="str">
        <f t="shared" si="45"/>
        <v>DOWN</v>
      </c>
      <c r="G1424" s="3" t="s">
        <v>7919</v>
      </c>
      <c r="H1424" s="1">
        <v>61.275272161741803</v>
      </c>
    </row>
    <row r="1425" spans="1:8" x14ac:dyDescent="0.2">
      <c r="A1425" s="1" t="s">
        <v>2499</v>
      </c>
      <c r="B1425" s="1" t="s">
        <v>1027</v>
      </c>
      <c r="C1425" s="1">
        <v>2.66006699533831</v>
      </c>
      <c r="D1425" s="1">
        <v>-0.20311164173480001</v>
      </c>
      <c r="E1425" s="1">
        <f t="shared" si="44"/>
        <v>-1.1511785708605207</v>
      </c>
      <c r="F1425" s="1" t="str">
        <f t="shared" si="45"/>
        <v>DOWN</v>
      </c>
      <c r="G1425" s="3" t="s">
        <v>8768</v>
      </c>
      <c r="H1425" s="1">
        <v>100</v>
      </c>
    </row>
    <row r="1426" spans="1:8" x14ac:dyDescent="0.2">
      <c r="A1426" s="1" t="s">
        <v>1207</v>
      </c>
      <c r="B1426" s="1" t="s">
        <v>1027</v>
      </c>
      <c r="C1426" s="1">
        <v>0.43809138611049098</v>
      </c>
      <c r="D1426" s="1">
        <v>-0.20344518263771799</v>
      </c>
      <c r="E1426" s="1">
        <f t="shared" si="44"/>
        <v>-1.1514447459824249</v>
      </c>
      <c r="F1426" s="1" t="str">
        <f t="shared" si="45"/>
        <v>DOWN</v>
      </c>
      <c r="G1426" s="3" t="s">
        <v>8168</v>
      </c>
      <c r="H1426" s="1">
        <v>60.49766718507</v>
      </c>
    </row>
    <row r="1427" spans="1:8" x14ac:dyDescent="0.2">
      <c r="A1427" s="1" t="s">
        <v>2639</v>
      </c>
      <c r="B1427" s="1" t="s">
        <v>1027</v>
      </c>
      <c r="C1427" s="1">
        <v>1.05128295316571</v>
      </c>
      <c r="D1427" s="1">
        <v>-0.20351534720872699</v>
      </c>
      <c r="E1427" s="1">
        <f t="shared" si="44"/>
        <v>-1.1515007471392773</v>
      </c>
      <c r="F1427" s="1" t="str">
        <f t="shared" si="45"/>
        <v>DOWN</v>
      </c>
      <c r="G1427" s="3" t="s">
        <v>9177</v>
      </c>
      <c r="H1427" s="1">
        <v>93.934681181959604</v>
      </c>
    </row>
    <row r="1428" spans="1:8" x14ac:dyDescent="0.2">
      <c r="A1428" s="1" t="s">
        <v>175</v>
      </c>
      <c r="B1428" s="1" t="s">
        <v>1027</v>
      </c>
      <c r="C1428" s="1">
        <v>0.98214740426348501</v>
      </c>
      <c r="D1428" s="1">
        <v>-0.20373387684083499</v>
      </c>
      <c r="E1428" s="1">
        <f t="shared" si="44"/>
        <v>-1.1516751818511239</v>
      </c>
      <c r="F1428" s="1" t="str">
        <f t="shared" si="45"/>
        <v>DOWN</v>
      </c>
      <c r="G1428" s="3" t="s">
        <v>7799</v>
      </c>
      <c r="H1428" s="1">
        <v>91.601866251944003</v>
      </c>
    </row>
    <row r="1429" spans="1:8" x14ac:dyDescent="0.2">
      <c r="A1429" s="1" t="s">
        <v>2697</v>
      </c>
      <c r="B1429" s="1" t="s">
        <v>1027</v>
      </c>
      <c r="C1429" s="1">
        <v>0.94525787471603495</v>
      </c>
      <c r="D1429" s="1">
        <v>-0.20405932544976099</v>
      </c>
      <c r="E1429" s="1">
        <f t="shared" si="44"/>
        <v>-1.1519350104039885</v>
      </c>
      <c r="F1429" s="1" t="str">
        <f t="shared" si="45"/>
        <v>DOWN</v>
      </c>
      <c r="G1429" s="3" t="s">
        <v>9350</v>
      </c>
      <c r="H1429" s="1">
        <v>88.958009331259703</v>
      </c>
    </row>
    <row r="1430" spans="1:8" x14ac:dyDescent="0.2">
      <c r="A1430" s="1" t="s">
        <v>1490</v>
      </c>
      <c r="B1430" s="1" t="s">
        <v>1027</v>
      </c>
      <c r="C1430" s="1">
        <v>0.40951071390888799</v>
      </c>
      <c r="D1430" s="1">
        <v>-0.20407669881196</v>
      </c>
      <c r="E1430" s="1">
        <f t="shared" si="44"/>
        <v>-1.1519488824310626</v>
      </c>
      <c r="F1430" s="1" t="str">
        <f t="shared" si="45"/>
        <v>DOWN</v>
      </c>
      <c r="G1430" s="3" t="s">
        <v>9316</v>
      </c>
      <c r="H1430" s="1">
        <v>58.320373250388798</v>
      </c>
    </row>
    <row r="1431" spans="1:8" x14ac:dyDescent="0.2">
      <c r="A1431" s="1" t="s">
        <v>2544</v>
      </c>
      <c r="B1431" s="1" t="s">
        <v>1027</v>
      </c>
      <c r="C1431" s="1">
        <v>0.72518314515670501</v>
      </c>
      <c r="D1431" s="1">
        <v>-0.20424644500161299</v>
      </c>
      <c r="E1431" s="1">
        <f t="shared" si="44"/>
        <v>-1.1520844276653939</v>
      </c>
      <c r="F1431" s="1" t="str">
        <f t="shared" si="45"/>
        <v>DOWN</v>
      </c>
      <c r="G1431" s="3" t="s">
        <v>8906</v>
      </c>
      <c r="H1431" s="1">
        <v>81.804043545878699</v>
      </c>
    </row>
    <row r="1432" spans="1:8" x14ac:dyDescent="0.2">
      <c r="A1432" s="1" t="s">
        <v>553</v>
      </c>
      <c r="B1432" s="1" t="s">
        <v>1027</v>
      </c>
      <c r="C1432" s="1">
        <v>1.5945507334609701</v>
      </c>
      <c r="D1432" s="1">
        <v>-0.20436415290686299</v>
      </c>
      <c r="E1432" s="1">
        <f t="shared" si="44"/>
        <v>-1.1521784288042842</v>
      </c>
      <c r="F1432" s="1" t="str">
        <f t="shared" si="45"/>
        <v>DOWN</v>
      </c>
      <c r="G1432" s="3" t="s">
        <v>8500</v>
      </c>
      <c r="H1432" s="1">
        <v>98.289269051321895</v>
      </c>
    </row>
    <row r="1433" spans="1:8" x14ac:dyDescent="0.2">
      <c r="A1433" s="1" t="s">
        <v>2656</v>
      </c>
      <c r="B1433" s="1" t="s">
        <v>1027</v>
      </c>
      <c r="C1433" s="1">
        <v>1.01594818442195</v>
      </c>
      <c r="D1433" s="1">
        <v>-0.20455306546617599</v>
      </c>
      <c r="E1433" s="1">
        <f t="shared" si="44"/>
        <v>-1.1523293097742364</v>
      </c>
      <c r="F1433" s="1" t="str">
        <f t="shared" si="45"/>
        <v>DOWN</v>
      </c>
      <c r="G1433" s="3" t="s">
        <v>9226</v>
      </c>
      <c r="H1433" s="1">
        <v>93.001555209953395</v>
      </c>
    </row>
    <row r="1434" spans="1:8" x14ac:dyDescent="0.2">
      <c r="A1434" s="1" t="s">
        <v>1333</v>
      </c>
      <c r="B1434" s="1" t="s">
        <v>1027</v>
      </c>
      <c r="C1434" s="1">
        <v>0.64651983486210896</v>
      </c>
      <c r="D1434" s="1">
        <v>-0.20460490891840299</v>
      </c>
      <c r="E1434" s="1">
        <f t="shared" si="44"/>
        <v>-1.1523707196364987</v>
      </c>
      <c r="F1434" s="1" t="str">
        <f t="shared" si="45"/>
        <v>DOWN</v>
      </c>
      <c r="G1434" s="3" t="s">
        <v>8671</v>
      </c>
      <c r="H1434" s="1">
        <v>79.160186625194399</v>
      </c>
    </row>
    <row r="1435" spans="1:8" x14ac:dyDescent="0.2">
      <c r="A1435" s="1" t="s">
        <v>2572</v>
      </c>
      <c r="B1435" s="1" t="s">
        <v>1027</v>
      </c>
      <c r="C1435" s="1">
        <v>0.71698626158877099</v>
      </c>
      <c r="D1435" s="1">
        <v>-0.204670608050849</v>
      </c>
      <c r="E1435" s="1">
        <f t="shared" si="44"/>
        <v>-1.1524231988357032</v>
      </c>
      <c r="F1435" s="1" t="str">
        <f t="shared" si="45"/>
        <v>DOWN</v>
      </c>
      <c r="G1435" s="3" t="s">
        <v>8995</v>
      </c>
      <c r="H1435" s="1">
        <v>82.581648522550495</v>
      </c>
    </row>
    <row r="1436" spans="1:8" x14ac:dyDescent="0.2">
      <c r="A1436" s="1" t="s">
        <v>2666</v>
      </c>
      <c r="B1436" s="1" t="s">
        <v>1027</v>
      </c>
      <c r="C1436" s="1">
        <v>0.51122279383189695</v>
      </c>
      <c r="D1436" s="1">
        <v>-0.20467917087794801</v>
      </c>
      <c r="E1436" s="1">
        <f t="shared" si="44"/>
        <v>-1.1524300388327933</v>
      </c>
      <c r="F1436" s="1" t="str">
        <f t="shared" si="45"/>
        <v>DOWN</v>
      </c>
      <c r="G1436" s="3" t="s">
        <v>9250</v>
      </c>
      <c r="H1436" s="1">
        <v>69.206842923794696</v>
      </c>
    </row>
    <row r="1437" spans="1:8" x14ac:dyDescent="0.2">
      <c r="A1437" s="1" t="s">
        <v>2415</v>
      </c>
      <c r="B1437" s="1" t="s">
        <v>1027</v>
      </c>
      <c r="C1437" s="1">
        <v>0.27914380766225599</v>
      </c>
      <c r="D1437" s="1">
        <v>-0.20469146750216499</v>
      </c>
      <c r="E1437" s="1">
        <f t="shared" si="44"/>
        <v>-1.1524398614627425</v>
      </c>
      <c r="F1437" s="1" t="str">
        <f t="shared" si="45"/>
        <v>DOWN</v>
      </c>
      <c r="G1437" s="3" t="s">
        <v>8510</v>
      </c>
      <c r="H1437" s="1">
        <v>43.856920684292398</v>
      </c>
    </row>
    <row r="1438" spans="1:8" x14ac:dyDescent="0.2">
      <c r="A1438" s="1" t="s">
        <v>942</v>
      </c>
      <c r="B1438" s="1" t="s">
        <v>1027</v>
      </c>
      <c r="C1438" s="1">
        <v>0.29022100428331399</v>
      </c>
      <c r="D1438" s="1">
        <v>-0.20479232127639499</v>
      </c>
      <c r="E1438" s="1">
        <f t="shared" si="44"/>
        <v>-1.1525204273265917</v>
      </c>
      <c r="F1438" s="1" t="str">
        <f t="shared" si="45"/>
        <v>DOWN</v>
      </c>
      <c r="G1438" s="3" t="s">
        <v>9296</v>
      </c>
      <c r="H1438" s="1">
        <v>47.744945567651598</v>
      </c>
    </row>
    <row r="1439" spans="1:8" x14ac:dyDescent="0.2">
      <c r="A1439" s="1" t="s">
        <v>1229</v>
      </c>
      <c r="B1439" s="1" t="s">
        <v>1027</v>
      </c>
      <c r="C1439" s="1">
        <v>0.78787191431794601</v>
      </c>
      <c r="D1439" s="1">
        <v>-0.205807903359464</v>
      </c>
      <c r="E1439" s="1">
        <f t="shared" si="44"/>
        <v>-1.1533320272406358</v>
      </c>
      <c r="F1439" s="1" t="str">
        <f t="shared" si="45"/>
        <v>DOWN</v>
      </c>
      <c r="G1439" s="3" t="s">
        <v>8244</v>
      </c>
      <c r="H1439" s="1">
        <v>84.2923794712286</v>
      </c>
    </row>
    <row r="1440" spans="1:8" x14ac:dyDescent="0.2">
      <c r="A1440" s="1" t="s">
        <v>1316</v>
      </c>
      <c r="B1440" s="1" t="s">
        <v>1027</v>
      </c>
      <c r="C1440" s="1">
        <v>0.40958109823401201</v>
      </c>
      <c r="D1440" s="1">
        <v>-0.20629883158919099</v>
      </c>
      <c r="E1440" s="1">
        <f t="shared" si="44"/>
        <v>-1.1537245562094629</v>
      </c>
      <c r="F1440" s="1" t="str">
        <f t="shared" si="45"/>
        <v>DOWN</v>
      </c>
      <c r="G1440" s="3" t="s">
        <v>8612</v>
      </c>
      <c r="H1440" s="1">
        <v>58.786936236391902</v>
      </c>
    </row>
    <row r="1441" spans="1:8" x14ac:dyDescent="0.2">
      <c r="A1441" s="1" t="s">
        <v>2230</v>
      </c>
      <c r="B1441" s="1" t="s">
        <v>1027</v>
      </c>
      <c r="C1441" s="1">
        <v>0.613810101208907</v>
      </c>
      <c r="D1441" s="1">
        <v>-0.20652237997282299</v>
      </c>
      <c r="E1441" s="1">
        <f t="shared" si="44"/>
        <v>-1.153903341909488</v>
      </c>
      <c r="F1441" s="1" t="str">
        <f t="shared" si="45"/>
        <v>DOWN</v>
      </c>
      <c r="G1441" s="3" t="s">
        <v>7940</v>
      </c>
      <c r="H1441" s="1">
        <v>72.939346811819604</v>
      </c>
    </row>
    <row r="1442" spans="1:8" x14ac:dyDescent="0.2">
      <c r="A1442" s="1" t="s">
        <v>37</v>
      </c>
      <c r="B1442" s="1" t="s">
        <v>1027</v>
      </c>
      <c r="C1442" s="1">
        <v>0.502526405736205</v>
      </c>
      <c r="D1442" s="1">
        <v>-0.20654466334428601</v>
      </c>
      <c r="E1442" s="1">
        <f t="shared" si="44"/>
        <v>-1.1539211648413263</v>
      </c>
      <c r="F1442" s="1" t="str">
        <f t="shared" si="45"/>
        <v>DOWN</v>
      </c>
      <c r="G1442" s="3" t="s">
        <v>7574</v>
      </c>
      <c r="H1442" s="1">
        <v>61.741835147745</v>
      </c>
    </row>
    <row r="1443" spans="1:8" x14ac:dyDescent="0.2">
      <c r="A1443" s="1" t="s">
        <v>2108</v>
      </c>
      <c r="B1443" s="1" t="s">
        <v>1027</v>
      </c>
      <c r="C1443" s="1">
        <v>0.96905851279521504</v>
      </c>
      <c r="D1443" s="1">
        <v>-0.20697514317430099</v>
      </c>
      <c r="E1443" s="1">
        <f t="shared" si="44"/>
        <v>-1.1542655299983775</v>
      </c>
      <c r="F1443" s="1" t="str">
        <f t="shared" si="45"/>
        <v>DOWN</v>
      </c>
      <c r="G1443" s="3" t="s">
        <v>7594</v>
      </c>
      <c r="H1443" s="1">
        <v>90.979782270606506</v>
      </c>
    </row>
    <row r="1444" spans="1:8" x14ac:dyDescent="0.2">
      <c r="A1444" s="1" t="s">
        <v>2445</v>
      </c>
      <c r="B1444" s="1" t="s">
        <v>1027</v>
      </c>
      <c r="C1444" s="1">
        <v>0.62173187230218896</v>
      </c>
      <c r="D1444" s="1">
        <v>-0.207473533724116</v>
      </c>
      <c r="E1444" s="1">
        <f t="shared" si="44"/>
        <v>-1.1546643491486113</v>
      </c>
      <c r="F1444" s="1" t="str">
        <f t="shared" si="45"/>
        <v>DOWN</v>
      </c>
      <c r="G1444" s="3" t="s">
        <v>8596</v>
      </c>
      <c r="H1444" s="1">
        <v>75.116640746500806</v>
      </c>
    </row>
    <row r="1445" spans="1:8" x14ac:dyDescent="0.2">
      <c r="A1445" s="1" t="s">
        <v>2566</v>
      </c>
      <c r="B1445" s="1" t="s">
        <v>1027</v>
      </c>
      <c r="C1445" s="1">
        <v>1.13146532533999</v>
      </c>
      <c r="D1445" s="1">
        <v>-0.207550037121288</v>
      </c>
      <c r="E1445" s="1">
        <f t="shared" si="44"/>
        <v>-1.1547255804448866</v>
      </c>
      <c r="F1445" s="1" t="str">
        <f t="shared" si="45"/>
        <v>DOWN</v>
      </c>
      <c r="G1445" s="3" t="s">
        <v>8969</v>
      </c>
      <c r="H1445" s="1">
        <v>95.023328149300198</v>
      </c>
    </row>
    <row r="1446" spans="1:8" x14ac:dyDescent="0.2">
      <c r="A1446" s="1" t="s">
        <v>2185</v>
      </c>
      <c r="B1446" s="1" t="s">
        <v>1027</v>
      </c>
      <c r="C1446" s="1">
        <v>0.53863834089398499</v>
      </c>
      <c r="D1446" s="1">
        <v>-0.20795295461393801</v>
      </c>
      <c r="E1446" s="1">
        <f t="shared" si="44"/>
        <v>-1.1550481185402424</v>
      </c>
      <c r="F1446" s="1" t="str">
        <f t="shared" si="45"/>
        <v>DOWN</v>
      </c>
      <c r="G1446" s="3" t="s">
        <v>7812</v>
      </c>
      <c r="H1446" s="1">
        <v>71.695178849144597</v>
      </c>
    </row>
    <row r="1447" spans="1:8" x14ac:dyDescent="0.2">
      <c r="A1447" s="1" t="s">
        <v>2269</v>
      </c>
      <c r="B1447" s="1" t="s">
        <v>1027</v>
      </c>
      <c r="C1447" s="1">
        <v>0.50682677430043599</v>
      </c>
      <c r="D1447" s="1">
        <v>-0.20796426356473</v>
      </c>
      <c r="E1447" s="1">
        <f t="shared" si="44"/>
        <v>-1.155057172729216</v>
      </c>
      <c r="F1447" s="1" t="str">
        <f t="shared" si="45"/>
        <v>DOWN</v>
      </c>
      <c r="G1447" s="3" t="s">
        <v>8071</v>
      </c>
      <c r="H1447" s="1">
        <v>68.740279937791598</v>
      </c>
    </row>
    <row r="1448" spans="1:8" x14ac:dyDescent="0.2">
      <c r="A1448" s="1" t="s">
        <v>771</v>
      </c>
      <c r="B1448" s="1" t="s">
        <v>1027</v>
      </c>
      <c r="C1448" s="1">
        <v>0.37678447518376401</v>
      </c>
      <c r="D1448" s="1">
        <v>-0.20799828893458799</v>
      </c>
      <c r="E1448" s="1">
        <f t="shared" si="44"/>
        <v>-1.1550844145993624</v>
      </c>
      <c r="F1448" s="1" t="str">
        <f t="shared" si="45"/>
        <v>DOWN</v>
      </c>
      <c r="G1448" s="3" t="s">
        <v>8946</v>
      </c>
      <c r="H1448" s="1">
        <v>51.788491446345297</v>
      </c>
    </row>
    <row r="1449" spans="1:8" x14ac:dyDescent="0.2">
      <c r="A1449" s="1" t="s">
        <v>70</v>
      </c>
      <c r="B1449" s="1" t="s">
        <v>1027</v>
      </c>
      <c r="C1449" s="1">
        <v>1.2171432919865599</v>
      </c>
      <c r="D1449" s="1">
        <v>-0.20852943507924099</v>
      </c>
      <c r="E1449" s="1">
        <f t="shared" si="44"/>
        <v>-1.1555097516021906</v>
      </c>
      <c r="F1449" s="1" t="str">
        <f t="shared" si="45"/>
        <v>DOWN</v>
      </c>
      <c r="G1449" s="3" t="s">
        <v>7618</v>
      </c>
      <c r="H1449" s="1">
        <v>93.623639191290806</v>
      </c>
    </row>
    <row r="1450" spans="1:8" x14ac:dyDescent="0.2">
      <c r="A1450" s="1" t="s">
        <v>2319</v>
      </c>
      <c r="B1450" s="1" t="s">
        <v>1027</v>
      </c>
      <c r="C1450" s="1">
        <v>0.88825798740325901</v>
      </c>
      <c r="D1450" s="1">
        <v>-0.208546992325819</v>
      </c>
      <c r="E1450" s="1">
        <f t="shared" si="44"/>
        <v>-1.155523813959449</v>
      </c>
      <c r="F1450" s="1" t="str">
        <f t="shared" si="45"/>
        <v>DOWN</v>
      </c>
      <c r="G1450" s="3" t="s">
        <v>8070</v>
      </c>
      <c r="H1450" s="1">
        <v>88.180404354587907</v>
      </c>
    </row>
    <row r="1451" spans="1:8" x14ac:dyDescent="0.2">
      <c r="A1451" s="1" t="s">
        <v>2150</v>
      </c>
      <c r="B1451" s="1" t="s">
        <v>1027</v>
      </c>
      <c r="C1451" s="1">
        <v>0.53129104908117097</v>
      </c>
      <c r="D1451" s="1">
        <v>-0.20887343322305099</v>
      </c>
      <c r="E1451" s="1">
        <f t="shared" si="44"/>
        <v>-1.1557853057502347</v>
      </c>
      <c r="F1451" s="1" t="str">
        <f t="shared" si="45"/>
        <v>DOWN</v>
      </c>
      <c r="G1451" s="3" t="s">
        <v>7716</v>
      </c>
      <c r="H1451" s="1">
        <v>69.828926905132207</v>
      </c>
    </row>
    <row r="1452" spans="1:8" x14ac:dyDescent="0.2">
      <c r="A1452" s="1" t="s">
        <v>2254</v>
      </c>
      <c r="B1452" s="1" t="s">
        <v>1027</v>
      </c>
      <c r="C1452" s="1">
        <v>1.3675288664355101</v>
      </c>
      <c r="D1452" s="1">
        <v>-0.20911524620587599</v>
      </c>
      <c r="E1452" s="1">
        <f t="shared" si="44"/>
        <v>-1.1559790454582819</v>
      </c>
      <c r="F1452" s="1" t="str">
        <f t="shared" si="45"/>
        <v>DOWN</v>
      </c>
      <c r="G1452" s="3" t="s">
        <v>8028</v>
      </c>
      <c r="H1452" s="1">
        <v>97.511664074650099</v>
      </c>
    </row>
    <row r="1453" spans="1:8" x14ac:dyDescent="0.2">
      <c r="A1453" s="1" t="s">
        <v>1812</v>
      </c>
      <c r="B1453" s="1" t="s">
        <v>1027</v>
      </c>
      <c r="C1453" s="1">
        <v>0.96983391930664498</v>
      </c>
      <c r="D1453" s="1">
        <v>-0.209590088466036</v>
      </c>
      <c r="E1453" s="1">
        <f t="shared" si="44"/>
        <v>-1.156359581905362</v>
      </c>
      <c r="F1453" s="1" t="str">
        <f t="shared" si="45"/>
        <v>DOWN</v>
      </c>
      <c r="G1453" s="3" t="s">
        <v>8509</v>
      </c>
      <c r="H1453" s="1">
        <v>92.690513219284597</v>
      </c>
    </row>
    <row r="1454" spans="1:8" x14ac:dyDescent="0.2">
      <c r="A1454" s="1" t="s">
        <v>2111</v>
      </c>
      <c r="B1454" s="1" t="s">
        <v>1027</v>
      </c>
      <c r="C1454" s="1">
        <v>1.8620911193482399</v>
      </c>
      <c r="D1454" s="1">
        <v>-0.209892379090654</v>
      </c>
      <c r="E1454" s="1">
        <f t="shared" si="44"/>
        <v>-1.1566019015048488</v>
      </c>
      <c r="F1454" s="1" t="str">
        <f t="shared" si="45"/>
        <v>DOWN</v>
      </c>
      <c r="G1454" s="3" t="s">
        <v>7607</v>
      </c>
      <c r="H1454" s="1">
        <v>99.222395023328104</v>
      </c>
    </row>
    <row r="1455" spans="1:8" x14ac:dyDescent="0.2">
      <c r="A1455" s="1" t="s">
        <v>2217</v>
      </c>
      <c r="B1455" s="1" t="s">
        <v>1027</v>
      </c>
      <c r="C1455" s="1">
        <v>1.2582257008206901</v>
      </c>
      <c r="D1455" s="1">
        <v>-0.210520362672071</v>
      </c>
      <c r="E1455" s="1">
        <f t="shared" si="44"/>
        <v>-1.1571054626084587</v>
      </c>
      <c r="F1455" s="1" t="str">
        <f t="shared" si="45"/>
        <v>DOWN</v>
      </c>
      <c r="G1455" s="3" t="s">
        <v>7911</v>
      </c>
      <c r="H1455" s="1">
        <v>96.734059097978204</v>
      </c>
    </row>
    <row r="1456" spans="1:8" x14ac:dyDescent="0.2">
      <c r="A1456" s="1" t="s">
        <v>1082</v>
      </c>
      <c r="B1456" s="1" t="s">
        <v>1027</v>
      </c>
      <c r="C1456" s="1">
        <v>0.36701577635037402</v>
      </c>
      <c r="D1456" s="1">
        <v>-0.21055008434428499</v>
      </c>
      <c r="E1456" s="1">
        <f t="shared" si="44"/>
        <v>-1.1571293009544421</v>
      </c>
      <c r="F1456" s="1" t="str">
        <f t="shared" si="45"/>
        <v>DOWN</v>
      </c>
      <c r="G1456" s="3" t="s">
        <v>7738</v>
      </c>
      <c r="H1456" s="1">
        <v>50.855365474339003</v>
      </c>
    </row>
    <row r="1457" spans="1:8" x14ac:dyDescent="0.2">
      <c r="A1457" s="1" t="s">
        <v>13</v>
      </c>
      <c r="B1457" s="1" t="s">
        <v>1027</v>
      </c>
      <c r="C1457" s="1">
        <v>1.7151692625378401</v>
      </c>
      <c r="D1457" s="1">
        <v>-0.210859170384711</v>
      </c>
      <c r="E1457" s="1">
        <f t="shared" si="44"/>
        <v>-1.157377233343899</v>
      </c>
      <c r="F1457" s="1" t="str">
        <f t="shared" si="45"/>
        <v>DOWN</v>
      </c>
      <c r="G1457" s="3" t="s">
        <v>7546</v>
      </c>
      <c r="H1457" s="1">
        <v>99.844479004665601</v>
      </c>
    </row>
    <row r="1458" spans="1:8" x14ac:dyDescent="0.2">
      <c r="A1458" s="1" t="s">
        <v>2233</v>
      </c>
      <c r="B1458" s="1" t="s">
        <v>1027</v>
      </c>
      <c r="C1458" s="1">
        <v>0.54620809485202904</v>
      </c>
      <c r="D1458" s="1">
        <v>-0.21125356117150801</v>
      </c>
      <c r="E1458" s="1">
        <f t="shared" si="44"/>
        <v>-1.1576936698060134</v>
      </c>
      <c r="F1458" s="1" t="str">
        <f t="shared" si="45"/>
        <v>DOWN</v>
      </c>
      <c r="G1458" s="3" t="s">
        <v>7961</v>
      </c>
      <c r="H1458" s="1">
        <v>71.850699844478996</v>
      </c>
    </row>
    <row r="1459" spans="1:8" x14ac:dyDescent="0.2">
      <c r="A1459" s="1" t="s">
        <v>2034</v>
      </c>
      <c r="B1459" s="1" t="s">
        <v>1027</v>
      </c>
      <c r="C1459" s="1">
        <v>1.4061484245314499</v>
      </c>
      <c r="D1459" s="1">
        <v>-0.211449184928234</v>
      </c>
      <c r="E1459" s="1">
        <f t="shared" si="44"/>
        <v>-1.1578506591443567</v>
      </c>
      <c r="F1459" s="1" t="str">
        <f t="shared" si="45"/>
        <v>DOWN</v>
      </c>
      <c r="G1459" s="3" t="s">
        <v>9240</v>
      </c>
      <c r="H1459" s="1">
        <v>97.045101088647002</v>
      </c>
    </row>
    <row r="1460" spans="1:8" x14ac:dyDescent="0.2">
      <c r="A1460" s="1" t="s">
        <v>1612</v>
      </c>
      <c r="B1460" s="1" t="s">
        <v>1027</v>
      </c>
      <c r="C1460" s="1">
        <v>0.53457731972203804</v>
      </c>
      <c r="D1460" s="1">
        <v>-0.21157411344268001</v>
      </c>
      <c r="E1460" s="1">
        <f t="shared" si="44"/>
        <v>-1.1579509262290253</v>
      </c>
      <c r="F1460" s="1" t="str">
        <f t="shared" si="45"/>
        <v>DOWN</v>
      </c>
      <c r="G1460" s="3" t="s">
        <v>7862</v>
      </c>
      <c r="H1460" s="1">
        <v>69.051321928460297</v>
      </c>
    </row>
    <row r="1461" spans="1:8" x14ac:dyDescent="0.2">
      <c r="A1461" s="1" t="s">
        <v>2641</v>
      </c>
      <c r="B1461" s="1" t="s">
        <v>1027</v>
      </c>
      <c r="C1461" s="1">
        <v>0.74145004947480997</v>
      </c>
      <c r="D1461" s="1">
        <v>-0.211878447618009</v>
      </c>
      <c r="E1461" s="1">
        <f t="shared" si="44"/>
        <v>-1.1581952198616783</v>
      </c>
      <c r="F1461" s="1" t="str">
        <f t="shared" si="45"/>
        <v>DOWN</v>
      </c>
      <c r="G1461" s="3" t="s">
        <v>9180</v>
      </c>
      <c r="H1461" s="1">
        <v>81.6485225505443</v>
      </c>
    </row>
    <row r="1462" spans="1:8" x14ac:dyDescent="0.2">
      <c r="A1462" s="1" t="s">
        <v>2688</v>
      </c>
      <c r="B1462" s="1" t="s">
        <v>1027</v>
      </c>
      <c r="C1462" s="1">
        <v>1.0180725290892001</v>
      </c>
      <c r="D1462" s="1">
        <v>-0.21228834971660501</v>
      </c>
      <c r="E1462" s="1">
        <f t="shared" si="44"/>
        <v>-1.1585243359168629</v>
      </c>
      <c r="F1462" s="1" t="str">
        <f t="shared" si="45"/>
        <v>DOWN</v>
      </c>
      <c r="G1462" s="3" t="s">
        <v>9320</v>
      </c>
      <c r="H1462" s="1">
        <v>92.379471228615898</v>
      </c>
    </row>
    <row r="1463" spans="1:8" x14ac:dyDescent="0.2">
      <c r="A1463" s="1" t="s">
        <v>2225</v>
      </c>
      <c r="B1463" s="1" t="s">
        <v>1027</v>
      </c>
      <c r="C1463" s="1">
        <v>1.6098387088563499</v>
      </c>
      <c r="D1463" s="1">
        <v>-0.21285858826663301</v>
      </c>
      <c r="E1463" s="1">
        <f t="shared" si="44"/>
        <v>-1.1589823438790818</v>
      </c>
      <c r="F1463" s="1" t="str">
        <f t="shared" si="45"/>
        <v>DOWN</v>
      </c>
      <c r="G1463" s="3" t="s">
        <v>7928</v>
      </c>
      <c r="H1463" s="1">
        <v>99.377916018662503</v>
      </c>
    </row>
    <row r="1464" spans="1:8" x14ac:dyDescent="0.2">
      <c r="A1464" s="1" t="s">
        <v>260</v>
      </c>
      <c r="B1464" s="1" t="s">
        <v>1027</v>
      </c>
      <c r="C1464" s="1">
        <v>0.33893767801109798</v>
      </c>
      <c r="D1464" s="1">
        <v>-0.212949345130652</v>
      </c>
      <c r="E1464" s="1">
        <f t="shared" si="44"/>
        <v>-1.1590552552765516</v>
      </c>
      <c r="F1464" s="1" t="str">
        <f t="shared" si="45"/>
        <v>DOWN</v>
      </c>
      <c r="G1464" s="3" t="s">
        <v>7953</v>
      </c>
      <c r="H1464" s="1">
        <v>51.166407465007801</v>
      </c>
    </row>
    <row r="1465" spans="1:8" x14ac:dyDescent="0.2">
      <c r="A1465" s="1" t="s">
        <v>2570</v>
      </c>
      <c r="B1465" s="1" t="s">
        <v>1027</v>
      </c>
      <c r="C1465" s="1">
        <v>0.483816655355295</v>
      </c>
      <c r="D1465" s="1">
        <v>-0.213085056834002</v>
      </c>
      <c r="E1465" s="1">
        <f t="shared" si="44"/>
        <v>-1.1591642906285025</v>
      </c>
      <c r="F1465" s="1" t="str">
        <f t="shared" si="45"/>
        <v>DOWN</v>
      </c>
      <c r="G1465" s="3" t="s">
        <v>8982</v>
      </c>
      <c r="H1465" s="1">
        <v>68.4292379471229</v>
      </c>
    </row>
    <row r="1466" spans="1:8" x14ac:dyDescent="0.2">
      <c r="A1466" s="1" t="s">
        <v>2337</v>
      </c>
      <c r="B1466" s="1" t="s">
        <v>1027</v>
      </c>
      <c r="C1466" s="1">
        <v>1.02897823552264</v>
      </c>
      <c r="D1466" s="1">
        <v>-0.21317364247474599</v>
      </c>
      <c r="E1466" s="1">
        <f t="shared" si="44"/>
        <v>-1.159235468847845</v>
      </c>
      <c r="F1466" s="1" t="str">
        <f t="shared" si="45"/>
        <v>DOWN</v>
      </c>
      <c r="G1466" s="3" t="s">
        <v>8276</v>
      </c>
      <c r="H1466" s="1">
        <v>93.468118195956393</v>
      </c>
    </row>
    <row r="1467" spans="1:8" x14ac:dyDescent="0.2">
      <c r="A1467" s="1" t="s">
        <v>2173</v>
      </c>
      <c r="B1467" s="1" t="s">
        <v>1027</v>
      </c>
      <c r="C1467" s="1">
        <v>0.44785136277985899</v>
      </c>
      <c r="D1467" s="1">
        <v>-0.21335128657621</v>
      </c>
      <c r="E1467" s="1">
        <f t="shared" si="44"/>
        <v>-1.1593782183662509</v>
      </c>
      <c r="F1467" s="1" t="str">
        <f t="shared" si="45"/>
        <v>DOWN</v>
      </c>
      <c r="G1467" s="3" t="s">
        <v>7775</v>
      </c>
      <c r="H1467" s="1">
        <v>63.919129082426103</v>
      </c>
    </row>
    <row r="1468" spans="1:8" x14ac:dyDescent="0.2">
      <c r="A1468" s="1" t="s">
        <v>2679</v>
      </c>
      <c r="B1468" s="1" t="s">
        <v>1027</v>
      </c>
      <c r="C1468" s="1">
        <v>0.89183989684310605</v>
      </c>
      <c r="D1468" s="1">
        <v>-0.21339423279619099</v>
      </c>
      <c r="E1468" s="1">
        <f t="shared" ref="E1468:E1531" si="46">(-1)*2^(-1*D1468)</f>
        <v>-1.1594127313102152</v>
      </c>
      <c r="F1468" s="1" t="str">
        <f t="shared" si="45"/>
        <v>DOWN</v>
      </c>
      <c r="G1468" s="3" t="s">
        <v>9285</v>
      </c>
      <c r="H1468" s="1">
        <v>86.469673405909802</v>
      </c>
    </row>
    <row r="1469" spans="1:8" x14ac:dyDescent="0.2">
      <c r="A1469" s="1" t="s">
        <v>2162</v>
      </c>
      <c r="B1469" s="1" t="s">
        <v>1027</v>
      </c>
      <c r="C1469" s="1">
        <v>0.44924695640350798</v>
      </c>
      <c r="D1469" s="1">
        <v>-0.21369566666791801</v>
      </c>
      <c r="E1469" s="1">
        <f t="shared" si="46"/>
        <v>-1.1596550020407943</v>
      </c>
      <c r="F1469" s="1" t="str">
        <f t="shared" si="45"/>
        <v>DOWN</v>
      </c>
      <c r="G1469" s="3" t="s">
        <v>7746</v>
      </c>
      <c r="H1469" s="1">
        <v>58.009331259720099</v>
      </c>
    </row>
    <row r="1470" spans="1:8" x14ac:dyDescent="0.2">
      <c r="A1470" s="1" t="s">
        <v>353</v>
      </c>
      <c r="B1470" s="1" t="s">
        <v>1027</v>
      </c>
      <c r="C1470" s="1">
        <v>0.356342310117436</v>
      </c>
      <c r="D1470" s="1">
        <v>-0.21447618587466299</v>
      </c>
      <c r="E1470" s="1">
        <f t="shared" si="46"/>
        <v>-1.1602825621736814</v>
      </c>
      <c r="F1470" s="1" t="str">
        <f t="shared" si="45"/>
        <v>DOWN</v>
      </c>
      <c r="G1470" s="3" t="s">
        <v>8173</v>
      </c>
      <c r="H1470" s="1">
        <v>46.656298600310997</v>
      </c>
    </row>
    <row r="1471" spans="1:8" x14ac:dyDescent="0.2">
      <c r="A1471" s="1" t="s">
        <v>2078</v>
      </c>
      <c r="B1471" s="1" t="s">
        <v>1027</v>
      </c>
      <c r="C1471" s="1">
        <v>0.71632673288724802</v>
      </c>
      <c r="D1471" s="1">
        <v>-0.214836774572948</v>
      </c>
      <c r="E1471" s="1">
        <f t="shared" si="46"/>
        <v>-1.1605726006482011</v>
      </c>
      <c r="F1471" s="1" t="str">
        <f t="shared" si="45"/>
        <v>DOWN</v>
      </c>
      <c r="G1471" s="3" t="s">
        <v>9372</v>
      </c>
      <c r="H1471" s="1">
        <v>72.161741835147694</v>
      </c>
    </row>
    <row r="1472" spans="1:8" x14ac:dyDescent="0.2">
      <c r="A1472" s="1" t="s">
        <v>1405</v>
      </c>
      <c r="B1472" s="1" t="s">
        <v>1027</v>
      </c>
      <c r="C1472" s="1">
        <v>1.11861678681368</v>
      </c>
      <c r="D1472" s="1">
        <v>-0.214878648885546</v>
      </c>
      <c r="E1472" s="1">
        <f t="shared" si="46"/>
        <v>-1.1606062868284293</v>
      </c>
      <c r="F1472" s="1" t="str">
        <f t="shared" si="45"/>
        <v>DOWN</v>
      </c>
      <c r="G1472" s="3" t="s">
        <v>8970</v>
      </c>
      <c r="H1472" s="1">
        <v>94.7122861586314</v>
      </c>
    </row>
    <row r="1473" spans="1:8" x14ac:dyDescent="0.2">
      <c r="A1473" s="1" t="s">
        <v>206</v>
      </c>
      <c r="B1473" s="1" t="s">
        <v>1027</v>
      </c>
      <c r="C1473" s="1">
        <v>1.4459620986909201</v>
      </c>
      <c r="D1473" s="1">
        <v>-0.215455882805277</v>
      </c>
      <c r="E1473" s="1">
        <f t="shared" si="46"/>
        <v>-1.1610707476739699</v>
      </c>
      <c r="F1473" s="1" t="str">
        <f t="shared" si="45"/>
        <v>DOWN</v>
      </c>
      <c r="G1473" s="3" t="s">
        <v>7848</v>
      </c>
      <c r="H1473" s="1">
        <v>94.245723172628303</v>
      </c>
    </row>
    <row r="1474" spans="1:8" x14ac:dyDescent="0.2">
      <c r="A1474" s="1" t="s">
        <v>2709</v>
      </c>
      <c r="B1474" s="1" t="s">
        <v>1027</v>
      </c>
      <c r="C1474" s="1">
        <v>0.78786434522460902</v>
      </c>
      <c r="D1474" s="1">
        <v>-0.215902298031076</v>
      </c>
      <c r="E1474" s="1">
        <f t="shared" si="46"/>
        <v>-1.161430075075655</v>
      </c>
      <c r="F1474" s="1" t="str">
        <f t="shared" si="45"/>
        <v>DOWN</v>
      </c>
      <c r="G1474" s="3" t="s">
        <v>9394</v>
      </c>
      <c r="H1474" s="1">
        <v>83.825816485225502</v>
      </c>
    </row>
    <row r="1475" spans="1:8" x14ac:dyDescent="0.2">
      <c r="A1475" s="1" t="s">
        <v>2287</v>
      </c>
      <c r="B1475" s="1" t="s">
        <v>1027</v>
      </c>
      <c r="C1475" s="1">
        <v>0.95230696165196504</v>
      </c>
      <c r="D1475" s="1">
        <v>-0.21676007105039899</v>
      </c>
      <c r="E1475" s="1">
        <f t="shared" si="46"/>
        <v>-1.1621208236936187</v>
      </c>
      <c r="F1475" s="1" t="str">
        <f t="shared" si="45"/>
        <v>DOWN</v>
      </c>
      <c r="G1475" s="3" t="s">
        <v>8122</v>
      </c>
      <c r="H1475" s="1">
        <v>91.135303265940905</v>
      </c>
    </row>
    <row r="1476" spans="1:8" x14ac:dyDescent="0.2">
      <c r="A1476" s="1" t="s">
        <v>816</v>
      </c>
      <c r="B1476" s="1" t="s">
        <v>1027</v>
      </c>
      <c r="C1476" s="1">
        <v>0.43149437392594903</v>
      </c>
      <c r="D1476" s="1">
        <v>-0.21714915214373701</v>
      </c>
      <c r="E1476" s="1">
        <f t="shared" si="46"/>
        <v>-1.1624342788624906</v>
      </c>
      <c r="F1476" s="1" t="str">
        <f t="shared" ref="F1476:F1539" si="47">IF(D1476&gt;0, "UP", "DOWN")</f>
        <v>DOWN</v>
      </c>
      <c r="G1476" s="3" t="s">
        <v>9040</v>
      </c>
      <c r="H1476" s="1">
        <v>60.964230171073098</v>
      </c>
    </row>
    <row r="1477" spans="1:8" x14ac:dyDescent="0.2">
      <c r="A1477" s="1" t="s">
        <v>2298</v>
      </c>
      <c r="B1477" s="1" t="s">
        <v>1027</v>
      </c>
      <c r="C1477" s="1">
        <v>0.41195355262926497</v>
      </c>
      <c r="D1477" s="1">
        <v>-0.217183923157169</v>
      </c>
      <c r="E1477" s="1">
        <f t="shared" si="46"/>
        <v>-1.1624622955284254</v>
      </c>
      <c r="F1477" s="1" t="str">
        <f t="shared" si="47"/>
        <v>DOWN</v>
      </c>
      <c r="G1477" s="3" t="s">
        <v>8155</v>
      </c>
      <c r="H1477" s="1">
        <v>60.964230171073098</v>
      </c>
    </row>
    <row r="1478" spans="1:8" x14ac:dyDescent="0.2">
      <c r="A1478" s="1" t="s">
        <v>2360</v>
      </c>
      <c r="B1478" s="1" t="s">
        <v>1027</v>
      </c>
      <c r="C1478" s="1">
        <v>0.542159969359441</v>
      </c>
      <c r="D1478" s="1">
        <v>-0.21724389187864501</v>
      </c>
      <c r="E1478" s="1">
        <f t="shared" si="46"/>
        <v>-1.1625106167775616</v>
      </c>
      <c r="F1478" s="1" t="str">
        <f t="shared" si="47"/>
        <v>DOWN</v>
      </c>
      <c r="G1478" s="3" t="s">
        <v>8347</v>
      </c>
      <c r="H1478" s="1">
        <v>69.362363919129095</v>
      </c>
    </row>
    <row r="1479" spans="1:8" x14ac:dyDescent="0.2">
      <c r="A1479" s="1" t="s">
        <v>2398</v>
      </c>
      <c r="B1479" s="1" t="s">
        <v>1027</v>
      </c>
      <c r="C1479" s="1">
        <v>0.36667712502069999</v>
      </c>
      <c r="D1479" s="1">
        <v>-0.21752590359320501</v>
      </c>
      <c r="E1479" s="1">
        <f t="shared" si="46"/>
        <v>-1.1627378814783813</v>
      </c>
      <c r="F1479" s="1" t="str">
        <f t="shared" si="47"/>
        <v>DOWN</v>
      </c>
      <c r="G1479" s="3" t="s">
        <v>8474</v>
      </c>
      <c r="H1479" s="1">
        <v>55.987558320373303</v>
      </c>
    </row>
    <row r="1480" spans="1:8" x14ac:dyDescent="0.2">
      <c r="A1480" s="1" t="s">
        <v>1278</v>
      </c>
      <c r="B1480" s="1" t="s">
        <v>1027</v>
      </c>
      <c r="C1480" s="1">
        <v>0.34104654897912501</v>
      </c>
      <c r="D1480" s="1">
        <v>-0.217616189869381</v>
      </c>
      <c r="E1480" s="1">
        <f t="shared" si="46"/>
        <v>-1.1628106498427757</v>
      </c>
      <c r="F1480" s="1" t="str">
        <f t="shared" si="47"/>
        <v>DOWN</v>
      </c>
      <c r="G1480" s="3" t="s">
        <v>8419</v>
      </c>
      <c r="H1480" s="1">
        <v>52.721617418351499</v>
      </c>
    </row>
    <row r="1481" spans="1:8" x14ac:dyDescent="0.2">
      <c r="A1481" s="1" t="s">
        <v>2381</v>
      </c>
      <c r="B1481" s="1" t="s">
        <v>1027</v>
      </c>
      <c r="C1481" s="1">
        <v>0.39835488823395199</v>
      </c>
      <c r="D1481" s="1">
        <v>-0.217640707138087</v>
      </c>
      <c r="E1481" s="1">
        <f t="shared" si="46"/>
        <v>-1.1628304109028691</v>
      </c>
      <c r="F1481" s="1" t="str">
        <f t="shared" si="47"/>
        <v>DOWN</v>
      </c>
      <c r="G1481" s="3" t="s">
        <v>8411</v>
      </c>
      <c r="H1481" s="1">
        <v>57.8538102643857</v>
      </c>
    </row>
    <row r="1482" spans="1:8" x14ac:dyDescent="0.2">
      <c r="A1482" s="1" t="s">
        <v>2362</v>
      </c>
      <c r="B1482" s="1" t="s">
        <v>1027</v>
      </c>
      <c r="C1482" s="1">
        <v>0.60382472070236803</v>
      </c>
      <c r="D1482" s="1">
        <v>-0.21780138458769799</v>
      </c>
      <c r="E1482" s="1">
        <f t="shared" si="46"/>
        <v>-1.1629599261672572</v>
      </c>
      <c r="F1482" s="1" t="str">
        <f t="shared" si="47"/>
        <v>DOWN</v>
      </c>
      <c r="G1482" s="3" t="s">
        <v>8349</v>
      </c>
      <c r="H1482" s="1">
        <v>75.272161741835106</v>
      </c>
    </row>
    <row r="1483" spans="1:8" x14ac:dyDescent="0.2">
      <c r="A1483" s="1" t="s">
        <v>1343</v>
      </c>
      <c r="B1483" s="1" t="s">
        <v>1027</v>
      </c>
      <c r="C1483" s="1">
        <v>0.55182047929410405</v>
      </c>
      <c r="D1483" s="1">
        <v>-0.21959398304566399</v>
      </c>
      <c r="E1483" s="1">
        <f t="shared" si="46"/>
        <v>-1.1644058421898649</v>
      </c>
      <c r="F1483" s="1" t="str">
        <f t="shared" si="47"/>
        <v>DOWN</v>
      </c>
      <c r="G1483" s="3" t="s">
        <v>8708</v>
      </c>
      <c r="H1483" s="1">
        <v>72.939346811819604</v>
      </c>
    </row>
    <row r="1484" spans="1:8" x14ac:dyDescent="0.2">
      <c r="A1484" s="1" t="s">
        <v>1786</v>
      </c>
      <c r="B1484" s="1" t="s">
        <v>1027</v>
      </c>
      <c r="C1484" s="1">
        <v>0.71550113704774698</v>
      </c>
      <c r="D1484" s="1">
        <v>-0.21971717832108301</v>
      </c>
      <c r="E1484" s="1">
        <f t="shared" si="46"/>
        <v>-1.1645052779120935</v>
      </c>
      <c r="F1484" s="1" t="str">
        <f t="shared" si="47"/>
        <v>DOWN</v>
      </c>
      <c r="G1484" s="3" t="s">
        <v>8425</v>
      </c>
      <c r="H1484" s="1">
        <v>74.494556765163296</v>
      </c>
    </row>
    <row r="1485" spans="1:8" x14ac:dyDescent="0.2">
      <c r="A1485" s="1" t="s">
        <v>2500</v>
      </c>
      <c r="B1485" s="1" t="s">
        <v>1027</v>
      </c>
      <c r="C1485" s="1">
        <v>0.60630024227532697</v>
      </c>
      <c r="D1485" s="1">
        <v>-0.21996031783891701</v>
      </c>
      <c r="E1485" s="1">
        <f t="shared" si="46"/>
        <v>-1.1647015502384483</v>
      </c>
      <c r="F1485" s="1" t="str">
        <f t="shared" si="47"/>
        <v>DOWN</v>
      </c>
      <c r="G1485" s="3" t="s">
        <v>8772</v>
      </c>
      <c r="H1485" s="1">
        <v>74.805598755831994</v>
      </c>
    </row>
    <row r="1486" spans="1:8" x14ac:dyDescent="0.2">
      <c r="A1486" s="1" t="s">
        <v>2148</v>
      </c>
      <c r="B1486" s="1" t="s">
        <v>1027</v>
      </c>
      <c r="C1486" s="1">
        <v>0.26535949485962101</v>
      </c>
      <c r="D1486" s="1">
        <v>-0.21998641151445</v>
      </c>
      <c r="E1486" s="1">
        <f t="shared" si="46"/>
        <v>-1.1647226161036002</v>
      </c>
      <c r="F1486" s="1" t="str">
        <f t="shared" si="47"/>
        <v>DOWN</v>
      </c>
      <c r="G1486" s="3" t="s">
        <v>7713</v>
      </c>
      <c r="H1486" s="1">
        <v>44.945567651632999</v>
      </c>
    </row>
    <row r="1487" spans="1:8" x14ac:dyDescent="0.2">
      <c r="A1487" s="1" t="s">
        <v>33</v>
      </c>
      <c r="B1487" s="1" t="s">
        <v>1027</v>
      </c>
      <c r="C1487" s="1">
        <v>0.75235507108289401</v>
      </c>
      <c r="D1487" s="1">
        <v>-0.220076322313006</v>
      </c>
      <c r="E1487" s="1">
        <f t="shared" si="46"/>
        <v>-1.1647952055288042</v>
      </c>
      <c r="F1487" s="1" t="str">
        <f t="shared" si="47"/>
        <v>DOWN</v>
      </c>
      <c r="G1487" s="3" t="s">
        <v>7571</v>
      </c>
      <c r="H1487" s="1">
        <v>83.825816485225502</v>
      </c>
    </row>
    <row r="1488" spans="1:8" x14ac:dyDescent="0.2">
      <c r="A1488" s="1" t="s">
        <v>2565</v>
      </c>
      <c r="B1488" s="1" t="s">
        <v>1027</v>
      </c>
      <c r="C1488" s="1">
        <v>0.38490919875957003</v>
      </c>
      <c r="D1488" s="1">
        <v>-0.22023403402985001</v>
      </c>
      <c r="E1488" s="1">
        <f t="shared" si="46"/>
        <v>-1.1649225449094094</v>
      </c>
      <c r="F1488" s="1" t="str">
        <f t="shared" si="47"/>
        <v>DOWN</v>
      </c>
      <c r="G1488" s="3" t="s">
        <v>8966</v>
      </c>
      <c r="H1488" s="1">
        <v>57.698289269051301</v>
      </c>
    </row>
    <row r="1489" spans="1:8" x14ac:dyDescent="0.2">
      <c r="A1489" s="1" t="s">
        <v>90</v>
      </c>
      <c r="B1489" s="1" t="s">
        <v>1027</v>
      </c>
      <c r="C1489" s="1">
        <v>2.6337902468722301</v>
      </c>
      <c r="D1489" s="1">
        <v>-0.22138933969383701</v>
      </c>
      <c r="E1489" s="1">
        <f t="shared" si="46"/>
        <v>-1.165855784847736</v>
      </c>
      <c r="F1489" s="1" t="str">
        <f t="shared" si="47"/>
        <v>DOWN</v>
      </c>
      <c r="G1489" s="3" t="s">
        <v>7633</v>
      </c>
      <c r="H1489" s="1">
        <v>100</v>
      </c>
    </row>
    <row r="1490" spans="1:8" x14ac:dyDescent="0.2">
      <c r="A1490" s="1" t="s">
        <v>2676</v>
      </c>
      <c r="B1490" s="1" t="s">
        <v>1027</v>
      </c>
      <c r="C1490" s="1">
        <v>0.35581237403758897</v>
      </c>
      <c r="D1490" s="1">
        <v>-0.22144371374202099</v>
      </c>
      <c r="E1490" s="1">
        <f t="shared" si="46"/>
        <v>-1.1658997258688404</v>
      </c>
      <c r="F1490" s="1" t="str">
        <f t="shared" si="47"/>
        <v>DOWN</v>
      </c>
      <c r="G1490" s="3" t="s">
        <v>9271</v>
      </c>
      <c r="H1490" s="1">
        <v>51.944012441679597</v>
      </c>
    </row>
    <row r="1491" spans="1:8" x14ac:dyDescent="0.2">
      <c r="A1491" s="1" t="s">
        <v>2135</v>
      </c>
      <c r="B1491" s="1" t="s">
        <v>1027</v>
      </c>
      <c r="C1491" s="1">
        <v>0.65657326805735705</v>
      </c>
      <c r="D1491" s="1">
        <v>-0.22218333813395</v>
      </c>
      <c r="E1491" s="1">
        <f t="shared" si="46"/>
        <v>-1.1664975992470141</v>
      </c>
      <c r="F1491" s="1" t="str">
        <f t="shared" si="47"/>
        <v>DOWN</v>
      </c>
      <c r="G1491" s="3" t="s">
        <v>7682</v>
      </c>
      <c r="H1491" s="1">
        <v>79.782270606531895</v>
      </c>
    </row>
    <row r="1492" spans="1:8" x14ac:dyDescent="0.2">
      <c r="A1492" s="1" t="s">
        <v>2262</v>
      </c>
      <c r="B1492" s="1" t="s">
        <v>1027</v>
      </c>
      <c r="C1492" s="1">
        <v>0.68556688968705604</v>
      </c>
      <c r="D1492" s="1">
        <v>-0.222370207865423</v>
      </c>
      <c r="E1492" s="1">
        <f t="shared" si="46"/>
        <v>-1.1666487033993458</v>
      </c>
      <c r="F1492" s="1" t="str">
        <f t="shared" si="47"/>
        <v>DOWN</v>
      </c>
      <c r="G1492" s="3" t="s">
        <v>8054</v>
      </c>
      <c r="H1492" s="1">
        <v>76.827371695178897</v>
      </c>
    </row>
    <row r="1493" spans="1:8" x14ac:dyDescent="0.2">
      <c r="A1493" s="1" t="s">
        <v>2627</v>
      </c>
      <c r="B1493" s="1" t="s">
        <v>1027</v>
      </c>
      <c r="C1493" s="1">
        <v>1.7050233973354301</v>
      </c>
      <c r="D1493" s="1">
        <v>-0.222497700853794</v>
      </c>
      <c r="E1493" s="1">
        <f t="shared" si="46"/>
        <v>-1.1667518063405178</v>
      </c>
      <c r="F1493" s="1" t="str">
        <f t="shared" si="47"/>
        <v>DOWN</v>
      </c>
      <c r="G1493" s="3" t="s">
        <v>9155</v>
      </c>
      <c r="H1493" s="1">
        <v>99.688958009331301</v>
      </c>
    </row>
    <row r="1494" spans="1:8" x14ac:dyDescent="0.2">
      <c r="A1494" s="1" t="s">
        <v>2371</v>
      </c>
      <c r="B1494" s="1" t="s">
        <v>1027</v>
      </c>
      <c r="C1494" s="1">
        <v>1.8355209726871899</v>
      </c>
      <c r="D1494" s="1">
        <v>-0.22295347559432299</v>
      </c>
      <c r="E1494" s="1">
        <f t="shared" si="46"/>
        <v>-1.1671204636066994</v>
      </c>
      <c r="F1494" s="1" t="str">
        <f t="shared" si="47"/>
        <v>DOWN</v>
      </c>
      <c r="G1494" s="3" t="s">
        <v>8369</v>
      </c>
      <c r="H1494" s="1">
        <v>99.533437013996902</v>
      </c>
    </row>
    <row r="1495" spans="1:8" x14ac:dyDescent="0.2">
      <c r="A1495" s="1" t="s">
        <v>2507</v>
      </c>
      <c r="B1495" s="1" t="s">
        <v>1027</v>
      </c>
      <c r="C1495" s="1">
        <v>1.57586247845489</v>
      </c>
      <c r="D1495" s="1">
        <v>-0.223377113999087</v>
      </c>
      <c r="E1495" s="1">
        <f t="shared" si="46"/>
        <v>-1.1674632315781968</v>
      </c>
      <c r="F1495" s="1" t="str">
        <f t="shared" si="47"/>
        <v>DOWN</v>
      </c>
      <c r="G1495" s="3" t="s">
        <v>8806</v>
      </c>
      <c r="H1495" s="1">
        <v>98.600311041990693</v>
      </c>
    </row>
    <row r="1496" spans="1:8" x14ac:dyDescent="0.2">
      <c r="A1496" s="1" t="s">
        <v>2573</v>
      </c>
      <c r="B1496" s="1" t="s">
        <v>1027</v>
      </c>
      <c r="C1496" s="1">
        <v>0.39510629483017501</v>
      </c>
      <c r="D1496" s="1">
        <v>-0.22341405418433699</v>
      </c>
      <c r="E1496" s="1">
        <f t="shared" si="46"/>
        <v>-1.167493124839734</v>
      </c>
      <c r="F1496" s="1" t="str">
        <f t="shared" si="47"/>
        <v>DOWN</v>
      </c>
      <c r="G1496" s="3" t="s">
        <v>9000</v>
      </c>
      <c r="H1496" s="1">
        <v>59.0979782270607</v>
      </c>
    </row>
    <row r="1497" spans="1:8" x14ac:dyDescent="0.2">
      <c r="A1497" s="1" t="s">
        <v>1455</v>
      </c>
      <c r="B1497" s="1" t="s">
        <v>1027</v>
      </c>
      <c r="C1497" s="1">
        <v>0.72407976041278399</v>
      </c>
      <c r="D1497" s="1">
        <v>-0.22381259996413</v>
      </c>
      <c r="E1497" s="1">
        <f t="shared" si="46"/>
        <v>-1.1678156903995125</v>
      </c>
      <c r="F1497" s="1" t="str">
        <f t="shared" si="47"/>
        <v>DOWN</v>
      </c>
      <c r="G1497" s="3" t="s">
        <v>9189</v>
      </c>
      <c r="H1497" s="1">
        <v>81.026438569206803</v>
      </c>
    </row>
    <row r="1498" spans="1:8" x14ac:dyDescent="0.2">
      <c r="A1498" s="1" t="s">
        <v>2244</v>
      </c>
      <c r="B1498" s="1" t="s">
        <v>1027</v>
      </c>
      <c r="C1498" s="1">
        <v>0.41584014236380001</v>
      </c>
      <c r="D1498" s="1">
        <v>-0.22410774789479401</v>
      </c>
      <c r="E1498" s="1">
        <f t="shared" si="46"/>
        <v>-1.1680546276900485</v>
      </c>
      <c r="F1498" s="1" t="str">
        <f t="shared" si="47"/>
        <v>DOWN</v>
      </c>
      <c r="G1498" s="3" t="s">
        <v>8002</v>
      </c>
      <c r="H1498" s="1">
        <v>60.342146189735601</v>
      </c>
    </row>
    <row r="1499" spans="1:8" x14ac:dyDescent="0.2">
      <c r="A1499" s="1" t="s">
        <v>2197</v>
      </c>
      <c r="B1499" s="1" t="s">
        <v>1027</v>
      </c>
      <c r="C1499" s="1">
        <v>0.53571658070610395</v>
      </c>
      <c r="D1499" s="1">
        <v>-0.22453506850774901</v>
      </c>
      <c r="E1499" s="1">
        <f t="shared" si="46"/>
        <v>-1.1684006521327475</v>
      </c>
      <c r="F1499" s="1" t="str">
        <f t="shared" si="47"/>
        <v>DOWN</v>
      </c>
      <c r="G1499" s="3" t="s">
        <v>7841</v>
      </c>
      <c r="H1499" s="1">
        <v>71.0730948678072</v>
      </c>
    </row>
    <row r="1500" spans="1:8" x14ac:dyDescent="0.2">
      <c r="A1500" s="1" t="s">
        <v>2612</v>
      </c>
      <c r="B1500" s="1" t="s">
        <v>1027</v>
      </c>
      <c r="C1500" s="1">
        <v>0.21543135970500399</v>
      </c>
      <c r="D1500" s="1">
        <v>-0.22473468903458699</v>
      </c>
      <c r="E1500" s="1">
        <f t="shared" si="46"/>
        <v>-1.1685623307161872</v>
      </c>
      <c r="F1500" s="1" t="str">
        <f t="shared" si="47"/>
        <v>DOWN</v>
      </c>
      <c r="G1500" s="3" t="s">
        <v>9115</v>
      </c>
      <c r="H1500" s="1">
        <v>36.8584758942457</v>
      </c>
    </row>
    <row r="1501" spans="1:8" x14ac:dyDescent="0.2">
      <c r="A1501" s="1" t="s">
        <v>2636</v>
      </c>
      <c r="B1501" s="1" t="s">
        <v>1027</v>
      </c>
      <c r="C1501" s="1">
        <v>0.41595653735156402</v>
      </c>
      <c r="D1501" s="1">
        <v>-0.22565158682333</v>
      </c>
      <c r="E1501" s="1">
        <f t="shared" si="46"/>
        <v>-1.1693052408509828</v>
      </c>
      <c r="F1501" s="1" t="str">
        <f t="shared" si="47"/>
        <v>DOWN</v>
      </c>
      <c r="G1501" s="3" t="s">
        <v>9165</v>
      </c>
      <c r="H1501" s="1">
        <v>60.342146189735601</v>
      </c>
    </row>
    <row r="1502" spans="1:8" x14ac:dyDescent="0.2">
      <c r="A1502" s="1" t="s">
        <v>2209</v>
      </c>
      <c r="B1502" s="1" t="s">
        <v>1027</v>
      </c>
      <c r="C1502" s="1">
        <v>0.57550248138020099</v>
      </c>
      <c r="D1502" s="1">
        <v>-0.22565352385927301</v>
      </c>
      <c r="E1502" s="1">
        <f t="shared" si="46"/>
        <v>-1.1693068108208906</v>
      </c>
      <c r="F1502" s="1" t="str">
        <f t="shared" si="47"/>
        <v>DOWN</v>
      </c>
      <c r="G1502" s="3" t="s">
        <v>7881</v>
      </c>
      <c r="H1502" s="1">
        <v>72.472783825816506</v>
      </c>
    </row>
    <row r="1503" spans="1:8" x14ac:dyDescent="0.2">
      <c r="A1503" s="1" t="s">
        <v>1149</v>
      </c>
      <c r="B1503" s="1" t="s">
        <v>1027</v>
      </c>
      <c r="C1503" s="1">
        <v>1.52483269046887</v>
      </c>
      <c r="D1503" s="1">
        <v>-0.22580463713653501</v>
      </c>
      <c r="E1503" s="1">
        <f t="shared" si="46"/>
        <v>-1.1694292948064984</v>
      </c>
      <c r="F1503" s="1" t="str">
        <f t="shared" si="47"/>
        <v>DOWN</v>
      </c>
      <c r="G1503" s="3" t="s">
        <v>7968</v>
      </c>
      <c r="H1503" s="1">
        <v>98.755832037325007</v>
      </c>
    </row>
    <row r="1504" spans="1:8" x14ac:dyDescent="0.2">
      <c r="A1504" s="1" t="s">
        <v>2379</v>
      </c>
      <c r="B1504" s="1" t="s">
        <v>1027</v>
      </c>
      <c r="C1504" s="1">
        <v>0.42606906914887599</v>
      </c>
      <c r="D1504" s="1">
        <v>-0.22599097600075299</v>
      </c>
      <c r="E1504" s="1">
        <f t="shared" si="46"/>
        <v>-1.1695803483511984</v>
      </c>
      <c r="F1504" s="1" t="str">
        <f t="shared" si="47"/>
        <v>DOWN</v>
      </c>
      <c r="G1504" s="3" t="s">
        <v>8392</v>
      </c>
      <c r="H1504" s="1">
        <v>60.6531881804043</v>
      </c>
    </row>
    <row r="1505" spans="1:8" x14ac:dyDescent="0.2">
      <c r="A1505" s="1" t="s">
        <v>773</v>
      </c>
      <c r="B1505" s="1" t="s">
        <v>1027</v>
      </c>
      <c r="C1505" s="1">
        <v>0.27411905083747201</v>
      </c>
      <c r="D1505" s="1">
        <v>-0.22616807911848599</v>
      </c>
      <c r="E1505" s="1">
        <f t="shared" si="46"/>
        <v>-1.1697239331245959</v>
      </c>
      <c r="F1505" s="1" t="str">
        <f t="shared" si="47"/>
        <v>DOWN</v>
      </c>
      <c r="G1505" s="3" t="s">
        <v>8947</v>
      </c>
      <c r="H1505" s="1">
        <v>42.301710730948699</v>
      </c>
    </row>
    <row r="1506" spans="1:8" x14ac:dyDescent="0.2">
      <c r="A1506" s="1" t="s">
        <v>705</v>
      </c>
      <c r="B1506" s="1" t="s">
        <v>1027</v>
      </c>
      <c r="C1506" s="1">
        <v>1.1612015619063001</v>
      </c>
      <c r="D1506" s="1">
        <v>-0.22637897376299801</v>
      </c>
      <c r="E1506" s="1">
        <f t="shared" si="46"/>
        <v>-1.1698949370703571</v>
      </c>
      <c r="F1506" s="1" t="str">
        <f t="shared" si="47"/>
        <v>DOWN</v>
      </c>
      <c r="G1506" s="3" t="s">
        <v>8809</v>
      </c>
      <c r="H1506" s="1">
        <v>96.267496111975106</v>
      </c>
    </row>
    <row r="1507" spans="1:8" x14ac:dyDescent="0.2">
      <c r="A1507" s="1" t="s">
        <v>303</v>
      </c>
      <c r="B1507" s="1" t="s">
        <v>1027</v>
      </c>
      <c r="C1507" s="1">
        <v>1.06842330531672</v>
      </c>
      <c r="D1507" s="1">
        <v>-0.22708137913708101</v>
      </c>
      <c r="E1507" s="1">
        <f t="shared" si="46"/>
        <v>-1.1704646628548128</v>
      </c>
      <c r="F1507" s="1" t="str">
        <f t="shared" si="47"/>
        <v>DOWN</v>
      </c>
      <c r="G1507" s="3" t="s">
        <v>8055</v>
      </c>
      <c r="H1507" s="1">
        <v>93.623639191290806</v>
      </c>
    </row>
    <row r="1508" spans="1:8" x14ac:dyDescent="0.2">
      <c r="A1508" s="1" t="s">
        <v>2687</v>
      </c>
      <c r="B1508" s="1" t="s">
        <v>1027</v>
      </c>
      <c r="C1508" s="1">
        <v>0.27118610167021701</v>
      </c>
      <c r="D1508" s="1">
        <v>-0.22727108408316099</v>
      </c>
      <c r="E1508" s="1">
        <f t="shared" si="46"/>
        <v>-1.1706185814091139</v>
      </c>
      <c r="F1508" s="1" t="str">
        <f t="shared" si="47"/>
        <v>DOWN</v>
      </c>
      <c r="G1508" s="3" t="s">
        <v>9319</v>
      </c>
      <c r="H1508" s="1">
        <v>44.012441679626797</v>
      </c>
    </row>
    <row r="1509" spans="1:8" x14ac:dyDescent="0.2">
      <c r="A1509" s="1" t="s">
        <v>2680</v>
      </c>
      <c r="B1509" s="1" t="s">
        <v>1027</v>
      </c>
      <c r="C1509" s="1">
        <v>0.75257721310535997</v>
      </c>
      <c r="D1509" s="1">
        <v>-0.227489314083997</v>
      </c>
      <c r="E1509" s="1">
        <f t="shared" si="46"/>
        <v>-1.1707956690188901</v>
      </c>
      <c r="F1509" s="1" t="str">
        <f t="shared" si="47"/>
        <v>DOWN</v>
      </c>
      <c r="G1509" s="3" t="s">
        <v>9288</v>
      </c>
      <c r="H1509" s="1">
        <v>82.270606531881796</v>
      </c>
    </row>
    <row r="1510" spans="1:8" x14ac:dyDescent="0.2">
      <c r="A1510" s="1" t="s">
        <v>2095</v>
      </c>
      <c r="B1510" s="1" t="s">
        <v>1027</v>
      </c>
      <c r="C1510" s="1">
        <v>0.65267966191885096</v>
      </c>
      <c r="D1510" s="1">
        <v>-0.227945803691842</v>
      </c>
      <c r="E1510" s="1">
        <f t="shared" si="46"/>
        <v>-1.1711661843422292</v>
      </c>
      <c r="F1510" s="1" t="str">
        <f t="shared" si="47"/>
        <v>DOWN</v>
      </c>
      <c r="G1510" s="3" t="s">
        <v>7554</v>
      </c>
      <c r="H1510" s="1">
        <v>79.160186625194399</v>
      </c>
    </row>
    <row r="1511" spans="1:8" x14ac:dyDescent="0.2">
      <c r="A1511" s="1" t="s">
        <v>2226</v>
      </c>
      <c r="B1511" s="1" t="s">
        <v>1027</v>
      </c>
      <c r="C1511" s="1">
        <v>0.55438705629837004</v>
      </c>
      <c r="D1511" s="1">
        <v>-0.22829753842074399</v>
      </c>
      <c r="E1511" s="1">
        <f t="shared" si="46"/>
        <v>-1.1714517540773626</v>
      </c>
      <c r="F1511" s="1" t="str">
        <f t="shared" si="47"/>
        <v>DOWN</v>
      </c>
      <c r="G1511" s="3" t="s">
        <v>7929</v>
      </c>
      <c r="H1511" s="1">
        <v>71.850699844478996</v>
      </c>
    </row>
    <row r="1512" spans="1:8" x14ac:dyDescent="0.2">
      <c r="A1512" s="1" t="s">
        <v>2473</v>
      </c>
      <c r="B1512" s="1" t="s">
        <v>1027</v>
      </c>
      <c r="C1512" s="1">
        <v>0.70232708996535298</v>
      </c>
      <c r="D1512" s="1">
        <v>-0.22888597476953201</v>
      </c>
      <c r="E1512" s="1">
        <f t="shared" si="46"/>
        <v>-1.1719296550689156</v>
      </c>
      <c r="F1512" s="1" t="str">
        <f t="shared" si="47"/>
        <v>DOWN</v>
      </c>
      <c r="G1512" s="3" t="s">
        <v>8701</v>
      </c>
      <c r="H1512" s="1">
        <v>82.115085536547397</v>
      </c>
    </row>
    <row r="1513" spans="1:8" x14ac:dyDescent="0.2">
      <c r="A1513" s="1" t="s">
        <v>2713</v>
      </c>
      <c r="B1513" s="1" t="s">
        <v>1027</v>
      </c>
      <c r="C1513" s="1">
        <v>0.39117372593275002</v>
      </c>
      <c r="D1513" s="1">
        <v>-0.22889713086992</v>
      </c>
      <c r="E1513" s="1">
        <f t="shared" si="46"/>
        <v>-1.1719387174244789</v>
      </c>
      <c r="F1513" s="1" t="str">
        <f t="shared" si="47"/>
        <v>DOWN</v>
      </c>
      <c r="G1513" s="3" t="s">
        <v>9406</v>
      </c>
      <c r="H1513" s="1">
        <v>58.320373250388798</v>
      </c>
    </row>
    <row r="1514" spans="1:8" x14ac:dyDescent="0.2">
      <c r="A1514" s="1" t="s">
        <v>11</v>
      </c>
      <c r="B1514" s="1" t="s">
        <v>1027</v>
      </c>
      <c r="C1514" s="1">
        <v>0.14829809516932199</v>
      </c>
      <c r="D1514" s="1">
        <v>-0.22898599566550301</v>
      </c>
      <c r="E1514" s="1">
        <f t="shared" si="46"/>
        <v>-1.1720109068332751</v>
      </c>
      <c r="F1514" s="1" t="str">
        <f t="shared" si="47"/>
        <v>DOWN</v>
      </c>
      <c r="G1514" s="3" t="s">
        <v>7545</v>
      </c>
      <c r="H1514" s="1">
        <v>26.594090202177298</v>
      </c>
    </row>
    <row r="1515" spans="1:8" x14ac:dyDescent="0.2">
      <c r="A1515" s="1" t="s">
        <v>2563</v>
      </c>
      <c r="B1515" s="1" t="s">
        <v>1027</v>
      </c>
      <c r="C1515" s="1">
        <v>0.60022517095181305</v>
      </c>
      <c r="D1515" s="1">
        <v>-0.22938271452801301</v>
      </c>
      <c r="E1515" s="1">
        <f t="shared" si="46"/>
        <v>-1.1723332360537544</v>
      </c>
      <c r="F1515" s="1" t="str">
        <f t="shared" si="47"/>
        <v>DOWN</v>
      </c>
      <c r="G1515" s="3" t="s">
        <v>8950</v>
      </c>
      <c r="H1515" s="1">
        <v>74.650077760497695</v>
      </c>
    </row>
    <row r="1516" spans="1:8" x14ac:dyDescent="0.2">
      <c r="A1516" s="1" t="s">
        <v>2677</v>
      </c>
      <c r="B1516" s="1" t="s">
        <v>1027</v>
      </c>
      <c r="C1516" s="1">
        <v>0.41860748754427002</v>
      </c>
      <c r="D1516" s="1">
        <v>-0.229645062797176</v>
      </c>
      <c r="E1516" s="1">
        <f t="shared" si="46"/>
        <v>-1.1725464395046388</v>
      </c>
      <c r="F1516" s="1" t="str">
        <f t="shared" si="47"/>
        <v>DOWN</v>
      </c>
      <c r="G1516" s="3" t="s">
        <v>9282</v>
      </c>
      <c r="H1516" s="1">
        <v>61.119751166407497</v>
      </c>
    </row>
    <row r="1517" spans="1:8" x14ac:dyDescent="0.2">
      <c r="A1517" s="1" t="s">
        <v>2481</v>
      </c>
      <c r="B1517" s="1" t="s">
        <v>1027</v>
      </c>
      <c r="C1517" s="1">
        <v>0.64657024624436299</v>
      </c>
      <c r="D1517" s="1">
        <v>-0.22973093976245801</v>
      </c>
      <c r="E1517" s="1">
        <f t="shared" si="46"/>
        <v>-1.1726162378501159</v>
      </c>
      <c r="F1517" s="1" t="str">
        <f t="shared" si="47"/>
        <v>DOWN</v>
      </c>
      <c r="G1517" s="3" t="s">
        <v>8718</v>
      </c>
      <c r="H1517" s="1">
        <v>79.315707620528798</v>
      </c>
    </row>
    <row r="1518" spans="1:8" x14ac:dyDescent="0.2">
      <c r="A1518" s="1" t="s">
        <v>2630</v>
      </c>
      <c r="B1518" s="1" t="s">
        <v>1027</v>
      </c>
      <c r="C1518" s="1">
        <v>0.75082839976073701</v>
      </c>
      <c r="D1518" s="1">
        <v>-0.230003187227453</v>
      </c>
      <c r="E1518" s="1">
        <f t="shared" si="46"/>
        <v>-1.1728375402824966</v>
      </c>
      <c r="F1518" s="1" t="str">
        <f t="shared" si="47"/>
        <v>DOWN</v>
      </c>
      <c r="G1518" s="3" t="s">
        <v>9159</v>
      </c>
      <c r="H1518" s="1">
        <v>81.959564541212998</v>
      </c>
    </row>
    <row r="1519" spans="1:8" x14ac:dyDescent="0.2">
      <c r="A1519" s="1" t="s">
        <v>2741</v>
      </c>
      <c r="B1519" s="1" t="s">
        <v>1027</v>
      </c>
      <c r="C1519" s="1">
        <v>0.91806262734405797</v>
      </c>
      <c r="D1519" s="1">
        <v>-0.230108956602254</v>
      </c>
      <c r="E1519" s="1">
        <f t="shared" si="46"/>
        <v>-1.1729235285456221</v>
      </c>
      <c r="F1519" s="1" t="str">
        <f t="shared" si="47"/>
        <v>DOWN</v>
      </c>
      <c r="G1519" s="3" t="s">
        <v>7693</v>
      </c>
      <c r="H1519" s="1">
        <v>89.269051321928501</v>
      </c>
    </row>
    <row r="1520" spans="1:8" x14ac:dyDescent="0.2">
      <c r="A1520" s="1" t="s">
        <v>365</v>
      </c>
      <c r="B1520" s="1" t="s">
        <v>1027</v>
      </c>
      <c r="C1520" s="1">
        <v>0.96237045947741595</v>
      </c>
      <c r="D1520" s="1">
        <v>-0.230395491057722</v>
      </c>
      <c r="E1520" s="1">
        <f t="shared" si="46"/>
        <v>-1.173156506667856</v>
      </c>
      <c r="F1520" s="1" t="str">
        <f t="shared" si="47"/>
        <v>DOWN</v>
      </c>
      <c r="G1520" s="3" t="s">
        <v>8183</v>
      </c>
      <c r="H1520" s="1">
        <v>89.4245723172628</v>
      </c>
    </row>
    <row r="1521" spans="1:8" x14ac:dyDescent="0.2">
      <c r="A1521" s="1" t="s">
        <v>2686</v>
      </c>
      <c r="B1521" s="1" t="s">
        <v>1027</v>
      </c>
      <c r="C1521" s="1">
        <v>0.82750953031250496</v>
      </c>
      <c r="D1521" s="1">
        <v>-0.230606499208664</v>
      </c>
      <c r="E1521" s="1">
        <f t="shared" si="46"/>
        <v>-1.1733281047409592</v>
      </c>
      <c r="F1521" s="1" t="str">
        <f t="shared" si="47"/>
        <v>DOWN</v>
      </c>
      <c r="G1521" s="3" t="s">
        <v>8500</v>
      </c>
      <c r="H1521" s="1">
        <v>85.381026438569194</v>
      </c>
    </row>
    <row r="1522" spans="1:8" x14ac:dyDescent="0.2">
      <c r="A1522" s="1" t="s">
        <v>2124</v>
      </c>
      <c r="B1522" s="1" t="s">
        <v>1027</v>
      </c>
      <c r="C1522" s="1">
        <v>0.43924378907898498</v>
      </c>
      <c r="D1522" s="1">
        <v>-0.230798738003056</v>
      </c>
      <c r="E1522" s="1">
        <f t="shared" si="46"/>
        <v>-1.173484460867799</v>
      </c>
      <c r="F1522" s="1" t="str">
        <f t="shared" si="47"/>
        <v>DOWN</v>
      </c>
      <c r="G1522" s="3" t="s">
        <v>7655</v>
      </c>
      <c r="H1522" s="1">
        <v>61.741835147745</v>
      </c>
    </row>
    <row r="1523" spans="1:8" x14ac:dyDescent="0.2">
      <c r="A1523" s="1" t="s">
        <v>2632</v>
      </c>
      <c r="B1523" s="1" t="s">
        <v>1027</v>
      </c>
      <c r="C1523" s="1">
        <v>0.70057695702199496</v>
      </c>
      <c r="D1523" s="1">
        <v>-0.230916974111709</v>
      </c>
      <c r="E1523" s="1">
        <f t="shared" si="46"/>
        <v>-1.173580637757577</v>
      </c>
      <c r="F1523" s="1" t="str">
        <f t="shared" si="47"/>
        <v>DOWN</v>
      </c>
      <c r="G1523" s="3" t="s">
        <v>9160</v>
      </c>
      <c r="H1523" s="1">
        <v>81.337480559875601</v>
      </c>
    </row>
    <row r="1524" spans="1:8" x14ac:dyDescent="0.2">
      <c r="A1524" s="1" t="s">
        <v>2442</v>
      </c>
      <c r="B1524" s="1" t="s">
        <v>1027</v>
      </c>
      <c r="C1524" s="1">
        <v>0.40334401204753201</v>
      </c>
      <c r="D1524" s="1">
        <v>-0.23161882132842801</v>
      </c>
      <c r="E1524" s="1">
        <f t="shared" si="46"/>
        <v>-1.1741517041751459</v>
      </c>
      <c r="F1524" s="1" t="str">
        <f t="shared" si="47"/>
        <v>DOWN</v>
      </c>
      <c r="G1524" s="3" t="s">
        <v>8586</v>
      </c>
      <c r="H1524" s="1">
        <v>59.875583203732504</v>
      </c>
    </row>
    <row r="1525" spans="1:8" x14ac:dyDescent="0.2">
      <c r="A1525" s="1" t="s">
        <v>2430</v>
      </c>
      <c r="B1525" s="1" t="s">
        <v>1027</v>
      </c>
      <c r="C1525" s="1">
        <v>1.2645810831920801</v>
      </c>
      <c r="D1525" s="1">
        <v>-0.23169351572483499</v>
      </c>
      <c r="E1525" s="1">
        <f t="shared" si="46"/>
        <v>-1.1742124965260947</v>
      </c>
      <c r="F1525" s="1" t="str">
        <f t="shared" si="47"/>
        <v>DOWN</v>
      </c>
      <c r="G1525" s="3" t="s">
        <v>8561</v>
      </c>
      <c r="H1525" s="1">
        <v>97.200622083981301</v>
      </c>
    </row>
    <row r="1526" spans="1:8" x14ac:dyDescent="0.2">
      <c r="A1526" s="1" t="s">
        <v>644</v>
      </c>
      <c r="B1526" s="1" t="s">
        <v>1027</v>
      </c>
      <c r="C1526" s="1">
        <v>0.90660118884986995</v>
      </c>
      <c r="D1526" s="1">
        <v>-0.23172017687128099</v>
      </c>
      <c r="E1526" s="1">
        <f t="shared" si="46"/>
        <v>-1.1742341962891845</v>
      </c>
      <c r="F1526" s="1" t="str">
        <f t="shared" si="47"/>
        <v>DOWN</v>
      </c>
      <c r="G1526" s="3" t="s">
        <v>8680</v>
      </c>
      <c r="H1526" s="1">
        <v>88.491446345256605</v>
      </c>
    </row>
    <row r="1527" spans="1:8" x14ac:dyDescent="0.2">
      <c r="A1527" s="1" t="s">
        <v>2273</v>
      </c>
      <c r="B1527" s="1" t="s">
        <v>1027</v>
      </c>
      <c r="C1527" s="1">
        <v>0.42253080547941702</v>
      </c>
      <c r="D1527" s="1">
        <v>-0.23188810370846299</v>
      </c>
      <c r="E1527" s="1">
        <f t="shared" si="46"/>
        <v>-1.1743708827721531</v>
      </c>
      <c r="F1527" s="1" t="str">
        <f t="shared" si="47"/>
        <v>DOWN</v>
      </c>
      <c r="G1527" s="3" t="s">
        <v>8088</v>
      </c>
      <c r="H1527" s="1">
        <v>62.052877138413699</v>
      </c>
    </row>
    <row r="1528" spans="1:8" x14ac:dyDescent="0.2">
      <c r="A1528" s="1" t="s">
        <v>2322</v>
      </c>
      <c r="B1528" s="1" t="s">
        <v>1027</v>
      </c>
      <c r="C1528" s="1">
        <v>0.76682415111778202</v>
      </c>
      <c r="D1528" s="1">
        <v>-0.23215960544021699</v>
      </c>
      <c r="E1528" s="1">
        <f t="shared" si="46"/>
        <v>-1.1745919092004311</v>
      </c>
      <c r="F1528" s="1" t="str">
        <f t="shared" si="47"/>
        <v>DOWN</v>
      </c>
      <c r="G1528" s="3" t="s">
        <v>8227</v>
      </c>
      <c r="H1528" s="1">
        <v>85.069984447900495</v>
      </c>
    </row>
    <row r="1529" spans="1:8" x14ac:dyDescent="0.2">
      <c r="A1529" s="1" t="s">
        <v>2553</v>
      </c>
      <c r="B1529" s="1" t="s">
        <v>1027</v>
      </c>
      <c r="C1529" s="1">
        <v>0.44963971413577097</v>
      </c>
      <c r="D1529" s="1">
        <v>-0.232452569347539</v>
      </c>
      <c r="E1529" s="1">
        <f t="shared" si="46"/>
        <v>-1.1748304544001156</v>
      </c>
      <c r="F1529" s="1" t="str">
        <f t="shared" si="47"/>
        <v>DOWN</v>
      </c>
      <c r="G1529" s="3" t="s">
        <v>8928</v>
      </c>
      <c r="H1529" s="1">
        <v>62.986003110419901</v>
      </c>
    </row>
    <row r="1530" spans="1:8" x14ac:dyDescent="0.2">
      <c r="A1530" s="1" t="s">
        <v>619</v>
      </c>
      <c r="B1530" s="1" t="s">
        <v>1027</v>
      </c>
      <c r="C1530" s="1">
        <v>0.88173975890558598</v>
      </c>
      <c r="D1530" s="1">
        <v>-0.23280725627406601</v>
      </c>
      <c r="E1530" s="1">
        <f t="shared" si="46"/>
        <v>-1.1751193222605971</v>
      </c>
      <c r="F1530" s="1" t="str">
        <f t="shared" si="47"/>
        <v>DOWN</v>
      </c>
      <c r="G1530" s="3" t="s">
        <v>8632</v>
      </c>
      <c r="H1530" s="1">
        <v>87.558320373250396</v>
      </c>
    </row>
    <row r="1531" spans="1:8" x14ac:dyDescent="0.2">
      <c r="A1531" s="1" t="s">
        <v>2158</v>
      </c>
      <c r="B1531" s="1" t="s">
        <v>1027</v>
      </c>
      <c r="C1531" s="1">
        <v>0.43940020933301299</v>
      </c>
      <c r="D1531" s="1">
        <v>-0.23307766580574099</v>
      </c>
      <c r="E1531" s="1">
        <f t="shared" si="46"/>
        <v>-1.1753395997539164</v>
      </c>
      <c r="F1531" s="1" t="str">
        <f t="shared" si="47"/>
        <v>DOWN</v>
      </c>
      <c r="G1531" s="3" t="s">
        <v>7739</v>
      </c>
      <c r="H1531" s="1">
        <v>66.096423017107298</v>
      </c>
    </row>
    <row r="1532" spans="1:8" x14ac:dyDescent="0.2">
      <c r="A1532" s="1" t="s">
        <v>2622</v>
      </c>
      <c r="B1532" s="1" t="s">
        <v>1027</v>
      </c>
      <c r="C1532" s="1">
        <v>0.45431989094375202</v>
      </c>
      <c r="D1532" s="1">
        <v>-0.23319160164518399</v>
      </c>
      <c r="E1532" s="1">
        <f t="shared" ref="E1532:E1595" si="48">(-1)*2^(-1*D1532)</f>
        <v>-1.1754324250483323</v>
      </c>
      <c r="F1532" s="1" t="str">
        <f t="shared" si="47"/>
        <v>DOWN</v>
      </c>
      <c r="G1532" s="3" t="s">
        <v>9142</v>
      </c>
      <c r="H1532" s="1">
        <v>64.230171073094894</v>
      </c>
    </row>
    <row r="1533" spans="1:8" x14ac:dyDescent="0.2">
      <c r="A1533" s="1" t="s">
        <v>78</v>
      </c>
      <c r="B1533" s="1" t="s">
        <v>1027</v>
      </c>
      <c r="C1533" s="1">
        <v>0.49338221878533201</v>
      </c>
      <c r="D1533" s="1">
        <v>-0.23322267459200799</v>
      </c>
      <c r="E1533" s="1">
        <f t="shared" si="48"/>
        <v>-1.1754577419320378</v>
      </c>
      <c r="F1533" s="1" t="str">
        <f t="shared" si="47"/>
        <v>DOWN</v>
      </c>
      <c r="G1533" s="3" t="s">
        <v>7629</v>
      </c>
      <c r="H1533" s="1">
        <v>69.051321928460297</v>
      </c>
    </row>
    <row r="1534" spans="1:8" x14ac:dyDescent="0.2">
      <c r="A1534" s="1" t="s">
        <v>557</v>
      </c>
      <c r="B1534" s="1" t="s">
        <v>1027</v>
      </c>
      <c r="C1534" s="1">
        <v>0.39837804680143102</v>
      </c>
      <c r="D1534" s="1">
        <v>-0.23348586774461799</v>
      </c>
      <c r="E1534" s="1">
        <f t="shared" si="48"/>
        <v>-1.1756722021204062</v>
      </c>
      <c r="F1534" s="1" t="str">
        <f t="shared" si="47"/>
        <v>DOWN</v>
      </c>
      <c r="G1534" s="3" t="s">
        <v>8517</v>
      </c>
      <c r="H1534" s="1">
        <v>55.054432348367001</v>
      </c>
    </row>
    <row r="1535" spans="1:8" x14ac:dyDescent="0.2">
      <c r="A1535" s="1" t="s">
        <v>1937</v>
      </c>
      <c r="B1535" s="1" t="s">
        <v>1027</v>
      </c>
      <c r="C1535" s="1">
        <v>0.94432906894301705</v>
      </c>
      <c r="D1535" s="1">
        <v>-0.23370411968306701</v>
      </c>
      <c r="E1535" s="1">
        <f t="shared" si="48"/>
        <v>-1.1758500721064848</v>
      </c>
      <c r="F1535" s="1" t="str">
        <f t="shared" si="47"/>
        <v>DOWN</v>
      </c>
      <c r="G1535" s="3" t="s">
        <v>8901</v>
      </c>
      <c r="H1535" s="1">
        <v>89.891135303265898</v>
      </c>
    </row>
    <row r="1536" spans="1:8" x14ac:dyDescent="0.2">
      <c r="A1536" s="1" t="s">
        <v>2592</v>
      </c>
      <c r="B1536" s="1" t="s">
        <v>1027</v>
      </c>
      <c r="C1536" s="1">
        <v>0.52330857641525097</v>
      </c>
      <c r="D1536" s="1">
        <v>-0.23435323780231099</v>
      </c>
      <c r="E1536" s="1">
        <f t="shared" si="48"/>
        <v>-1.1763792465343139</v>
      </c>
      <c r="F1536" s="1" t="str">
        <f t="shared" si="47"/>
        <v>DOWN</v>
      </c>
      <c r="G1536" s="3" t="s">
        <v>9056</v>
      </c>
      <c r="H1536" s="1">
        <v>68.895800933125997</v>
      </c>
    </row>
    <row r="1537" spans="1:8" x14ac:dyDescent="0.2">
      <c r="A1537" s="1" t="s">
        <v>389</v>
      </c>
      <c r="B1537" s="1" t="s">
        <v>1027</v>
      </c>
      <c r="C1537" s="1">
        <v>0.27106412442302802</v>
      </c>
      <c r="D1537" s="1">
        <v>-0.234597718330466</v>
      </c>
      <c r="E1537" s="1">
        <f t="shared" si="48"/>
        <v>-1.1765786138166379</v>
      </c>
      <c r="F1537" s="1" t="str">
        <f t="shared" si="47"/>
        <v>DOWN</v>
      </c>
      <c r="G1537" s="3" t="s">
        <v>8224</v>
      </c>
      <c r="H1537" s="1">
        <v>43.5458786936236</v>
      </c>
    </row>
    <row r="1538" spans="1:8" x14ac:dyDescent="0.2">
      <c r="A1538" s="1" t="s">
        <v>2509</v>
      </c>
      <c r="B1538" s="1" t="s">
        <v>1027</v>
      </c>
      <c r="C1538" s="1">
        <v>0.41397699942025301</v>
      </c>
      <c r="D1538" s="1">
        <v>-0.23475196725529399</v>
      </c>
      <c r="E1538" s="1">
        <f t="shared" si="48"/>
        <v>-1.1767044170413985</v>
      </c>
      <c r="F1538" s="1" t="str">
        <f t="shared" si="47"/>
        <v>DOWN</v>
      </c>
      <c r="G1538" s="3" t="s">
        <v>8815</v>
      </c>
      <c r="H1538" s="1">
        <v>60.49766718507</v>
      </c>
    </row>
    <row r="1539" spans="1:8" x14ac:dyDescent="0.2">
      <c r="A1539" s="3" t="s">
        <v>3963</v>
      </c>
      <c r="B1539" s="1" t="s">
        <v>1027</v>
      </c>
      <c r="C1539" s="1">
        <v>0.67870031600692105</v>
      </c>
      <c r="D1539" s="1">
        <v>-0.23508037214164901</v>
      </c>
      <c r="E1539" s="1">
        <f t="shared" si="48"/>
        <v>-1.1769723041938835</v>
      </c>
      <c r="F1539" s="1" t="str">
        <f t="shared" si="47"/>
        <v>DOWN</v>
      </c>
      <c r="G1539" s="3" t="s">
        <v>8845</v>
      </c>
      <c r="H1539" s="1">
        <v>81.49300155521</v>
      </c>
    </row>
    <row r="1540" spans="1:8" x14ac:dyDescent="0.2">
      <c r="A1540" s="1" t="s">
        <v>2421</v>
      </c>
      <c r="B1540" s="1" t="s">
        <v>1027</v>
      </c>
      <c r="C1540" s="1">
        <v>0.58569079606477104</v>
      </c>
      <c r="D1540" s="1">
        <v>-0.235405097851244</v>
      </c>
      <c r="E1540" s="1">
        <f t="shared" si="48"/>
        <v>-1.177237250126034</v>
      </c>
      <c r="F1540" s="1" t="str">
        <f t="shared" ref="F1540:F1603" si="49">IF(D1540&gt;0, "UP", "DOWN")</f>
        <v>DOWN</v>
      </c>
      <c r="G1540" s="3" t="s">
        <v>8524</v>
      </c>
      <c r="H1540" s="1">
        <v>73.872472783825799</v>
      </c>
    </row>
    <row r="1541" spans="1:8" x14ac:dyDescent="0.2">
      <c r="A1541" s="1" t="s">
        <v>244</v>
      </c>
      <c r="B1541" s="1" t="s">
        <v>1027</v>
      </c>
      <c r="C1541" s="1">
        <v>0.75845859264237703</v>
      </c>
      <c r="D1541" s="1">
        <v>-0.23611012818496799</v>
      </c>
      <c r="E1541" s="1">
        <f t="shared" si="48"/>
        <v>-1.1778126945437122</v>
      </c>
      <c r="F1541" s="1" t="str">
        <f t="shared" si="49"/>
        <v>DOWN</v>
      </c>
      <c r="G1541" s="3" t="s">
        <v>7917</v>
      </c>
      <c r="H1541" s="1">
        <v>78.693623639191301</v>
      </c>
    </row>
    <row r="1542" spans="1:8" x14ac:dyDescent="0.2">
      <c r="A1542" s="1" t="s">
        <v>2131</v>
      </c>
      <c r="B1542" s="1" t="s">
        <v>1027</v>
      </c>
      <c r="C1542" s="1">
        <v>0.32712714074112498</v>
      </c>
      <c r="D1542" s="1">
        <v>-0.236626765705576</v>
      </c>
      <c r="E1542" s="1">
        <f t="shared" si="48"/>
        <v>-1.1782345516792179</v>
      </c>
      <c r="F1542" s="1" t="str">
        <f t="shared" si="49"/>
        <v>DOWN</v>
      </c>
      <c r="G1542" s="3" t="s">
        <v>7673</v>
      </c>
      <c r="H1542" s="1">
        <v>51.010886469673402</v>
      </c>
    </row>
    <row r="1543" spans="1:8" x14ac:dyDescent="0.2">
      <c r="A1543" s="1" t="s">
        <v>2512</v>
      </c>
      <c r="B1543" s="1" t="s">
        <v>1027</v>
      </c>
      <c r="C1543" s="1">
        <v>0.444748432051978</v>
      </c>
      <c r="D1543" s="1">
        <v>-0.23687663253674299</v>
      </c>
      <c r="E1543" s="1">
        <f t="shared" si="48"/>
        <v>-1.1784386330833303</v>
      </c>
      <c r="F1543" s="1" t="str">
        <f t="shared" si="49"/>
        <v>DOWN</v>
      </c>
      <c r="G1543" s="3" t="s">
        <v>8821</v>
      </c>
      <c r="H1543" s="1">
        <v>65.007776049766704</v>
      </c>
    </row>
    <row r="1544" spans="1:8" x14ac:dyDescent="0.2">
      <c r="A1544" s="1" t="s">
        <v>2016</v>
      </c>
      <c r="B1544" s="1" t="s">
        <v>1027</v>
      </c>
      <c r="C1544" s="1">
        <v>0.66008652619653796</v>
      </c>
      <c r="D1544" s="1">
        <v>-0.236973691965325</v>
      </c>
      <c r="E1544" s="1">
        <f t="shared" si="48"/>
        <v>-1.1785179169407527</v>
      </c>
      <c r="F1544" s="1" t="str">
        <f t="shared" si="49"/>
        <v>DOWN</v>
      </c>
      <c r="G1544" s="3" t="s">
        <v>9191</v>
      </c>
      <c r="H1544" s="1">
        <v>78.693623639191301</v>
      </c>
    </row>
    <row r="1545" spans="1:8" x14ac:dyDescent="0.2">
      <c r="A1545" s="1" t="s">
        <v>2528</v>
      </c>
      <c r="B1545" s="1" t="s">
        <v>1027</v>
      </c>
      <c r="C1545" s="1">
        <v>0.75687322889044795</v>
      </c>
      <c r="D1545" s="1">
        <v>-0.237197253861853</v>
      </c>
      <c r="E1545" s="1">
        <f t="shared" si="48"/>
        <v>-1.1787005557577919</v>
      </c>
      <c r="F1545" s="1" t="str">
        <f t="shared" si="49"/>
        <v>DOWN</v>
      </c>
      <c r="G1545" s="3" t="s">
        <v>8863</v>
      </c>
      <c r="H1545" s="1">
        <v>82.426127527216195</v>
      </c>
    </row>
    <row r="1546" spans="1:8" x14ac:dyDescent="0.2">
      <c r="A1546" s="1" t="s">
        <v>2587</v>
      </c>
      <c r="B1546" s="1" t="s">
        <v>1027</v>
      </c>
      <c r="C1546" s="1">
        <v>1.50222702698022</v>
      </c>
      <c r="D1546" s="1">
        <v>-0.23737780724729399</v>
      </c>
      <c r="E1546" s="1">
        <f t="shared" si="48"/>
        <v>-1.178848079446031</v>
      </c>
      <c r="F1546" s="1" t="str">
        <f t="shared" si="49"/>
        <v>DOWN</v>
      </c>
      <c r="G1546" s="3" t="s">
        <v>9046</v>
      </c>
      <c r="H1546" s="1">
        <v>98.289269051321895</v>
      </c>
    </row>
    <row r="1547" spans="1:8" x14ac:dyDescent="0.2">
      <c r="A1547" s="1" t="s">
        <v>2340</v>
      </c>
      <c r="B1547" s="1" t="s">
        <v>1027</v>
      </c>
      <c r="C1547" s="1">
        <v>0.60639514291905705</v>
      </c>
      <c r="D1547" s="1">
        <v>-0.23762771238410199</v>
      </c>
      <c r="E1547" s="1">
        <f t="shared" si="48"/>
        <v>-1.1790522984245182</v>
      </c>
      <c r="F1547" s="1" t="str">
        <f t="shared" si="49"/>
        <v>DOWN</v>
      </c>
      <c r="G1547" s="3" t="s">
        <v>8285</v>
      </c>
      <c r="H1547" s="1">
        <v>77.449455676516294</v>
      </c>
    </row>
    <row r="1548" spans="1:8" x14ac:dyDescent="0.2">
      <c r="A1548" s="1" t="s">
        <v>2482</v>
      </c>
      <c r="B1548" s="1" t="s">
        <v>1027</v>
      </c>
      <c r="C1548" s="1">
        <v>0.90168131825155295</v>
      </c>
      <c r="D1548" s="1">
        <v>-0.238521572395026</v>
      </c>
      <c r="E1548" s="1">
        <f t="shared" si="48"/>
        <v>-1.1797830379267387</v>
      </c>
      <c r="F1548" s="1" t="str">
        <f t="shared" si="49"/>
        <v>DOWN</v>
      </c>
      <c r="G1548" s="3" t="s">
        <v>8721</v>
      </c>
      <c r="H1548" s="1">
        <v>89.891135303265898</v>
      </c>
    </row>
    <row r="1549" spans="1:8" x14ac:dyDescent="0.2">
      <c r="A1549" s="1" t="s">
        <v>1041</v>
      </c>
      <c r="B1549" s="1" t="s">
        <v>1027</v>
      </c>
      <c r="C1549" s="1">
        <v>1.05545412486025</v>
      </c>
      <c r="D1549" s="1">
        <v>-0.240008634795738</v>
      </c>
      <c r="E1549" s="1">
        <f t="shared" si="48"/>
        <v>-1.1809997299094432</v>
      </c>
      <c r="F1549" s="1" t="str">
        <f t="shared" si="49"/>
        <v>DOWN</v>
      </c>
      <c r="G1549" s="3" t="s">
        <v>7599</v>
      </c>
      <c r="H1549" s="1">
        <v>91.601866251944003</v>
      </c>
    </row>
    <row r="1550" spans="1:8" x14ac:dyDescent="0.2">
      <c r="A1550" s="1" t="s">
        <v>187</v>
      </c>
      <c r="B1550" s="1" t="s">
        <v>1027</v>
      </c>
      <c r="C1550" s="1">
        <v>1.4490634307780399</v>
      </c>
      <c r="D1550" s="1">
        <v>-0.24006071472655799</v>
      </c>
      <c r="E1550" s="1">
        <f t="shared" si="48"/>
        <v>-1.1810423636557745</v>
      </c>
      <c r="F1550" s="1" t="str">
        <f t="shared" si="49"/>
        <v>DOWN</v>
      </c>
      <c r="G1550" s="3" t="s">
        <v>7829</v>
      </c>
      <c r="H1550" s="1">
        <v>97.511664074650099</v>
      </c>
    </row>
    <row r="1551" spans="1:8" x14ac:dyDescent="0.2">
      <c r="A1551" s="1" t="s">
        <v>1998</v>
      </c>
      <c r="B1551" s="1" t="s">
        <v>1027</v>
      </c>
      <c r="C1551" s="1">
        <v>2.37558686174778</v>
      </c>
      <c r="D1551" s="1">
        <v>-0.24013751978224601</v>
      </c>
      <c r="E1551" s="1">
        <f t="shared" si="48"/>
        <v>-1.1811052407271976</v>
      </c>
      <c r="F1551" s="1" t="str">
        <f t="shared" si="49"/>
        <v>DOWN</v>
      </c>
      <c r="G1551" s="3" t="s">
        <v>9095</v>
      </c>
      <c r="H1551" s="1">
        <v>100</v>
      </c>
    </row>
    <row r="1552" spans="1:8" x14ac:dyDescent="0.2">
      <c r="A1552" s="1" t="s">
        <v>2263</v>
      </c>
      <c r="B1552" s="1" t="s">
        <v>1027</v>
      </c>
      <c r="C1552" s="1">
        <v>0.38960783172546498</v>
      </c>
      <c r="D1552" s="1">
        <v>-0.24040470170377101</v>
      </c>
      <c r="E1552" s="1">
        <f t="shared" si="48"/>
        <v>-1.1813239974164564</v>
      </c>
      <c r="F1552" s="1" t="str">
        <f t="shared" si="49"/>
        <v>DOWN</v>
      </c>
      <c r="G1552" s="3" t="s">
        <v>8056</v>
      </c>
      <c r="H1552" s="1">
        <v>58.320373250388798</v>
      </c>
    </row>
    <row r="1553" spans="1:8" x14ac:dyDescent="0.2">
      <c r="A1553" s="1" t="s">
        <v>1564</v>
      </c>
      <c r="B1553" s="1" t="s">
        <v>1027</v>
      </c>
      <c r="C1553" s="1">
        <v>1.1602715961733601</v>
      </c>
      <c r="D1553" s="1">
        <v>-0.24084686395017699</v>
      </c>
      <c r="E1553" s="1">
        <f t="shared" si="48"/>
        <v>-1.1816861092347013</v>
      </c>
      <c r="F1553" s="1" t="str">
        <f t="shared" si="49"/>
        <v>DOWN</v>
      </c>
      <c r="G1553" s="3" t="s">
        <v>7743</v>
      </c>
      <c r="H1553" s="1">
        <v>95.178849144634498</v>
      </c>
    </row>
    <row r="1554" spans="1:8" x14ac:dyDescent="0.2">
      <c r="A1554" s="1" t="s">
        <v>2060</v>
      </c>
      <c r="B1554" s="1" t="s">
        <v>1027</v>
      </c>
      <c r="C1554" s="1">
        <v>3.48075746603159E-2</v>
      </c>
      <c r="D1554" s="1">
        <v>-0.241488645265173</v>
      </c>
      <c r="E1554" s="1">
        <f t="shared" si="48"/>
        <v>-1.1822118979508025</v>
      </c>
      <c r="F1554" s="1" t="str">
        <f t="shared" si="49"/>
        <v>DOWN</v>
      </c>
      <c r="G1554" s="3" t="s">
        <v>9331</v>
      </c>
      <c r="H1554" s="1">
        <v>6.9984447900466602</v>
      </c>
    </row>
    <row r="1555" spans="1:8" x14ac:dyDescent="0.2">
      <c r="A1555" s="1" t="s">
        <v>2586</v>
      </c>
      <c r="B1555" s="1" t="s">
        <v>1027</v>
      </c>
      <c r="C1555" s="1">
        <v>0.61388542820030501</v>
      </c>
      <c r="D1555" s="1">
        <v>-0.24172327155860299</v>
      </c>
      <c r="E1555" s="1">
        <f t="shared" si="48"/>
        <v>-1.1824041773612768</v>
      </c>
      <c r="F1555" s="1" t="str">
        <f t="shared" si="49"/>
        <v>DOWN</v>
      </c>
      <c r="G1555" s="3" t="s">
        <v>9042</v>
      </c>
      <c r="H1555" s="1">
        <v>76.3608087091757</v>
      </c>
    </row>
    <row r="1556" spans="1:8" x14ac:dyDescent="0.2">
      <c r="A1556" s="1" t="s">
        <v>1422</v>
      </c>
      <c r="B1556" s="1" t="s">
        <v>1027</v>
      </c>
      <c r="C1556" s="1">
        <v>0.46173444582967199</v>
      </c>
      <c r="D1556" s="1">
        <v>-0.24186468733743</v>
      </c>
      <c r="E1556" s="1">
        <f t="shared" si="48"/>
        <v>-1.1825200846031492</v>
      </c>
      <c r="F1556" s="1" t="str">
        <f t="shared" si="49"/>
        <v>DOWN</v>
      </c>
      <c r="G1556" s="3" t="s">
        <v>9036</v>
      </c>
      <c r="H1556" s="1">
        <v>62.363919129082397</v>
      </c>
    </row>
    <row r="1557" spans="1:8" x14ac:dyDescent="0.2">
      <c r="A1557" s="1" t="s">
        <v>2386</v>
      </c>
      <c r="B1557" s="1" t="s">
        <v>1027</v>
      </c>
      <c r="C1557" s="1">
        <v>0.76992070910030896</v>
      </c>
      <c r="D1557" s="1">
        <v>-0.241913922686606</v>
      </c>
      <c r="E1557" s="1">
        <f t="shared" si="48"/>
        <v>-1.182560441560865</v>
      </c>
      <c r="F1557" s="1" t="str">
        <f t="shared" si="49"/>
        <v>DOWN</v>
      </c>
      <c r="G1557" s="3" t="s">
        <v>8432</v>
      </c>
      <c r="H1557" s="1">
        <v>85.069984447900495</v>
      </c>
    </row>
    <row r="1558" spans="1:8" x14ac:dyDescent="0.2">
      <c r="A1558" s="1" t="s">
        <v>2231</v>
      </c>
      <c r="B1558" s="1" t="s">
        <v>1027</v>
      </c>
      <c r="C1558" s="1">
        <v>0.46539795971966602</v>
      </c>
      <c r="D1558" s="1">
        <v>-0.242226257681284</v>
      </c>
      <c r="E1558" s="1">
        <f t="shared" si="48"/>
        <v>-1.1828164866592616</v>
      </c>
      <c r="F1558" s="1" t="str">
        <f t="shared" si="49"/>
        <v>DOWN</v>
      </c>
      <c r="G1558" s="3" t="s">
        <v>7952</v>
      </c>
      <c r="H1558" s="1">
        <v>65.163297045101103</v>
      </c>
    </row>
    <row r="1559" spans="1:8" x14ac:dyDescent="0.2">
      <c r="A1559" s="1" t="s">
        <v>699</v>
      </c>
      <c r="B1559" s="1" t="s">
        <v>1027</v>
      </c>
      <c r="C1559" s="1">
        <v>0.67794136698332597</v>
      </c>
      <c r="D1559" s="1">
        <v>-0.242641677273365</v>
      </c>
      <c r="E1559" s="1">
        <f t="shared" si="48"/>
        <v>-1.1831571240627297</v>
      </c>
      <c r="F1559" s="1" t="str">
        <f t="shared" si="49"/>
        <v>DOWN</v>
      </c>
      <c r="G1559" s="3" t="s">
        <v>8794</v>
      </c>
      <c r="H1559" s="1">
        <v>77.138413685847596</v>
      </c>
    </row>
    <row r="1560" spans="1:8" x14ac:dyDescent="0.2">
      <c r="A1560" s="1" t="s">
        <v>2189</v>
      </c>
      <c r="B1560" s="1" t="s">
        <v>1027</v>
      </c>
      <c r="C1560" s="1">
        <v>0.358752824782549</v>
      </c>
      <c r="D1560" s="1">
        <v>-0.24281456073928701</v>
      </c>
      <c r="E1560" s="1">
        <f t="shared" si="48"/>
        <v>-1.1832989146386443</v>
      </c>
      <c r="F1560" s="1" t="str">
        <f t="shared" si="49"/>
        <v>DOWN</v>
      </c>
      <c r="G1560" s="3" t="s">
        <v>7822</v>
      </c>
      <c r="H1560" s="1">
        <v>53.343701399689003</v>
      </c>
    </row>
    <row r="1561" spans="1:8" x14ac:dyDescent="0.2">
      <c r="A1561" s="1" t="s">
        <v>2480</v>
      </c>
      <c r="B1561" s="1" t="s">
        <v>1027</v>
      </c>
      <c r="C1561" s="1">
        <v>0.75338085982436198</v>
      </c>
      <c r="D1561" s="1">
        <v>-0.243395641947141</v>
      </c>
      <c r="E1561" s="1">
        <f t="shared" si="48"/>
        <v>-1.1837756136181172</v>
      </c>
      <c r="F1561" s="1" t="str">
        <f t="shared" si="49"/>
        <v>DOWN</v>
      </c>
      <c r="G1561" s="3" t="s">
        <v>8717</v>
      </c>
      <c r="H1561" s="1">
        <v>82.115085536547397</v>
      </c>
    </row>
    <row r="1562" spans="1:8" x14ac:dyDescent="0.2">
      <c r="A1562" s="1" t="s">
        <v>2579</v>
      </c>
      <c r="B1562" s="1" t="s">
        <v>1027</v>
      </c>
      <c r="C1562" s="1">
        <v>0.67907714687661302</v>
      </c>
      <c r="D1562" s="1">
        <v>-0.24343160870724301</v>
      </c>
      <c r="E1562" s="1">
        <f t="shared" si="48"/>
        <v>-1.1838051258178752</v>
      </c>
      <c r="F1562" s="1" t="str">
        <f t="shared" si="49"/>
        <v>DOWN</v>
      </c>
      <c r="G1562" s="3" t="s">
        <v>9021</v>
      </c>
      <c r="H1562" s="1">
        <v>77.916018662519406</v>
      </c>
    </row>
    <row r="1563" spans="1:8" x14ac:dyDescent="0.2">
      <c r="A1563" s="1" t="s">
        <v>2171</v>
      </c>
      <c r="B1563" s="1" t="s">
        <v>1027</v>
      </c>
      <c r="C1563" s="1">
        <v>0.44515219850850901</v>
      </c>
      <c r="D1563" s="1">
        <v>-0.24579938421160399</v>
      </c>
      <c r="E1563" s="1">
        <f t="shared" si="48"/>
        <v>-1.185749602031644</v>
      </c>
      <c r="F1563" s="1" t="str">
        <f t="shared" si="49"/>
        <v>DOWN</v>
      </c>
      <c r="G1563" s="3" t="s">
        <v>7765</v>
      </c>
      <c r="H1563" s="1">
        <v>63.452566096422998</v>
      </c>
    </row>
    <row r="1564" spans="1:8" x14ac:dyDescent="0.2">
      <c r="A1564" s="1" t="s">
        <v>2681</v>
      </c>
      <c r="B1564" s="1" t="s">
        <v>1027</v>
      </c>
      <c r="C1564" s="1">
        <v>0.83834120547351398</v>
      </c>
      <c r="D1564" s="1">
        <v>-0.246182832649191</v>
      </c>
      <c r="E1564" s="1">
        <f t="shared" si="48"/>
        <v>-1.1860647998023091</v>
      </c>
      <c r="F1564" s="1" t="str">
        <f t="shared" si="49"/>
        <v>DOWN</v>
      </c>
      <c r="G1564" s="3" t="s">
        <v>9289</v>
      </c>
      <c r="H1564" s="1">
        <v>86.003110419906704</v>
      </c>
    </row>
    <row r="1565" spans="1:8" x14ac:dyDescent="0.2">
      <c r="A1565" s="1" t="s">
        <v>62</v>
      </c>
      <c r="B1565" s="1" t="s">
        <v>1027</v>
      </c>
      <c r="C1565" s="1">
        <v>0.26858681964227699</v>
      </c>
      <c r="D1565" s="1">
        <v>-0.246591981453887</v>
      </c>
      <c r="E1565" s="1">
        <f t="shared" si="48"/>
        <v>-1.1864012158848778</v>
      </c>
      <c r="F1565" s="1" t="str">
        <f t="shared" si="49"/>
        <v>DOWN</v>
      </c>
      <c r="G1565" s="3" t="s">
        <v>7608</v>
      </c>
      <c r="H1565" s="1">
        <v>41.368584758942497</v>
      </c>
    </row>
    <row r="1566" spans="1:8" x14ac:dyDescent="0.2">
      <c r="A1566" s="1" t="s">
        <v>1429</v>
      </c>
      <c r="B1566" s="1" t="s">
        <v>1027</v>
      </c>
      <c r="C1566" s="1">
        <v>0.47637346808756598</v>
      </c>
      <c r="D1566" s="1">
        <v>-0.24668777253101701</v>
      </c>
      <c r="E1566" s="1">
        <f t="shared" si="48"/>
        <v>-1.1864799923554115</v>
      </c>
      <c r="F1566" s="1" t="str">
        <f t="shared" si="49"/>
        <v>DOWN</v>
      </c>
      <c r="G1566" s="3" t="s">
        <v>9087</v>
      </c>
      <c r="H1566" s="1">
        <v>66.562986003110396</v>
      </c>
    </row>
    <row r="1567" spans="1:8" x14ac:dyDescent="0.2">
      <c r="A1567" s="1" t="s">
        <v>2204</v>
      </c>
      <c r="B1567" s="1" t="s">
        <v>1027</v>
      </c>
      <c r="C1567" s="1">
        <v>7.2022393988238106E-2</v>
      </c>
      <c r="D1567" s="1">
        <v>-0.24686754987948101</v>
      </c>
      <c r="E1567" s="1">
        <f t="shared" si="48"/>
        <v>-1.1866278514050119</v>
      </c>
      <c r="F1567" s="1" t="str">
        <f t="shared" si="49"/>
        <v>DOWN</v>
      </c>
      <c r="G1567" s="3" t="s">
        <v>7873</v>
      </c>
      <c r="H1567" s="1">
        <v>14.4634525660964</v>
      </c>
    </row>
    <row r="1568" spans="1:8" x14ac:dyDescent="0.2">
      <c r="A1568" s="1" t="s">
        <v>1251</v>
      </c>
      <c r="B1568" s="1" t="s">
        <v>1027</v>
      </c>
      <c r="C1568" s="1">
        <v>0.78039560434071997</v>
      </c>
      <c r="D1568" s="1">
        <v>-0.24733167359536401</v>
      </c>
      <c r="E1568" s="1">
        <f t="shared" si="48"/>
        <v>-1.1870096581695666</v>
      </c>
      <c r="F1568" s="1" t="str">
        <f t="shared" si="49"/>
        <v>DOWN</v>
      </c>
      <c r="G1568" s="3" t="s">
        <v>8311</v>
      </c>
      <c r="H1568" s="1">
        <v>82.737169517884894</v>
      </c>
    </row>
    <row r="1569" spans="1:8" x14ac:dyDescent="0.2">
      <c r="A1569" s="1" t="s">
        <v>2356</v>
      </c>
      <c r="B1569" s="1" t="s">
        <v>1027</v>
      </c>
      <c r="C1569" s="1">
        <v>0.68544111786959805</v>
      </c>
      <c r="D1569" s="1">
        <v>-0.24781456777099301</v>
      </c>
      <c r="E1569" s="1">
        <f t="shared" si="48"/>
        <v>-1.1874070366692675</v>
      </c>
      <c r="F1569" s="1" t="str">
        <f t="shared" si="49"/>
        <v>DOWN</v>
      </c>
      <c r="G1569" s="3" t="s">
        <v>8335</v>
      </c>
      <c r="H1569" s="1">
        <v>80.559875583203706</v>
      </c>
    </row>
    <row r="1570" spans="1:8" x14ac:dyDescent="0.2">
      <c r="A1570" s="1" t="s">
        <v>1916</v>
      </c>
      <c r="B1570" s="1" t="s">
        <v>1027</v>
      </c>
      <c r="C1570" s="1">
        <v>4.35577121675782E-2</v>
      </c>
      <c r="D1570" s="1">
        <v>-0.24909362186522299</v>
      </c>
      <c r="E1570" s="1">
        <f t="shared" si="48"/>
        <v>-1.188460226173879</v>
      </c>
      <c r="F1570" s="1" t="str">
        <f t="shared" si="49"/>
        <v>DOWN</v>
      </c>
      <c r="G1570" s="3" t="s">
        <v>8846</v>
      </c>
      <c r="H1570" s="1">
        <v>8.2426127527216195</v>
      </c>
    </row>
    <row r="1571" spans="1:8" x14ac:dyDescent="0.2">
      <c r="A1571" s="1" t="s">
        <v>2392</v>
      </c>
      <c r="B1571" s="1" t="s">
        <v>1027</v>
      </c>
      <c r="C1571" s="1">
        <v>0.99701435384835801</v>
      </c>
      <c r="D1571" s="1">
        <v>-0.24925847880336399</v>
      </c>
      <c r="E1571" s="1">
        <f t="shared" si="48"/>
        <v>-1.1885960394283102</v>
      </c>
      <c r="F1571" s="1" t="str">
        <f t="shared" si="49"/>
        <v>DOWN</v>
      </c>
      <c r="G1571" s="3" t="s">
        <v>8461</v>
      </c>
      <c r="H1571" s="1">
        <v>93.001555209953395</v>
      </c>
    </row>
    <row r="1572" spans="1:8" x14ac:dyDescent="0.2">
      <c r="A1572" s="1" t="s">
        <v>2352</v>
      </c>
      <c r="B1572" s="1" t="s">
        <v>1027</v>
      </c>
      <c r="C1572" s="1">
        <v>0.34420827978965901</v>
      </c>
      <c r="D1572" s="1">
        <v>-0.250145760013815</v>
      </c>
      <c r="E1572" s="1">
        <f t="shared" si="48"/>
        <v>-1.1893272704045057</v>
      </c>
      <c r="F1572" s="1" t="str">
        <f t="shared" si="49"/>
        <v>DOWN</v>
      </c>
      <c r="G1572" s="3" t="s">
        <v>8309</v>
      </c>
      <c r="H1572" s="1">
        <v>52.410575427682701</v>
      </c>
    </row>
    <row r="1573" spans="1:8" x14ac:dyDescent="0.2">
      <c r="A1573" s="1" t="s">
        <v>2305</v>
      </c>
      <c r="B1573" s="1" t="s">
        <v>1027</v>
      </c>
      <c r="C1573" s="1">
        <v>0.65778551733865098</v>
      </c>
      <c r="D1573" s="1">
        <v>-0.25105224635942203</v>
      </c>
      <c r="E1573" s="1">
        <f t="shared" si="48"/>
        <v>-1.1900747933908082</v>
      </c>
      <c r="F1573" s="1" t="str">
        <f t="shared" si="49"/>
        <v>DOWN</v>
      </c>
      <c r="G1573" s="3" t="s">
        <v>8177</v>
      </c>
      <c r="H1573" s="1">
        <v>77.138413685847596</v>
      </c>
    </row>
    <row r="1574" spans="1:8" x14ac:dyDescent="0.2">
      <c r="A1574" s="1" t="s">
        <v>132</v>
      </c>
      <c r="B1574" s="1" t="s">
        <v>1027</v>
      </c>
      <c r="C1574" s="1">
        <v>0.55532952525604395</v>
      </c>
      <c r="D1574" s="1">
        <v>-0.25111177230458598</v>
      </c>
      <c r="E1574" s="1">
        <f t="shared" si="48"/>
        <v>-1.1901238971766737</v>
      </c>
      <c r="F1574" s="1" t="str">
        <f t="shared" si="49"/>
        <v>DOWN</v>
      </c>
      <c r="G1574" s="3" t="s">
        <v>7744</v>
      </c>
      <c r="H1574" s="1">
        <v>68.584758942457199</v>
      </c>
    </row>
    <row r="1575" spans="1:8" x14ac:dyDescent="0.2">
      <c r="A1575" s="1" t="s">
        <v>603</v>
      </c>
      <c r="B1575" s="1" t="s">
        <v>1027</v>
      </c>
      <c r="C1575" s="1">
        <v>0.41963247236018197</v>
      </c>
      <c r="D1575" s="1">
        <v>-0.25115855680346599</v>
      </c>
      <c r="E1575" s="1">
        <f t="shared" si="48"/>
        <v>-1.1901624917870151</v>
      </c>
      <c r="F1575" s="1" t="str">
        <f t="shared" si="49"/>
        <v>DOWN</v>
      </c>
      <c r="G1575" s="3" t="s">
        <v>8608</v>
      </c>
      <c r="H1575" s="1">
        <v>58.164852255054399</v>
      </c>
    </row>
    <row r="1576" spans="1:8" x14ac:dyDescent="0.2">
      <c r="A1576" s="1" t="s">
        <v>2435</v>
      </c>
      <c r="B1576" s="1" t="s">
        <v>1027</v>
      </c>
      <c r="C1576" s="1">
        <v>0.74872194553135096</v>
      </c>
      <c r="D1576" s="1">
        <v>-0.25152987328141302</v>
      </c>
      <c r="E1576" s="1">
        <f t="shared" si="48"/>
        <v>-1.1904688516259945</v>
      </c>
      <c r="F1576" s="1" t="str">
        <f t="shared" si="49"/>
        <v>DOWN</v>
      </c>
      <c r="G1576" s="3" t="s">
        <v>8577</v>
      </c>
      <c r="H1576" s="1">
        <v>81.49300155521</v>
      </c>
    </row>
    <row r="1577" spans="1:8" x14ac:dyDescent="0.2">
      <c r="A1577" s="1" t="s">
        <v>2353</v>
      </c>
      <c r="B1577" s="1" t="s">
        <v>1027</v>
      </c>
      <c r="C1577" s="1">
        <v>0.70555929782031401</v>
      </c>
      <c r="D1577" s="1">
        <v>-0.25168575935839399</v>
      </c>
      <c r="E1577" s="1">
        <f t="shared" si="48"/>
        <v>-1.1905974911098494</v>
      </c>
      <c r="F1577" s="1" t="str">
        <f t="shared" si="49"/>
        <v>DOWN</v>
      </c>
      <c r="G1577" s="3" t="s">
        <v>8316</v>
      </c>
      <c r="H1577" s="1">
        <v>65.474339035769802</v>
      </c>
    </row>
    <row r="1578" spans="1:8" x14ac:dyDescent="0.2">
      <c r="A1578" s="1" t="s">
        <v>2414</v>
      </c>
      <c r="B1578" s="1" t="s">
        <v>1027</v>
      </c>
      <c r="C1578" s="1">
        <v>1.2208216582962701</v>
      </c>
      <c r="D1578" s="1">
        <v>-0.252159878686806</v>
      </c>
      <c r="E1578" s="1">
        <f t="shared" si="48"/>
        <v>-1.1909888267918312</v>
      </c>
      <c r="F1578" s="1" t="str">
        <f t="shared" si="49"/>
        <v>DOWN</v>
      </c>
      <c r="G1578" s="3" t="s">
        <v>8508</v>
      </c>
      <c r="H1578" s="1">
        <v>96.578538102643805</v>
      </c>
    </row>
    <row r="1579" spans="1:8" x14ac:dyDescent="0.2">
      <c r="A1579" s="1" t="s">
        <v>114</v>
      </c>
      <c r="B1579" s="1" t="s">
        <v>1027</v>
      </c>
      <c r="C1579" s="1">
        <v>0.61850468992548502</v>
      </c>
      <c r="D1579" s="1">
        <v>-0.252256079125109</v>
      </c>
      <c r="E1579" s="1">
        <f t="shared" si="48"/>
        <v>-1.1910682458401645</v>
      </c>
      <c r="F1579" s="1" t="str">
        <f t="shared" si="49"/>
        <v>DOWN</v>
      </c>
      <c r="G1579" s="3" t="s">
        <v>7696</v>
      </c>
      <c r="H1579" s="1">
        <v>74.650077760497695</v>
      </c>
    </row>
    <row r="1580" spans="1:8" x14ac:dyDescent="0.2">
      <c r="A1580" s="1" t="s">
        <v>494</v>
      </c>
      <c r="B1580" s="1" t="s">
        <v>1027</v>
      </c>
      <c r="C1580" s="1">
        <v>0.94366067327352199</v>
      </c>
      <c r="D1580" s="1">
        <v>-0.25314713881435003</v>
      </c>
      <c r="E1580" s="1">
        <f t="shared" si="48"/>
        <v>-1.1918041191125262</v>
      </c>
      <c r="F1580" s="1" t="str">
        <f t="shared" si="49"/>
        <v>DOWN</v>
      </c>
      <c r="G1580" s="3" t="s">
        <v>8414</v>
      </c>
      <c r="H1580" s="1">
        <v>89.580093312597199</v>
      </c>
    </row>
    <row r="1581" spans="1:8" x14ac:dyDescent="0.2">
      <c r="A1581" s="1" t="s">
        <v>1981</v>
      </c>
      <c r="B1581" s="1" t="s">
        <v>1027</v>
      </c>
      <c r="C1581" s="1">
        <v>1.1544007193316099</v>
      </c>
      <c r="D1581" s="1">
        <v>-0.25461471176981298</v>
      </c>
      <c r="E1581" s="1">
        <f t="shared" si="48"/>
        <v>-1.1930170916089551</v>
      </c>
      <c r="F1581" s="1" t="str">
        <f t="shared" si="49"/>
        <v>DOWN</v>
      </c>
      <c r="G1581" s="3" t="s">
        <v>9043</v>
      </c>
      <c r="H1581" s="1">
        <v>95.489891135303296</v>
      </c>
    </row>
    <row r="1582" spans="1:8" x14ac:dyDescent="0.2">
      <c r="A1582" s="1" t="s">
        <v>818</v>
      </c>
      <c r="B1582" s="1" t="s">
        <v>1027</v>
      </c>
      <c r="C1582" s="1">
        <v>1.7806015959394399</v>
      </c>
      <c r="D1582" s="1">
        <v>-0.254750650200263</v>
      </c>
      <c r="E1582" s="1">
        <f t="shared" si="48"/>
        <v>-1.193129509346011</v>
      </c>
      <c r="F1582" s="1" t="str">
        <f t="shared" si="49"/>
        <v>DOWN</v>
      </c>
      <c r="G1582" s="3" t="s">
        <v>9041</v>
      </c>
      <c r="H1582" s="1">
        <v>99.533437013996902</v>
      </c>
    </row>
    <row r="1583" spans="1:8" x14ac:dyDescent="0.2">
      <c r="A1583" s="1" t="s">
        <v>2583</v>
      </c>
      <c r="B1583" s="1" t="s">
        <v>1027</v>
      </c>
      <c r="C1583" s="1">
        <v>1.2332896709187999</v>
      </c>
      <c r="D1583" s="1">
        <v>-0.25479372696151498</v>
      </c>
      <c r="E1583" s="1">
        <f t="shared" si="48"/>
        <v>-1.1931651349778145</v>
      </c>
      <c r="F1583" s="1" t="str">
        <f t="shared" si="49"/>
        <v>DOWN</v>
      </c>
      <c r="G1583" s="3" t="s">
        <v>9029</v>
      </c>
      <c r="H1583" s="1">
        <v>96.578538102643805</v>
      </c>
    </row>
    <row r="1584" spans="1:8" x14ac:dyDescent="0.2">
      <c r="A1584" s="1" t="s">
        <v>2252</v>
      </c>
      <c r="B1584" s="1" t="s">
        <v>1027</v>
      </c>
      <c r="C1584" s="1">
        <v>0.94976189086338703</v>
      </c>
      <c r="D1584" s="1">
        <v>-0.25512180082152403</v>
      </c>
      <c r="E1584" s="1">
        <f t="shared" si="48"/>
        <v>-1.1934364957240995</v>
      </c>
      <c r="F1584" s="1" t="str">
        <f t="shared" si="49"/>
        <v>DOWN</v>
      </c>
      <c r="G1584" s="3" t="s">
        <v>8019</v>
      </c>
      <c r="H1584" s="1">
        <v>89.580093312597199</v>
      </c>
    </row>
    <row r="1585" spans="1:8" x14ac:dyDescent="0.2">
      <c r="A1585" s="1" t="s">
        <v>2118</v>
      </c>
      <c r="B1585" s="1" t="s">
        <v>1027</v>
      </c>
      <c r="C1585" s="1">
        <v>1.2894132643192799</v>
      </c>
      <c r="D1585" s="1">
        <v>-0.25525025513588201</v>
      </c>
      <c r="E1585" s="1">
        <f t="shared" si="48"/>
        <v>-1.1935427613502232</v>
      </c>
      <c r="F1585" s="1" t="str">
        <f t="shared" si="49"/>
        <v>DOWN</v>
      </c>
      <c r="G1585" s="3" t="s">
        <v>7636</v>
      </c>
      <c r="H1585" s="1">
        <v>95.956454121306393</v>
      </c>
    </row>
    <row r="1586" spans="1:8" x14ac:dyDescent="0.2">
      <c r="A1586" s="1" t="s">
        <v>858</v>
      </c>
      <c r="B1586" s="1" t="s">
        <v>1027</v>
      </c>
      <c r="C1586" s="1">
        <v>1.5358620629820301</v>
      </c>
      <c r="D1586" s="1">
        <v>-0.25529070334680598</v>
      </c>
      <c r="E1586" s="1">
        <f t="shared" si="48"/>
        <v>-1.1935762246565713</v>
      </c>
      <c r="F1586" s="1" t="str">
        <f t="shared" si="49"/>
        <v>DOWN</v>
      </c>
      <c r="G1586" s="3" t="s">
        <v>9140</v>
      </c>
      <c r="H1586" s="1">
        <v>98.755832037325007</v>
      </c>
    </row>
    <row r="1587" spans="1:8" x14ac:dyDescent="0.2">
      <c r="A1587" s="1" t="s">
        <v>2142</v>
      </c>
      <c r="B1587" s="1" t="s">
        <v>1027</v>
      </c>
      <c r="C1587" s="1">
        <v>0.56341942555712099</v>
      </c>
      <c r="D1587" s="1">
        <v>-0.25635704554879002</v>
      </c>
      <c r="E1587" s="1">
        <f t="shared" si="48"/>
        <v>-1.1944587612624362</v>
      </c>
      <c r="F1587" s="1" t="str">
        <f t="shared" si="49"/>
        <v>DOWN</v>
      </c>
      <c r="G1587" s="3" t="s">
        <v>7698</v>
      </c>
      <c r="H1587" s="1">
        <v>67.651632970451004</v>
      </c>
    </row>
    <row r="1588" spans="1:8" x14ac:dyDescent="0.2">
      <c r="A1588" s="1" t="s">
        <v>2517</v>
      </c>
      <c r="B1588" s="1" t="s">
        <v>1027</v>
      </c>
      <c r="C1588" s="1">
        <v>0.21254997605950399</v>
      </c>
      <c r="D1588" s="1">
        <v>-0.25686365618895102</v>
      </c>
      <c r="E1588" s="1">
        <f t="shared" si="48"/>
        <v>-1.1948782759620933</v>
      </c>
      <c r="F1588" s="1" t="str">
        <f t="shared" si="49"/>
        <v>DOWN</v>
      </c>
      <c r="G1588" s="3" t="s">
        <v>8833</v>
      </c>
      <c r="H1588" s="1">
        <v>36.080870917573897</v>
      </c>
    </row>
    <row r="1589" spans="1:8" x14ac:dyDescent="0.2">
      <c r="A1589" s="1" t="s">
        <v>2589</v>
      </c>
      <c r="B1589" s="1" t="s">
        <v>1027</v>
      </c>
      <c r="C1589" s="1">
        <v>0.36447014759923801</v>
      </c>
      <c r="D1589" s="1">
        <v>-0.25686828271755602</v>
      </c>
      <c r="E1589" s="1">
        <f t="shared" si="48"/>
        <v>-1.1948821077818683</v>
      </c>
      <c r="F1589" s="1" t="str">
        <f t="shared" si="49"/>
        <v>DOWN</v>
      </c>
      <c r="G1589" s="3" t="s">
        <v>9048</v>
      </c>
      <c r="H1589" s="1">
        <v>55.365474339035799</v>
      </c>
    </row>
    <row r="1590" spans="1:8" x14ac:dyDescent="0.2">
      <c r="A1590" s="1" t="s">
        <v>2558</v>
      </c>
      <c r="B1590" s="1" t="s">
        <v>1027</v>
      </c>
      <c r="C1590" s="1">
        <v>0.30042735675951299</v>
      </c>
      <c r="D1590" s="1">
        <v>-0.25688196821051201</v>
      </c>
      <c r="E1590" s="1">
        <f t="shared" si="48"/>
        <v>-1.1948934425600208</v>
      </c>
      <c r="F1590" s="1" t="str">
        <f t="shared" si="49"/>
        <v>DOWN</v>
      </c>
      <c r="G1590" s="3" t="s">
        <v>8952</v>
      </c>
      <c r="H1590" s="1">
        <v>43.701399688957999</v>
      </c>
    </row>
    <row r="1591" spans="1:8" x14ac:dyDescent="0.2">
      <c r="A1591" s="1" t="s">
        <v>2153</v>
      </c>
      <c r="B1591" s="1" t="s">
        <v>1027</v>
      </c>
      <c r="C1591" s="1">
        <v>0.96587734077816401</v>
      </c>
      <c r="D1591" s="1">
        <v>-0.25709546133663003</v>
      </c>
      <c r="E1591" s="1">
        <f t="shared" si="48"/>
        <v>-1.1950702785547171</v>
      </c>
      <c r="F1591" s="1" t="str">
        <f t="shared" si="49"/>
        <v>DOWN</v>
      </c>
      <c r="G1591" s="3" t="s">
        <v>7725</v>
      </c>
      <c r="H1591" s="1">
        <v>90.824261275272207</v>
      </c>
    </row>
    <row r="1592" spans="1:8" x14ac:dyDescent="0.2">
      <c r="A1592" s="1" t="s">
        <v>1273</v>
      </c>
      <c r="B1592" s="1" t="s">
        <v>1027</v>
      </c>
      <c r="C1592" s="1">
        <v>0.67119970722150801</v>
      </c>
      <c r="D1592" s="1">
        <v>-0.25745961319305999</v>
      </c>
      <c r="E1592" s="1">
        <f t="shared" si="48"/>
        <v>-1.1953719653116199</v>
      </c>
      <c r="F1592" s="1" t="str">
        <f t="shared" si="49"/>
        <v>DOWN</v>
      </c>
      <c r="G1592" s="3" t="s">
        <v>8406</v>
      </c>
      <c r="H1592" s="1">
        <v>76.671850699844498</v>
      </c>
    </row>
    <row r="1593" spans="1:8" x14ac:dyDescent="0.2">
      <c r="A1593" s="1" t="s">
        <v>2160</v>
      </c>
      <c r="B1593" s="1" t="s">
        <v>1027</v>
      </c>
      <c r="C1593" s="1">
        <v>0.55727251995455795</v>
      </c>
      <c r="D1593" s="1">
        <v>-0.25889790485224101</v>
      </c>
      <c r="E1593" s="1">
        <f t="shared" si="48"/>
        <v>-1.1965642830131469</v>
      </c>
      <c r="F1593" s="1" t="str">
        <f t="shared" si="49"/>
        <v>DOWN</v>
      </c>
      <c r="G1593" s="3" t="s">
        <v>7742</v>
      </c>
      <c r="H1593" s="1">
        <v>72.006220839813395</v>
      </c>
    </row>
    <row r="1594" spans="1:8" x14ac:dyDescent="0.2">
      <c r="A1594" s="1" t="s">
        <v>761</v>
      </c>
      <c r="B1594" s="1" t="s">
        <v>1027</v>
      </c>
      <c r="C1594" s="1">
        <v>1.54622669719065</v>
      </c>
      <c r="D1594" s="1">
        <v>-0.259053751296351</v>
      </c>
      <c r="E1594" s="1">
        <f t="shared" si="48"/>
        <v>-1.1966935482812431</v>
      </c>
      <c r="F1594" s="1" t="str">
        <f t="shared" si="49"/>
        <v>DOWN</v>
      </c>
      <c r="G1594" s="3" t="s">
        <v>8922</v>
      </c>
      <c r="H1594" s="1">
        <v>97.3561430793157</v>
      </c>
    </row>
    <row r="1595" spans="1:8" x14ac:dyDescent="0.2">
      <c r="A1595" s="1" t="s">
        <v>2155</v>
      </c>
      <c r="B1595" s="1" t="s">
        <v>1027</v>
      </c>
      <c r="C1595" s="1">
        <v>0.74279327354604996</v>
      </c>
      <c r="D1595" s="1">
        <v>-0.25920188586757198</v>
      </c>
      <c r="E1595" s="1">
        <f t="shared" si="48"/>
        <v>-1.1968164299589292</v>
      </c>
      <c r="F1595" s="1" t="str">
        <f t="shared" si="49"/>
        <v>DOWN</v>
      </c>
      <c r="G1595" s="3" t="s">
        <v>7727</v>
      </c>
      <c r="H1595" s="1">
        <v>82.115085536547397</v>
      </c>
    </row>
    <row r="1596" spans="1:8" x14ac:dyDescent="0.2">
      <c r="A1596" s="1" t="s">
        <v>2290</v>
      </c>
      <c r="B1596" s="1" t="s">
        <v>1027</v>
      </c>
      <c r="C1596" s="1">
        <v>0.91620996930339305</v>
      </c>
      <c r="D1596" s="1">
        <v>-0.25938632202312001</v>
      </c>
      <c r="E1596" s="1">
        <f t="shared" ref="E1596:E1659" si="50">(-1)*2^(-1*D1596)</f>
        <v>-1.196969442428784</v>
      </c>
      <c r="F1596" s="1" t="str">
        <f t="shared" si="49"/>
        <v>DOWN</v>
      </c>
      <c r="G1596" s="3" t="s">
        <v>8129</v>
      </c>
      <c r="H1596" s="1">
        <v>90.202177293934696</v>
      </c>
    </row>
    <row r="1597" spans="1:8" x14ac:dyDescent="0.2">
      <c r="A1597" s="1" t="s">
        <v>2328</v>
      </c>
      <c r="B1597" s="1" t="s">
        <v>1027</v>
      </c>
      <c r="C1597" s="1">
        <v>0.61396171726147797</v>
      </c>
      <c r="D1597" s="1">
        <v>-0.25971098201105802</v>
      </c>
      <c r="E1597" s="1">
        <f t="shared" si="50"/>
        <v>-1.1972388353376351</v>
      </c>
      <c r="F1597" s="1" t="str">
        <f t="shared" si="49"/>
        <v>DOWN</v>
      </c>
      <c r="G1597" s="3" t="s">
        <v>8242</v>
      </c>
      <c r="H1597" s="1">
        <v>74.961119751166393</v>
      </c>
    </row>
    <row r="1598" spans="1:8" x14ac:dyDescent="0.2">
      <c r="A1598" s="1" t="s">
        <v>1844</v>
      </c>
      <c r="B1598" s="1" t="s">
        <v>1027</v>
      </c>
      <c r="C1598" s="1">
        <v>2.2279647663648801</v>
      </c>
      <c r="D1598" s="1">
        <v>-0.25983216263672598</v>
      </c>
      <c r="E1598" s="1">
        <f t="shared" si="50"/>
        <v>-1.1973394028452231</v>
      </c>
      <c r="F1598" s="1" t="str">
        <f t="shared" si="49"/>
        <v>DOWN</v>
      </c>
      <c r="G1598" s="3" t="s">
        <v>8590</v>
      </c>
      <c r="H1598" s="1">
        <v>100</v>
      </c>
    </row>
    <row r="1599" spans="1:8" x14ac:dyDescent="0.2">
      <c r="A1599" s="1" t="s">
        <v>707</v>
      </c>
      <c r="B1599" s="1" t="s">
        <v>1027</v>
      </c>
      <c r="C1599" s="1">
        <v>1.8619669686248299</v>
      </c>
      <c r="D1599" s="1">
        <v>-0.26060886080214402</v>
      </c>
      <c r="E1599" s="1">
        <f t="shared" si="50"/>
        <v>-1.1979841833904343</v>
      </c>
      <c r="F1599" s="1" t="str">
        <f t="shared" si="49"/>
        <v>DOWN</v>
      </c>
      <c r="G1599" s="3" t="s">
        <v>8816</v>
      </c>
      <c r="H1599" s="1">
        <v>96.423017107309505</v>
      </c>
    </row>
    <row r="1600" spans="1:8" x14ac:dyDescent="0.2">
      <c r="A1600" s="1" t="s">
        <v>2508</v>
      </c>
      <c r="B1600" s="1" t="s">
        <v>1027</v>
      </c>
      <c r="C1600" s="1">
        <v>0.35831055200853501</v>
      </c>
      <c r="D1600" s="1">
        <v>-0.26255222731162903</v>
      </c>
      <c r="E1600" s="1">
        <f t="shared" si="50"/>
        <v>-1.1995990021948149</v>
      </c>
      <c r="F1600" s="1" t="str">
        <f t="shared" si="49"/>
        <v>DOWN</v>
      </c>
      <c r="G1600" s="3" t="s">
        <v>8808</v>
      </c>
      <c r="H1600" s="1">
        <v>52.721617418351499</v>
      </c>
    </row>
    <row r="1601" spans="1:8" x14ac:dyDescent="0.2">
      <c r="A1601" s="1" t="s">
        <v>2378</v>
      </c>
      <c r="B1601" s="1" t="s">
        <v>1027</v>
      </c>
      <c r="C1601" s="1">
        <v>0.19404319662338801</v>
      </c>
      <c r="D1601" s="1">
        <v>-0.26336140254378598</v>
      </c>
      <c r="E1601" s="1">
        <f t="shared" si="50"/>
        <v>-1.2002720190434251</v>
      </c>
      <c r="F1601" s="1" t="str">
        <f t="shared" si="49"/>
        <v>DOWN</v>
      </c>
      <c r="G1601" s="3" t="s">
        <v>8391</v>
      </c>
      <c r="H1601" s="1">
        <v>34.992223950233303</v>
      </c>
    </row>
    <row r="1602" spans="1:8" x14ac:dyDescent="0.2">
      <c r="A1602" s="1" t="s">
        <v>2265</v>
      </c>
      <c r="B1602" s="1" t="s">
        <v>1027</v>
      </c>
      <c r="C1602" s="1">
        <v>1.16415120583124</v>
      </c>
      <c r="D1602" s="1">
        <v>-0.265292528445988</v>
      </c>
      <c r="E1602" s="1">
        <f t="shared" si="50"/>
        <v>-1.201879724285509</v>
      </c>
      <c r="F1602" s="1" t="str">
        <f t="shared" si="49"/>
        <v>DOWN</v>
      </c>
      <c r="G1602" s="3" t="s">
        <v>8063</v>
      </c>
      <c r="H1602" s="1">
        <v>95.645412130637595</v>
      </c>
    </row>
    <row r="1603" spans="1:8" x14ac:dyDescent="0.2">
      <c r="A1603" s="1" t="s">
        <v>2529</v>
      </c>
      <c r="B1603" s="1" t="s">
        <v>1027</v>
      </c>
      <c r="C1603" s="1">
        <v>0.96442581261810501</v>
      </c>
      <c r="D1603" s="1">
        <v>-0.26554192725389297</v>
      </c>
      <c r="E1603" s="1">
        <f t="shared" si="50"/>
        <v>-1.2020875112897995</v>
      </c>
      <c r="F1603" s="1" t="str">
        <f t="shared" si="49"/>
        <v>DOWN</v>
      </c>
      <c r="G1603" s="3" t="s">
        <v>8867</v>
      </c>
      <c r="H1603" s="1">
        <v>90.357698289268995</v>
      </c>
    </row>
    <row r="1604" spans="1:8" x14ac:dyDescent="0.2">
      <c r="A1604" s="1" t="s">
        <v>964</v>
      </c>
      <c r="B1604" s="1" t="s">
        <v>1027</v>
      </c>
      <c r="C1604" s="1">
        <v>1.6243777334668801</v>
      </c>
      <c r="D1604" s="1">
        <v>-0.26570465477069999</v>
      </c>
      <c r="E1604" s="1">
        <f t="shared" si="50"/>
        <v>-1.2022231073392411</v>
      </c>
      <c r="F1604" s="1" t="str">
        <f t="shared" ref="F1604:F1667" si="51">IF(D1604&gt;0, "UP", "DOWN")</f>
        <v>DOWN</v>
      </c>
      <c r="G1604" s="3" t="s">
        <v>9324</v>
      </c>
      <c r="H1604" s="1">
        <v>98.755832037325007</v>
      </c>
    </row>
    <row r="1605" spans="1:8" x14ac:dyDescent="0.2">
      <c r="A1605" s="1" t="s">
        <v>473</v>
      </c>
      <c r="B1605" s="1" t="s">
        <v>1027</v>
      </c>
      <c r="C1605" s="1">
        <v>0.92878671651674904</v>
      </c>
      <c r="D1605" s="1">
        <v>-0.26635521340028201</v>
      </c>
      <c r="E1605" s="1">
        <f t="shared" si="50"/>
        <v>-1.2027653515159722</v>
      </c>
      <c r="F1605" s="1" t="str">
        <f t="shared" si="51"/>
        <v>DOWN</v>
      </c>
      <c r="G1605" s="3" t="s">
        <v>8365</v>
      </c>
      <c r="H1605" s="1">
        <v>90.668740279937794</v>
      </c>
    </row>
    <row r="1606" spans="1:8" x14ac:dyDescent="0.2">
      <c r="A1606" s="1" t="s">
        <v>2164</v>
      </c>
      <c r="B1606" s="1" t="s">
        <v>1027</v>
      </c>
      <c r="C1606" s="1">
        <v>0.45935376089185398</v>
      </c>
      <c r="D1606" s="1">
        <v>-0.26637860720426598</v>
      </c>
      <c r="E1606" s="1">
        <f t="shared" si="50"/>
        <v>-1.2027848549343687</v>
      </c>
      <c r="F1606" s="1" t="str">
        <f t="shared" si="51"/>
        <v>DOWN</v>
      </c>
      <c r="G1606" s="3" t="s">
        <v>7752</v>
      </c>
      <c r="H1606" s="1">
        <v>64.852255054432305</v>
      </c>
    </row>
    <row r="1607" spans="1:8" x14ac:dyDescent="0.2">
      <c r="A1607" s="1" t="s">
        <v>2241</v>
      </c>
      <c r="B1607" s="1" t="s">
        <v>1027</v>
      </c>
      <c r="C1607" s="1">
        <v>1.0016681156060201</v>
      </c>
      <c r="D1607" s="1">
        <v>-0.26642688194387198</v>
      </c>
      <c r="E1607" s="1">
        <f t="shared" si="50"/>
        <v>-1.202825102592741</v>
      </c>
      <c r="F1607" s="1" t="str">
        <f t="shared" si="51"/>
        <v>DOWN</v>
      </c>
      <c r="G1607" s="3" t="s">
        <v>7981</v>
      </c>
      <c r="H1607" s="1">
        <v>90.046656298600297</v>
      </c>
    </row>
    <row r="1608" spans="1:8" x14ac:dyDescent="0.2">
      <c r="A1608" s="1" t="s">
        <v>2167</v>
      </c>
      <c r="B1608" s="1" t="s">
        <v>1027</v>
      </c>
      <c r="C1608" s="1">
        <v>0.71121085120748095</v>
      </c>
      <c r="D1608" s="1">
        <v>-0.267382638337469</v>
      </c>
      <c r="E1608" s="1">
        <f t="shared" si="50"/>
        <v>-1.203622213991677</v>
      </c>
      <c r="F1608" s="1" t="str">
        <f t="shared" si="51"/>
        <v>DOWN</v>
      </c>
      <c r="G1608" s="3" t="s">
        <v>7756</v>
      </c>
      <c r="H1608" s="1">
        <v>81.181959564541202</v>
      </c>
    </row>
    <row r="1609" spans="1:8" x14ac:dyDescent="0.2">
      <c r="A1609" s="1" t="s">
        <v>489</v>
      </c>
      <c r="B1609" s="1" t="s">
        <v>1027</v>
      </c>
      <c r="C1609" s="1">
        <v>0.381941075799686</v>
      </c>
      <c r="D1609" s="1">
        <v>-0.26741457388803302</v>
      </c>
      <c r="E1609" s="1">
        <f t="shared" si="50"/>
        <v>-1.2036488577122313</v>
      </c>
      <c r="F1609" s="1" t="str">
        <f t="shared" si="51"/>
        <v>DOWN</v>
      </c>
      <c r="G1609" s="3" t="s">
        <v>8402</v>
      </c>
      <c r="H1609" s="1">
        <v>55.987558320373303</v>
      </c>
    </row>
    <row r="1610" spans="1:8" x14ac:dyDescent="0.2">
      <c r="A1610" s="1" t="s">
        <v>2668</v>
      </c>
      <c r="B1610" s="1" t="s">
        <v>1027</v>
      </c>
      <c r="C1610" s="1">
        <v>0.75955388527751799</v>
      </c>
      <c r="D1610" s="1">
        <v>-0.26744720750051898</v>
      </c>
      <c r="E1610" s="1">
        <f t="shared" si="50"/>
        <v>-1.2036760844327299</v>
      </c>
      <c r="F1610" s="1" t="str">
        <f t="shared" si="51"/>
        <v>DOWN</v>
      </c>
      <c r="G1610" s="3" t="s">
        <v>9254</v>
      </c>
      <c r="H1610" s="1">
        <v>85.381026438569194</v>
      </c>
    </row>
    <row r="1611" spans="1:8" x14ac:dyDescent="0.2">
      <c r="A1611" s="1" t="s">
        <v>2187</v>
      </c>
      <c r="B1611" s="1" t="s">
        <v>1027</v>
      </c>
      <c r="C1611" s="1">
        <v>2.0865595006886202</v>
      </c>
      <c r="D1611" s="1">
        <v>-0.26806797236268698</v>
      </c>
      <c r="E1611" s="1">
        <f t="shared" si="50"/>
        <v>-1.2041941153218798</v>
      </c>
      <c r="F1611" s="1" t="str">
        <f t="shared" si="51"/>
        <v>DOWN</v>
      </c>
      <c r="G1611" s="3" t="s">
        <v>7815</v>
      </c>
      <c r="H1611" s="1">
        <v>99.533437013996902</v>
      </c>
    </row>
    <row r="1612" spans="1:8" x14ac:dyDescent="0.2">
      <c r="A1612" s="1" t="s">
        <v>2474</v>
      </c>
      <c r="B1612" s="1" t="s">
        <v>1027</v>
      </c>
      <c r="C1612" s="1">
        <v>1.5075615995474601</v>
      </c>
      <c r="D1612" s="1">
        <v>-0.268222436434228</v>
      </c>
      <c r="E1612" s="1">
        <f t="shared" si="50"/>
        <v>-1.2043230508754681</v>
      </c>
      <c r="F1612" s="1" t="str">
        <f t="shared" si="51"/>
        <v>DOWN</v>
      </c>
      <c r="G1612" s="3" t="s">
        <v>8702</v>
      </c>
      <c r="H1612" s="1">
        <v>98.755832037325007</v>
      </c>
    </row>
    <row r="1613" spans="1:8" x14ac:dyDescent="0.2">
      <c r="A1613" s="1" t="s">
        <v>2284</v>
      </c>
      <c r="B1613" s="1" t="s">
        <v>1027</v>
      </c>
      <c r="C1613" s="1">
        <v>0.83267260002388299</v>
      </c>
      <c r="D1613" s="1">
        <v>-0.26838996662222703</v>
      </c>
      <c r="E1613" s="1">
        <f t="shared" si="50"/>
        <v>-1.204462908694607</v>
      </c>
      <c r="F1613" s="1" t="str">
        <f t="shared" si="51"/>
        <v>DOWN</v>
      </c>
      <c r="G1613" s="3" t="s">
        <v>8112</v>
      </c>
      <c r="H1613" s="1">
        <v>86.9362363919129</v>
      </c>
    </row>
    <row r="1614" spans="1:8" x14ac:dyDescent="0.2">
      <c r="A1614" s="1" t="s">
        <v>1030</v>
      </c>
      <c r="B1614" s="1" t="s">
        <v>1027</v>
      </c>
      <c r="C1614" s="1">
        <v>1.2008395805994301</v>
      </c>
      <c r="D1614" s="1">
        <v>-0.26986999167707698</v>
      </c>
      <c r="E1614" s="1">
        <f t="shared" si="50"/>
        <v>-1.2056991713318064</v>
      </c>
      <c r="F1614" s="1" t="str">
        <f t="shared" si="51"/>
        <v>DOWN</v>
      </c>
      <c r="G1614" s="3" t="s">
        <v>7550</v>
      </c>
      <c r="H1614" s="1">
        <v>95.645412130637595</v>
      </c>
    </row>
    <row r="1615" spans="1:8" x14ac:dyDescent="0.2">
      <c r="A1615" s="1" t="s">
        <v>1407</v>
      </c>
      <c r="B1615" s="1" t="s">
        <v>1027</v>
      </c>
      <c r="C1615" s="1">
        <v>0.43109324461854898</v>
      </c>
      <c r="D1615" s="1">
        <v>-0.27096967363792201</v>
      </c>
      <c r="E1615" s="1">
        <f t="shared" si="50"/>
        <v>-1.2066185555691098</v>
      </c>
      <c r="F1615" s="1" t="str">
        <f t="shared" si="51"/>
        <v>DOWN</v>
      </c>
      <c r="G1615" s="3" t="s">
        <v>8979</v>
      </c>
      <c r="H1615" s="1">
        <v>57.231726283048197</v>
      </c>
    </row>
    <row r="1616" spans="1:8" x14ac:dyDescent="0.2">
      <c r="A1616" s="1" t="s">
        <v>662</v>
      </c>
      <c r="B1616" s="1" t="s">
        <v>1027</v>
      </c>
      <c r="C1616" s="1">
        <v>0.858602758846572</v>
      </c>
      <c r="D1616" s="1">
        <v>-0.271787069450111</v>
      </c>
      <c r="E1616" s="1">
        <f t="shared" si="50"/>
        <v>-1.2073023899079975</v>
      </c>
      <c r="F1616" s="1" t="str">
        <f t="shared" si="51"/>
        <v>DOWN</v>
      </c>
      <c r="G1616" s="3" t="s">
        <v>8713</v>
      </c>
      <c r="H1616" s="1">
        <v>87.247278382581698</v>
      </c>
    </row>
    <row r="1617" spans="1:8" x14ac:dyDescent="0.2">
      <c r="A1617" s="1" t="s">
        <v>2562</v>
      </c>
      <c r="B1617" s="1" t="s">
        <v>1027</v>
      </c>
      <c r="C1617" s="1">
        <v>1.28585625291628</v>
      </c>
      <c r="D1617" s="1">
        <v>-0.27249874692360598</v>
      </c>
      <c r="E1617" s="1">
        <f t="shared" si="50"/>
        <v>-1.2078980957557512</v>
      </c>
      <c r="F1617" s="1" t="str">
        <f t="shared" si="51"/>
        <v>DOWN</v>
      </c>
      <c r="G1617" s="3" t="s">
        <v>8958</v>
      </c>
      <c r="H1617" s="1">
        <v>97.3561430793157</v>
      </c>
    </row>
    <row r="1618" spans="1:8" x14ac:dyDescent="0.2">
      <c r="A1618" s="1" t="s">
        <v>2255</v>
      </c>
      <c r="B1618" s="1" t="s">
        <v>1027</v>
      </c>
      <c r="C1618" s="1">
        <v>0.52949662610121595</v>
      </c>
      <c r="D1618" s="1">
        <v>-0.27384665653878099</v>
      </c>
      <c r="E1618" s="1">
        <f t="shared" si="50"/>
        <v>-1.2090271620049515</v>
      </c>
      <c r="F1618" s="1" t="str">
        <f t="shared" si="51"/>
        <v>DOWN</v>
      </c>
      <c r="G1618" s="3" t="s">
        <v>8029</v>
      </c>
      <c r="H1618" s="1">
        <v>69.362363919129095</v>
      </c>
    </row>
    <row r="1619" spans="1:8" x14ac:dyDescent="0.2">
      <c r="A1619" s="1" t="s">
        <v>846</v>
      </c>
      <c r="B1619" s="1" t="s">
        <v>1027</v>
      </c>
      <c r="C1619" s="1">
        <v>1.00855121899094</v>
      </c>
      <c r="D1619" s="1">
        <v>-0.27441696495503098</v>
      </c>
      <c r="E1619" s="1">
        <f t="shared" si="50"/>
        <v>-1.2095051941949362</v>
      </c>
      <c r="F1619" s="1" t="str">
        <f t="shared" si="51"/>
        <v>DOWN</v>
      </c>
      <c r="G1619" s="3" t="s">
        <v>9104</v>
      </c>
      <c r="H1619" s="1">
        <v>89.891135303265898</v>
      </c>
    </row>
    <row r="1620" spans="1:8" x14ac:dyDescent="0.2">
      <c r="A1620" s="1" t="s">
        <v>2091</v>
      </c>
      <c r="B1620" s="1" t="s">
        <v>1027</v>
      </c>
      <c r="C1620" s="1">
        <v>0.98083608270691802</v>
      </c>
      <c r="D1620" s="1">
        <v>-0.274473546319839</v>
      </c>
      <c r="E1620" s="1">
        <f t="shared" si="50"/>
        <v>-1.2095526309675735</v>
      </c>
      <c r="F1620" s="1" t="str">
        <f t="shared" si="51"/>
        <v>DOWN</v>
      </c>
      <c r="G1620" s="3" t="s">
        <v>7537</v>
      </c>
      <c r="H1620" s="1">
        <v>91.912908242612801</v>
      </c>
    </row>
    <row r="1621" spans="1:8" x14ac:dyDescent="0.2">
      <c r="A1621" s="1" t="s">
        <v>2485</v>
      </c>
      <c r="B1621" s="1" t="s">
        <v>1027</v>
      </c>
      <c r="C1621" s="1">
        <v>1.4795939069509101</v>
      </c>
      <c r="D1621" s="1">
        <v>-0.274536485296139</v>
      </c>
      <c r="E1621" s="1">
        <f t="shared" si="50"/>
        <v>-1.2096054000302097</v>
      </c>
      <c r="F1621" s="1" t="str">
        <f t="shared" si="51"/>
        <v>DOWN</v>
      </c>
      <c r="G1621" s="3" t="s">
        <v>8729</v>
      </c>
      <c r="H1621" s="1">
        <v>99.222395023328104</v>
      </c>
    </row>
    <row r="1622" spans="1:8" x14ac:dyDescent="0.2">
      <c r="A1622" s="1" t="s">
        <v>2606</v>
      </c>
      <c r="B1622" s="1" t="s">
        <v>1027</v>
      </c>
      <c r="C1622" s="1">
        <v>1.8792043066847901</v>
      </c>
      <c r="D1622" s="1">
        <v>-0.27464896393242799</v>
      </c>
      <c r="E1622" s="1">
        <f t="shared" si="50"/>
        <v>-1.2096997096838984</v>
      </c>
      <c r="F1622" s="1" t="str">
        <f t="shared" si="51"/>
        <v>DOWN</v>
      </c>
      <c r="G1622" s="3" t="s">
        <v>9096</v>
      </c>
      <c r="H1622" s="1">
        <v>99.844479004665601</v>
      </c>
    </row>
    <row r="1623" spans="1:8" x14ac:dyDescent="0.2">
      <c r="A1623" s="1" t="s">
        <v>674</v>
      </c>
      <c r="B1623" s="1" t="s">
        <v>1027</v>
      </c>
      <c r="C1623" s="1">
        <v>1.52480612433936</v>
      </c>
      <c r="D1623" s="1">
        <v>-0.27494005209156003</v>
      </c>
      <c r="E1623" s="1">
        <f t="shared" si="50"/>
        <v>-1.2099438117137966</v>
      </c>
      <c r="F1623" s="1" t="str">
        <f t="shared" si="51"/>
        <v>DOWN</v>
      </c>
      <c r="G1623" s="3" t="s">
        <v>8730</v>
      </c>
      <c r="H1623" s="1">
        <v>99.377916018662503</v>
      </c>
    </row>
    <row r="1624" spans="1:8" x14ac:dyDescent="0.2">
      <c r="A1624" s="1" t="s">
        <v>1504</v>
      </c>
      <c r="B1624" s="1" t="s">
        <v>1027</v>
      </c>
      <c r="C1624" s="1">
        <v>0.49151496818432699</v>
      </c>
      <c r="D1624" s="1">
        <v>-0.27515912101266998</v>
      </c>
      <c r="E1624" s="1">
        <f t="shared" si="50"/>
        <v>-1.2101275520076962</v>
      </c>
      <c r="F1624" s="1" t="str">
        <f t="shared" si="51"/>
        <v>DOWN</v>
      </c>
      <c r="G1624" s="3" t="s">
        <v>9380</v>
      </c>
      <c r="H1624" s="1">
        <v>64.852255054432305</v>
      </c>
    </row>
    <row r="1625" spans="1:8" x14ac:dyDescent="0.2">
      <c r="A1625" s="1" t="s">
        <v>61</v>
      </c>
      <c r="B1625" s="1" t="s">
        <v>1027</v>
      </c>
      <c r="C1625" s="1">
        <v>0.39249752937303001</v>
      </c>
      <c r="D1625" s="1">
        <v>-0.27566277874951101</v>
      </c>
      <c r="E1625" s="1">
        <f t="shared" si="50"/>
        <v>-1.210550092106927</v>
      </c>
      <c r="F1625" s="1" t="str">
        <f t="shared" si="51"/>
        <v>DOWN</v>
      </c>
      <c r="G1625" s="3" t="s">
        <v>7604</v>
      </c>
      <c r="H1625" s="1">
        <v>52.5660964230171</v>
      </c>
    </row>
    <row r="1626" spans="1:8" x14ac:dyDescent="0.2">
      <c r="A1626" s="1" t="s">
        <v>335</v>
      </c>
      <c r="B1626" s="1" t="s">
        <v>1027</v>
      </c>
      <c r="C1626" s="1">
        <v>1.26083991816399</v>
      </c>
      <c r="D1626" s="1">
        <v>-0.27627931994704802</v>
      </c>
      <c r="E1626" s="1">
        <f t="shared" si="50"/>
        <v>-1.2110675358380245</v>
      </c>
      <c r="F1626" s="1" t="str">
        <f t="shared" si="51"/>
        <v>DOWN</v>
      </c>
      <c r="G1626" s="3" t="s">
        <v>8133</v>
      </c>
      <c r="H1626" s="1">
        <v>94.7122861586314</v>
      </c>
    </row>
    <row r="1627" spans="1:8" x14ac:dyDescent="0.2">
      <c r="A1627" s="1" t="s">
        <v>2405</v>
      </c>
      <c r="B1627" s="1" t="s">
        <v>1027</v>
      </c>
      <c r="C1627" s="1">
        <v>0.70148715307516996</v>
      </c>
      <c r="D1627" s="1">
        <v>-0.277030339830449</v>
      </c>
      <c r="E1627" s="1">
        <f t="shared" si="50"/>
        <v>-1.2116981421353776</v>
      </c>
      <c r="F1627" s="1" t="str">
        <f t="shared" si="51"/>
        <v>DOWN</v>
      </c>
      <c r="G1627" s="3" t="s">
        <v>8482</v>
      </c>
      <c r="H1627" s="1">
        <v>82.270606531881796</v>
      </c>
    </row>
    <row r="1628" spans="1:8" x14ac:dyDescent="0.2">
      <c r="A1628" s="1" t="s">
        <v>686</v>
      </c>
      <c r="B1628" s="1" t="s">
        <v>1027</v>
      </c>
      <c r="C1628" s="1">
        <v>0.87511797082194998</v>
      </c>
      <c r="D1628" s="1">
        <v>-0.277957333974098</v>
      </c>
      <c r="E1628" s="1">
        <f t="shared" si="50"/>
        <v>-1.2124769609372459</v>
      </c>
      <c r="F1628" s="1" t="str">
        <f t="shared" si="51"/>
        <v>DOWN</v>
      </c>
      <c r="G1628" s="3" t="s">
        <v>8763</v>
      </c>
      <c r="H1628" s="1">
        <v>87.558320373250396</v>
      </c>
    </row>
    <row r="1629" spans="1:8" x14ac:dyDescent="0.2">
      <c r="A1629" s="1" t="s">
        <v>407</v>
      </c>
      <c r="B1629" s="1" t="s">
        <v>1027</v>
      </c>
      <c r="C1629" s="1">
        <v>1.3594774793691899</v>
      </c>
      <c r="D1629" s="1">
        <v>-0.278181707224395</v>
      </c>
      <c r="E1629" s="1">
        <f t="shared" si="50"/>
        <v>-1.212665544487427</v>
      </c>
      <c r="F1629" s="1" t="str">
        <f t="shared" si="51"/>
        <v>DOWN</v>
      </c>
      <c r="G1629" s="3" t="s">
        <v>8257</v>
      </c>
      <c r="H1629" s="1">
        <v>97.667185069984498</v>
      </c>
    </row>
    <row r="1630" spans="1:8" x14ac:dyDescent="0.2">
      <c r="A1630" s="1" t="s">
        <v>799</v>
      </c>
      <c r="B1630" s="1" t="s">
        <v>1027</v>
      </c>
      <c r="C1630" s="1">
        <v>1.091734723506</v>
      </c>
      <c r="D1630" s="1">
        <v>-0.278409284605867</v>
      </c>
      <c r="E1630" s="1">
        <f t="shared" si="50"/>
        <v>-1.2128568510417184</v>
      </c>
      <c r="F1630" s="1" t="str">
        <f t="shared" si="51"/>
        <v>DOWN</v>
      </c>
      <c r="G1630" s="3" t="s">
        <v>8986</v>
      </c>
      <c r="H1630" s="1">
        <v>90.513219284603394</v>
      </c>
    </row>
    <row r="1631" spans="1:8" x14ac:dyDescent="0.2">
      <c r="A1631" s="1" t="s">
        <v>2625</v>
      </c>
      <c r="B1631" s="1" t="s">
        <v>1027</v>
      </c>
      <c r="C1631" s="1">
        <v>0.78156719180492296</v>
      </c>
      <c r="D1631" s="1">
        <v>-0.27866901063389499</v>
      </c>
      <c r="E1631" s="1">
        <f t="shared" si="50"/>
        <v>-1.2130752193320862</v>
      </c>
      <c r="F1631" s="1" t="str">
        <f t="shared" si="51"/>
        <v>DOWN</v>
      </c>
      <c r="G1631" s="3" t="s">
        <v>9148</v>
      </c>
      <c r="H1631" s="1">
        <v>83.514774494556804</v>
      </c>
    </row>
    <row r="1632" spans="1:8" x14ac:dyDescent="0.2">
      <c r="A1632" s="1" t="s">
        <v>2585</v>
      </c>
      <c r="B1632" s="1" t="s">
        <v>1027</v>
      </c>
      <c r="C1632" s="1">
        <v>0.91407015873409503</v>
      </c>
      <c r="D1632" s="1">
        <v>-0.278709061520589</v>
      </c>
      <c r="E1632" s="1">
        <f t="shared" si="50"/>
        <v>-1.2131088961738126</v>
      </c>
      <c r="F1632" s="1" t="str">
        <f t="shared" si="51"/>
        <v>DOWN</v>
      </c>
      <c r="G1632" s="3" t="s">
        <v>9037</v>
      </c>
      <c r="H1632" s="1">
        <v>88.180404354587907</v>
      </c>
    </row>
    <row r="1633" spans="1:8" x14ac:dyDescent="0.2">
      <c r="A1633" s="1" t="s">
        <v>940</v>
      </c>
      <c r="B1633" s="1" t="s">
        <v>1027</v>
      </c>
      <c r="C1633" s="1">
        <v>1.3520249230271699</v>
      </c>
      <c r="D1633" s="1">
        <v>-0.27999530496923097</v>
      </c>
      <c r="E1633" s="1">
        <f t="shared" si="50"/>
        <v>-1.2141909329895839</v>
      </c>
      <c r="F1633" s="1" t="str">
        <f t="shared" si="51"/>
        <v>DOWN</v>
      </c>
      <c r="G1633" s="3" t="s">
        <v>9293</v>
      </c>
      <c r="H1633" s="1">
        <v>96.578538102643805</v>
      </c>
    </row>
    <row r="1634" spans="1:8" x14ac:dyDescent="0.2">
      <c r="A1634" s="1" t="s">
        <v>512</v>
      </c>
      <c r="B1634" s="1" t="s">
        <v>1027</v>
      </c>
      <c r="C1634" s="1">
        <v>1.7354242995979801</v>
      </c>
      <c r="D1634" s="1">
        <v>-0.28119385809734199</v>
      </c>
      <c r="E1634" s="1">
        <f t="shared" si="50"/>
        <v>-1.215200070033825</v>
      </c>
      <c r="F1634" s="1" t="str">
        <f t="shared" si="51"/>
        <v>DOWN</v>
      </c>
      <c r="G1634" s="3" t="s">
        <v>8435</v>
      </c>
      <c r="H1634" s="1">
        <v>99.533437013996902</v>
      </c>
    </row>
    <row r="1635" spans="1:8" x14ac:dyDescent="0.2">
      <c r="A1635" s="1" t="s">
        <v>1673</v>
      </c>
      <c r="B1635" s="1" t="s">
        <v>1027</v>
      </c>
      <c r="C1635" s="1">
        <v>0.57632571401926602</v>
      </c>
      <c r="D1635" s="1">
        <v>-0.28141309542413001</v>
      </c>
      <c r="E1635" s="1">
        <f t="shared" si="50"/>
        <v>-1.2153847504071669</v>
      </c>
      <c r="F1635" s="1" t="str">
        <f t="shared" si="51"/>
        <v>DOWN</v>
      </c>
      <c r="G1635" s="3" t="s">
        <v>8064</v>
      </c>
      <c r="H1635" s="1">
        <v>71.539657853810297</v>
      </c>
    </row>
    <row r="1636" spans="1:8" x14ac:dyDescent="0.2">
      <c r="A1636" s="1" t="s">
        <v>2389</v>
      </c>
      <c r="B1636" s="1" t="s">
        <v>1027</v>
      </c>
      <c r="C1636" s="1">
        <v>1.9519347353957499</v>
      </c>
      <c r="D1636" s="1">
        <v>-0.28173478731683299</v>
      </c>
      <c r="E1636" s="1">
        <f t="shared" si="50"/>
        <v>-1.2156557869070095</v>
      </c>
      <c r="F1636" s="1" t="str">
        <f t="shared" si="51"/>
        <v>DOWN</v>
      </c>
      <c r="G1636" s="3" t="s">
        <v>8447</v>
      </c>
      <c r="H1636" s="1">
        <v>100</v>
      </c>
    </row>
    <row r="1637" spans="1:8" x14ac:dyDescent="0.2">
      <c r="A1637" s="1" t="s">
        <v>2141</v>
      </c>
      <c r="B1637" s="1" t="s">
        <v>1027</v>
      </c>
      <c r="C1637" s="1">
        <v>0.76174641626208495</v>
      </c>
      <c r="D1637" s="1">
        <v>-0.28297652202130802</v>
      </c>
      <c r="E1637" s="1">
        <f t="shared" si="50"/>
        <v>-1.2167025582269386</v>
      </c>
      <c r="F1637" s="1" t="str">
        <f t="shared" si="51"/>
        <v>DOWN</v>
      </c>
      <c r="G1637" s="3" t="s">
        <v>7689</v>
      </c>
      <c r="H1637" s="1">
        <v>83.048211508553706</v>
      </c>
    </row>
    <row r="1638" spans="1:8" x14ac:dyDescent="0.2">
      <c r="A1638" s="1" t="s">
        <v>315</v>
      </c>
      <c r="B1638" s="1" t="s">
        <v>1027</v>
      </c>
      <c r="C1638" s="1">
        <v>0.80448163034173004</v>
      </c>
      <c r="D1638" s="1">
        <v>-0.28343175241353802</v>
      </c>
      <c r="E1638" s="1">
        <f t="shared" si="50"/>
        <v>-1.2170865391531953</v>
      </c>
      <c r="F1638" s="1" t="str">
        <f t="shared" si="51"/>
        <v>DOWN</v>
      </c>
      <c r="G1638" s="3" t="s">
        <v>8073</v>
      </c>
      <c r="H1638" s="1">
        <v>84.136858475894201</v>
      </c>
    </row>
    <row r="1639" spans="1:8" x14ac:dyDescent="0.2">
      <c r="A1639" s="1" t="s">
        <v>2299</v>
      </c>
      <c r="B1639" s="1" t="s">
        <v>1027</v>
      </c>
      <c r="C1639" s="1">
        <v>2.2248142343155801</v>
      </c>
      <c r="D1639" s="1">
        <v>-0.28547697514943199</v>
      </c>
      <c r="E1639" s="1">
        <f t="shared" si="50"/>
        <v>-1.2188131537386433</v>
      </c>
      <c r="F1639" s="1" t="str">
        <f t="shared" si="51"/>
        <v>DOWN</v>
      </c>
      <c r="G1639" s="3" t="s">
        <v>8157</v>
      </c>
      <c r="H1639" s="1">
        <v>100</v>
      </c>
    </row>
    <row r="1640" spans="1:8" x14ac:dyDescent="0.2">
      <c r="A1640" s="1" t="s">
        <v>1393</v>
      </c>
      <c r="B1640" s="1" t="s">
        <v>1027</v>
      </c>
      <c r="C1640" s="1">
        <v>0.32364253161498802</v>
      </c>
      <c r="D1640" s="1">
        <v>-0.28562401765643602</v>
      </c>
      <c r="E1640" s="1">
        <f t="shared" si="50"/>
        <v>-1.218937384064547</v>
      </c>
      <c r="F1640" s="1" t="str">
        <f t="shared" si="51"/>
        <v>DOWN</v>
      </c>
      <c r="G1640" s="3" t="s">
        <v>8896</v>
      </c>
      <c r="H1640" s="1">
        <v>48.367029548989102</v>
      </c>
    </row>
    <row r="1641" spans="1:8" x14ac:dyDescent="0.2">
      <c r="A1641" s="1" t="s">
        <v>2145</v>
      </c>
      <c r="B1641" s="1" t="s">
        <v>1027</v>
      </c>
      <c r="C1641" s="1">
        <v>1.12310477767698</v>
      </c>
      <c r="D1641" s="1">
        <v>-0.28566529916246097</v>
      </c>
      <c r="E1641" s="1">
        <f t="shared" si="50"/>
        <v>-1.2189722634323075</v>
      </c>
      <c r="F1641" s="1" t="str">
        <f t="shared" si="51"/>
        <v>DOWN</v>
      </c>
      <c r="G1641" s="3" t="s">
        <v>7701</v>
      </c>
      <c r="H1641" s="1">
        <v>94.401244167962702</v>
      </c>
    </row>
    <row r="1642" spans="1:8" x14ac:dyDescent="0.2">
      <c r="A1642" s="1" t="s">
        <v>2073</v>
      </c>
      <c r="B1642" s="1" t="s">
        <v>1027</v>
      </c>
      <c r="C1642" s="1">
        <v>0.16411408908818501</v>
      </c>
      <c r="D1642" s="1">
        <v>-0.28603721668528498</v>
      </c>
      <c r="E1642" s="1">
        <f t="shared" si="50"/>
        <v>-1.2192865471673027</v>
      </c>
      <c r="F1642" s="1" t="str">
        <f t="shared" si="51"/>
        <v>DOWN</v>
      </c>
      <c r="G1642" s="3" t="s">
        <v>9357</v>
      </c>
      <c r="H1642" s="1">
        <v>30.3265940902022</v>
      </c>
    </row>
    <row r="1643" spans="1:8" x14ac:dyDescent="0.2">
      <c r="A1643" s="1" t="s">
        <v>2628</v>
      </c>
      <c r="B1643" s="1" t="s">
        <v>1027</v>
      </c>
      <c r="C1643" s="1">
        <v>1.7805955196055301</v>
      </c>
      <c r="D1643" s="1">
        <v>-0.28629445028285699</v>
      </c>
      <c r="E1643" s="1">
        <f t="shared" si="50"/>
        <v>-1.2195039662468892</v>
      </c>
      <c r="F1643" s="1" t="str">
        <f t="shared" si="51"/>
        <v>DOWN</v>
      </c>
      <c r="G1643" s="3" t="s">
        <v>9157</v>
      </c>
      <c r="H1643" s="1">
        <v>99.222395023328104</v>
      </c>
    </row>
    <row r="1644" spans="1:8" x14ac:dyDescent="0.2">
      <c r="A1644" s="1" t="s">
        <v>138</v>
      </c>
      <c r="B1644" s="1" t="s">
        <v>1027</v>
      </c>
      <c r="C1644" s="1">
        <v>0.96463225897774296</v>
      </c>
      <c r="D1644" s="1">
        <v>-0.28674425667513498</v>
      </c>
      <c r="E1644" s="1">
        <f t="shared" si="50"/>
        <v>-1.2198842449512091</v>
      </c>
      <c r="F1644" s="1" t="str">
        <f t="shared" si="51"/>
        <v>DOWN</v>
      </c>
      <c r="G1644" s="3" t="s">
        <v>7751</v>
      </c>
      <c r="H1644" s="1">
        <v>90.513219284603394</v>
      </c>
    </row>
    <row r="1645" spans="1:8" x14ac:dyDescent="0.2">
      <c r="A1645" s="1" t="s">
        <v>2434</v>
      </c>
      <c r="B1645" s="1" t="s">
        <v>1027</v>
      </c>
      <c r="C1645" s="1">
        <v>0.83196853288556305</v>
      </c>
      <c r="D1645" s="1">
        <v>-0.28787504272365499</v>
      </c>
      <c r="E1645" s="1">
        <f t="shared" si="50"/>
        <v>-1.2208407664514742</v>
      </c>
      <c r="F1645" s="1" t="str">
        <f t="shared" si="51"/>
        <v>DOWN</v>
      </c>
      <c r="G1645" s="3" t="s">
        <v>8576</v>
      </c>
      <c r="H1645" s="1">
        <v>87.869362363919095</v>
      </c>
    </row>
    <row r="1646" spans="1:8" x14ac:dyDescent="0.2">
      <c r="A1646" s="1" t="s">
        <v>536</v>
      </c>
      <c r="B1646" s="1" t="s">
        <v>1027</v>
      </c>
      <c r="C1646" s="1">
        <v>0.87107559107837795</v>
      </c>
      <c r="D1646" s="1">
        <v>-0.289585212812284</v>
      </c>
      <c r="E1646" s="1">
        <f t="shared" si="50"/>
        <v>-1.2222888086621746</v>
      </c>
      <c r="F1646" s="1" t="str">
        <f t="shared" si="51"/>
        <v>DOWN</v>
      </c>
      <c r="G1646" s="3" t="s">
        <v>8469</v>
      </c>
      <c r="H1646" s="1">
        <v>86.314152410575403</v>
      </c>
    </row>
    <row r="1647" spans="1:8" x14ac:dyDescent="0.2">
      <c r="A1647" s="1" t="s">
        <v>2647</v>
      </c>
      <c r="B1647" s="1" t="s">
        <v>1027</v>
      </c>
      <c r="C1647" s="1">
        <v>0.54308716727085204</v>
      </c>
      <c r="D1647" s="1">
        <v>-0.29004821084295301</v>
      </c>
      <c r="E1647" s="1">
        <f t="shared" si="50"/>
        <v>-1.2226811356014928</v>
      </c>
      <c r="F1647" s="1" t="str">
        <f t="shared" si="51"/>
        <v>DOWN</v>
      </c>
      <c r="G1647" s="3" t="s">
        <v>9192</v>
      </c>
      <c r="H1647" s="1">
        <v>70.762052877138402</v>
      </c>
    </row>
    <row r="1648" spans="1:8" x14ac:dyDescent="0.2">
      <c r="A1648" s="1" t="s">
        <v>2394</v>
      </c>
      <c r="B1648" s="1" t="s">
        <v>1027</v>
      </c>
      <c r="C1648" s="1">
        <v>0.64915235451419595</v>
      </c>
      <c r="D1648" s="1">
        <v>-0.29017675645183699</v>
      </c>
      <c r="E1648" s="1">
        <f t="shared" si="50"/>
        <v>-1.2227900825991722</v>
      </c>
      <c r="F1648" s="1" t="str">
        <f t="shared" si="51"/>
        <v>DOWN</v>
      </c>
      <c r="G1648" s="3" t="s">
        <v>8467</v>
      </c>
      <c r="H1648" s="1">
        <v>79.315707620528798</v>
      </c>
    </row>
    <row r="1649" spans="1:8" x14ac:dyDescent="0.2">
      <c r="A1649" s="1" t="s">
        <v>2433</v>
      </c>
      <c r="B1649" s="1" t="s">
        <v>1027</v>
      </c>
      <c r="C1649" s="1">
        <v>1.9555114705463501</v>
      </c>
      <c r="D1649" s="1">
        <v>-0.29120971349765101</v>
      </c>
      <c r="E1649" s="1">
        <f t="shared" si="50"/>
        <v>-1.2236659031184576</v>
      </c>
      <c r="F1649" s="1" t="str">
        <f t="shared" si="51"/>
        <v>DOWN</v>
      </c>
      <c r="G1649" s="3" t="s">
        <v>8573</v>
      </c>
      <c r="H1649" s="1">
        <v>99.688958009331301</v>
      </c>
    </row>
    <row r="1650" spans="1:8" x14ac:dyDescent="0.2">
      <c r="A1650" s="1" t="s">
        <v>2190</v>
      </c>
      <c r="B1650" s="1" t="s">
        <v>1027</v>
      </c>
      <c r="C1650" s="1">
        <v>1.5817081455905799</v>
      </c>
      <c r="D1650" s="1">
        <v>-0.29149368437108197</v>
      </c>
      <c r="E1650" s="1">
        <f t="shared" si="50"/>
        <v>-1.2239067854020316</v>
      </c>
      <c r="F1650" s="1" t="str">
        <f t="shared" si="51"/>
        <v>DOWN</v>
      </c>
      <c r="G1650" s="3" t="s">
        <v>7823</v>
      </c>
      <c r="H1650" s="1">
        <v>97.978227060653197</v>
      </c>
    </row>
    <row r="1651" spans="1:8" x14ac:dyDescent="0.2">
      <c r="A1651" s="1" t="s">
        <v>2268</v>
      </c>
      <c r="B1651" s="1" t="s">
        <v>1027</v>
      </c>
      <c r="C1651" s="1">
        <v>0.60123567881420503</v>
      </c>
      <c r="D1651" s="1">
        <v>-0.29344938231468898</v>
      </c>
      <c r="E1651" s="1">
        <f t="shared" si="50"/>
        <v>-1.2255670219796397</v>
      </c>
      <c r="F1651" s="1" t="str">
        <f t="shared" si="51"/>
        <v>DOWN</v>
      </c>
      <c r="G1651" s="3" t="s">
        <v>8068</v>
      </c>
      <c r="H1651" s="1">
        <v>74.183514774494597</v>
      </c>
    </row>
    <row r="1652" spans="1:8" x14ac:dyDescent="0.2">
      <c r="A1652" s="1" t="s">
        <v>2452</v>
      </c>
      <c r="B1652" s="1" t="s">
        <v>1027</v>
      </c>
      <c r="C1652" s="1">
        <v>0.61658400593781504</v>
      </c>
      <c r="D1652" s="1">
        <v>-0.29371854307679301</v>
      </c>
      <c r="E1652" s="1">
        <f t="shared" si="50"/>
        <v>-1.2257956949273043</v>
      </c>
      <c r="F1652" s="1" t="str">
        <f t="shared" si="51"/>
        <v>DOWN</v>
      </c>
      <c r="G1652" s="3" t="s">
        <v>8629</v>
      </c>
      <c r="H1652" s="1">
        <v>74.027993779160198</v>
      </c>
    </row>
    <row r="1653" spans="1:8" x14ac:dyDescent="0.2">
      <c r="A1653" s="1" t="s">
        <v>2462</v>
      </c>
      <c r="B1653" s="1" t="s">
        <v>1027</v>
      </c>
      <c r="C1653" s="1">
        <v>1.0430463480463099</v>
      </c>
      <c r="D1653" s="1">
        <v>-0.29684944352100401</v>
      </c>
      <c r="E1653" s="1">
        <f t="shared" si="50"/>
        <v>-1.2284587745023365</v>
      </c>
      <c r="F1653" s="1" t="str">
        <f t="shared" si="51"/>
        <v>DOWN</v>
      </c>
      <c r="G1653" s="3" t="s">
        <v>8657</v>
      </c>
      <c r="H1653" s="1">
        <v>93.157076205287694</v>
      </c>
    </row>
    <row r="1654" spans="1:8" x14ac:dyDescent="0.2">
      <c r="A1654" s="1" t="s">
        <v>1013</v>
      </c>
      <c r="B1654" s="1" t="s">
        <v>1027</v>
      </c>
      <c r="C1654" s="1">
        <v>0.57011027676815496</v>
      </c>
      <c r="D1654" s="1">
        <v>-0.29793513195513199</v>
      </c>
      <c r="E1654" s="1">
        <f t="shared" si="50"/>
        <v>-1.2293835891116349</v>
      </c>
      <c r="F1654" s="1" t="str">
        <f t="shared" si="51"/>
        <v>DOWN</v>
      </c>
      <c r="G1654" s="3" t="s">
        <v>9392</v>
      </c>
      <c r="H1654" s="1">
        <v>64.541213063763607</v>
      </c>
    </row>
    <row r="1655" spans="1:8" x14ac:dyDescent="0.2">
      <c r="A1655" s="1" t="s">
        <v>2448</v>
      </c>
      <c r="B1655" s="1" t="s">
        <v>1027</v>
      </c>
      <c r="C1655" s="1">
        <v>0.47587204239248099</v>
      </c>
      <c r="D1655" s="1">
        <v>-0.29837317781016798</v>
      </c>
      <c r="E1655" s="1">
        <f t="shared" si="50"/>
        <v>-1.2297569238323622</v>
      </c>
      <c r="F1655" s="1" t="str">
        <f t="shared" si="51"/>
        <v>DOWN</v>
      </c>
      <c r="G1655" s="3" t="s">
        <v>8615</v>
      </c>
      <c r="H1655" s="1">
        <v>63.452566096422998</v>
      </c>
    </row>
    <row r="1656" spans="1:8" x14ac:dyDescent="0.2">
      <c r="A1656" s="1" t="s">
        <v>1695</v>
      </c>
      <c r="B1656" s="1" t="s">
        <v>1027</v>
      </c>
      <c r="C1656" s="1">
        <v>3.52839917796436</v>
      </c>
      <c r="D1656" s="1">
        <v>-0.30089045192020197</v>
      </c>
      <c r="E1656" s="1">
        <f t="shared" si="50"/>
        <v>-1.2319045277583474</v>
      </c>
      <c r="F1656" s="1" t="str">
        <f t="shared" si="51"/>
        <v>DOWN</v>
      </c>
      <c r="G1656" s="3" t="s">
        <v>8161</v>
      </c>
      <c r="H1656" s="1">
        <v>100</v>
      </c>
    </row>
    <row r="1657" spans="1:8" x14ac:dyDescent="0.2">
      <c r="A1657" s="1" t="s">
        <v>1595</v>
      </c>
      <c r="B1657" s="1" t="s">
        <v>1027</v>
      </c>
      <c r="C1657" s="1">
        <v>2.1081136997618102</v>
      </c>
      <c r="D1657" s="1">
        <v>-0.30092157508344403</v>
      </c>
      <c r="E1657" s="1">
        <f t="shared" si="50"/>
        <v>-1.2319311038386649</v>
      </c>
      <c r="F1657" s="1" t="str">
        <f t="shared" si="51"/>
        <v>DOWN</v>
      </c>
      <c r="G1657" s="3" t="s">
        <v>7807</v>
      </c>
      <c r="H1657" s="1">
        <v>100</v>
      </c>
    </row>
    <row r="1658" spans="1:8" x14ac:dyDescent="0.2">
      <c r="A1658" s="1" t="s">
        <v>1706</v>
      </c>
      <c r="B1658" s="1" t="s">
        <v>1027</v>
      </c>
      <c r="C1658" s="1">
        <v>0.87459437845775201</v>
      </c>
      <c r="D1658" s="1">
        <v>-0.30164495983379602</v>
      </c>
      <c r="E1658" s="1">
        <f t="shared" si="50"/>
        <v>-1.232548963889009</v>
      </c>
      <c r="F1658" s="1" t="str">
        <f t="shared" si="51"/>
        <v>DOWN</v>
      </c>
      <c r="G1658" s="3" t="s">
        <v>8174</v>
      </c>
      <c r="H1658" s="1">
        <v>88.180404354587907</v>
      </c>
    </row>
    <row r="1659" spans="1:8" x14ac:dyDescent="0.2">
      <c r="A1659" s="1" t="s">
        <v>2694</v>
      </c>
      <c r="B1659" s="1" t="s">
        <v>1027</v>
      </c>
      <c r="C1659" s="1">
        <v>0.79459921876736805</v>
      </c>
      <c r="D1659" s="1">
        <v>-0.30176211006006898</v>
      </c>
      <c r="E1659" s="1">
        <f t="shared" si="50"/>
        <v>-1.2326490538239012</v>
      </c>
      <c r="F1659" s="1" t="str">
        <f t="shared" si="51"/>
        <v>DOWN</v>
      </c>
      <c r="G1659" s="3" t="s">
        <v>9346</v>
      </c>
      <c r="H1659" s="1">
        <v>82.892690513219307</v>
      </c>
    </row>
    <row r="1660" spans="1:8" x14ac:dyDescent="0.2">
      <c r="A1660" s="1" t="s">
        <v>2708</v>
      </c>
      <c r="B1660" s="1" t="s">
        <v>1027</v>
      </c>
      <c r="C1660" s="1">
        <v>1.1298625797590001</v>
      </c>
      <c r="D1660" s="1">
        <v>-0.30238325582495901</v>
      </c>
      <c r="E1660" s="1">
        <f t="shared" ref="E1660:E1723" si="52">(-1)*2^(-1*D1660)</f>
        <v>-1.2331798795118725</v>
      </c>
      <c r="F1660" s="1" t="str">
        <f t="shared" si="51"/>
        <v>DOWN</v>
      </c>
      <c r="G1660" s="3" t="s">
        <v>9393</v>
      </c>
      <c r="H1660" s="1">
        <v>92.379471228615898</v>
      </c>
    </row>
    <row r="1661" spans="1:8" x14ac:dyDescent="0.2">
      <c r="A1661" s="1" t="s">
        <v>2318</v>
      </c>
      <c r="B1661" s="1" t="s">
        <v>1027</v>
      </c>
      <c r="C1661" s="1">
        <v>2.7544435912103298</v>
      </c>
      <c r="D1661" s="1">
        <v>-0.304403324805333</v>
      </c>
      <c r="E1661" s="1">
        <f t="shared" si="52"/>
        <v>-1.2349077937257829</v>
      </c>
      <c r="F1661" s="1" t="str">
        <f t="shared" si="51"/>
        <v>DOWN</v>
      </c>
      <c r="G1661" s="3" t="s">
        <v>8222</v>
      </c>
      <c r="H1661" s="1">
        <v>100</v>
      </c>
    </row>
    <row r="1662" spans="1:8" x14ac:dyDescent="0.2">
      <c r="A1662" s="1" t="s">
        <v>1056</v>
      </c>
      <c r="B1662" s="1" t="s">
        <v>1027</v>
      </c>
      <c r="C1662" s="1">
        <v>1.28456713102663</v>
      </c>
      <c r="D1662" s="1">
        <v>-0.30487304863361597</v>
      </c>
      <c r="E1662" s="1">
        <f t="shared" si="52"/>
        <v>-1.2353099300341366</v>
      </c>
      <c r="F1662" s="1" t="str">
        <f t="shared" si="51"/>
        <v>DOWN</v>
      </c>
      <c r="G1662" s="3" t="s">
        <v>7649</v>
      </c>
      <c r="H1662" s="1">
        <v>88.491446345256605</v>
      </c>
    </row>
    <row r="1663" spans="1:8" x14ac:dyDescent="0.2">
      <c r="A1663" s="1" t="s">
        <v>2476</v>
      </c>
      <c r="B1663" s="1" t="s">
        <v>1027</v>
      </c>
      <c r="C1663" s="1">
        <v>0.60448088771214803</v>
      </c>
      <c r="D1663" s="1">
        <v>-0.30508298990316002</v>
      </c>
      <c r="E1663" s="1">
        <f t="shared" si="52"/>
        <v>-1.2354897056612406</v>
      </c>
      <c r="F1663" s="1" t="str">
        <f t="shared" si="51"/>
        <v>DOWN</v>
      </c>
      <c r="G1663" s="3" t="s">
        <v>8705</v>
      </c>
      <c r="H1663" s="1">
        <v>74.805598755831994</v>
      </c>
    </row>
    <row r="1664" spans="1:8" x14ac:dyDescent="0.2">
      <c r="A1664" s="1" t="s">
        <v>1968</v>
      </c>
      <c r="B1664" s="1" t="s">
        <v>1027</v>
      </c>
      <c r="C1664" s="1">
        <v>2.51685750721483</v>
      </c>
      <c r="D1664" s="1">
        <v>-0.30599353419351599</v>
      </c>
      <c r="E1664" s="1">
        <f t="shared" si="52"/>
        <v>-1.2362697202498747</v>
      </c>
      <c r="F1664" s="1" t="str">
        <f t="shared" si="51"/>
        <v>DOWN</v>
      </c>
      <c r="G1664" s="3" t="s">
        <v>8985</v>
      </c>
      <c r="H1664" s="1">
        <v>100</v>
      </c>
    </row>
    <row r="1665" spans="1:8" x14ac:dyDescent="0.2">
      <c r="A1665" s="1" t="s">
        <v>2101</v>
      </c>
      <c r="B1665" s="1" t="s">
        <v>1027</v>
      </c>
      <c r="C1665" s="1">
        <v>0.49286944846707997</v>
      </c>
      <c r="D1665" s="1">
        <v>-0.306590015774098</v>
      </c>
      <c r="E1665" s="1">
        <f t="shared" si="52"/>
        <v>-1.2367809610583702</v>
      </c>
      <c r="F1665" s="1" t="str">
        <f t="shared" si="51"/>
        <v>DOWN</v>
      </c>
      <c r="G1665" s="3" t="s">
        <v>7579</v>
      </c>
      <c r="H1665" s="1">
        <v>68.584758942457199</v>
      </c>
    </row>
    <row r="1666" spans="1:8" x14ac:dyDescent="0.2">
      <c r="A1666" s="1" t="s">
        <v>518</v>
      </c>
      <c r="B1666" s="1" t="s">
        <v>1027</v>
      </c>
      <c r="C1666" s="1">
        <v>0.80833102141852098</v>
      </c>
      <c r="D1666" s="1">
        <v>-0.31052027409169902</v>
      </c>
      <c r="E1666" s="1">
        <f t="shared" si="52"/>
        <v>-1.2401548520349654</v>
      </c>
      <c r="F1666" s="1" t="str">
        <f t="shared" si="51"/>
        <v>DOWN</v>
      </c>
      <c r="G1666" s="3" t="s">
        <v>8446</v>
      </c>
      <c r="H1666" s="1">
        <v>85.225505443234795</v>
      </c>
    </row>
    <row r="1667" spans="1:8" x14ac:dyDescent="0.2">
      <c r="A1667" s="1" t="s">
        <v>276</v>
      </c>
      <c r="B1667" s="1" t="s">
        <v>1027</v>
      </c>
      <c r="C1667" s="1">
        <v>1.38399888111681</v>
      </c>
      <c r="D1667" s="1">
        <v>-0.31289732422844302</v>
      </c>
      <c r="E1667" s="1">
        <f t="shared" si="52"/>
        <v>-1.2421998719920802</v>
      </c>
      <c r="F1667" s="1" t="str">
        <f t="shared" si="51"/>
        <v>DOWN</v>
      </c>
      <c r="G1667" s="3" t="s">
        <v>7984</v>
      </c>
      <c r="H1667" s="1">
        <v>96.734059097978204</v>
      </c>
    </row>
    <row r="1668" spans="1:8" x14ac:dyDescent="0.2">
      <c r="A1668" s="1" t="s">
        <v>2526</v>
      </c>
      <c r="B1668" s="1" t="s">
        <v>1027</v>
      </c>
      <c r="C1668" s="1">
        <v>0.72308925616922004</v>
      </c>
      <c r="D1668" s="1">
        <v>-0.31303137517288798</v>
      </c>
      <c r="E1668" s="1">
        <f t="shared" si="52"/>
        <v>-1.2423152988825403</v>
      </c>
      <c r="F1668" s="1" t="str">
        <f t="shared" ref="F1668:F1731" si="53">IF(D1668&gt;0, "UP", "DOWN")</f>
        <v>DOWN</v>
      </c>
      <c r="G1668" s="3" t="s">
        <v>8861</v>
      </c>
      <c r="H1668" s="1">
        <v>83.514774494556804</v>
      </c>
    </row>
    <row r="1669" spans="1:8" x14ac:dyDescent="0.2">
      <c r="A1669" s="1" t="s">
        <v>1132</v>
      </c>
      <c r="B1669" s="1" t="s">
        <v>1027</v>
      </c>
      <c r="C1669" s="1">
        <v>0.87848086006973602</v>
      </c>
      <c r="D1669" s="1">
        <v>-0.31350778346063501</v>
      </c>
      <c r="E1669" s="1">
        <f t="shared" si="52"/>
        <v>-1.2427256053013713</v>
      </c>
      <c r="F1669" s="1" t="str">
        <f t="shared" si="53"/>
        <v>DOWN</v>
      </c>
      <c r="G1669" s="3" t="s">
        <v>7896</v>
      </c>
      <c r="H1669" s="1">
        <v>79.471228615863097</v>
      </c>
    </row>
    <row r="1670" spans="1:8" x14ac:dyDescent="0.2">
      <c r="A1670" s="1" t="s">
        <v>2154</v>
      </c>
      <c r="B1670" s="1" t="s">
        <v>1027</v>
      </c>
      <c r="C1670" s="1">
        <v>0.866904821648673</v>
      </c>
      <c r="D1670" s="1">
        <v>-0.31499726400614098</v>
      </c>
      <c r="E1670" s="1">
        <f t="shared" si="52"/>
        <v>-1.2440092940992478</v>
      </c>
      <c r="F1670" s="1" t="str">
        <f t="shared" si="53"/>
        <v>DOWN</v>
      </c>
      <c r="G1670" s="3" t="s">
        <v>7726</v>
      </c>
      <c r="H1670" s="1">
        <v>86.780715396578501</v>
      </c>
    </row>
    <row r="1671" spans="1:8" x14ac:dyDescent="0.2">
      <c r="A1671" s="1" t="s">
        <v>2115</v>
      </c>
      <c r="B1671" s="1" t="s">
        <v>1027</v>
      </c>
      <c r="C1671" s="1">
        <v>1.9513910047492</v>
      </c>
      <c r="D1671" s="1">
        <v>-0.31716195582554502</v>
      </c>
      <c r="E1671" s="1">
        <f t="shared" si="52"/>
        <v>-1.2458772689346371</v>
      </c>
      <c r="F1671" s="1" t="str">
        <f t="shared" si="53"/>
        <v>DOWN</v>
      </c>
      <c r="G1671" s="3" t="s">
        <v>7619</v>
      </c>
      <c r="H1671" s="1">
        <v>99.844479004665601</v>
      </c>
    </row>
    <row r="1672" spans="1:8" x14ac:dyDescent="0.2">
      <c r="A1672" s="1" t="s">
        <v>2609</v>
      </c>
      <c r="B1672" s="1" t="s">
        <v>1027</v>
      </c>
      <c r="C1672" s="1">
        <v>0.90161789098887402</v>
      </c>
      <c r="D1672" s="1">
        <v>-0.32154471413925201</v>
      </c>
      <c r="E1672" s="1">
        <f t="shared" si="52"/>
        <v>-1.2496678700261532</v>
      </c>
      <c r="F1672" s="1" t="str">
        <f t="shared" si="53"/>
        <v>DOWN</v>
      </c>
      <c r="G1672" s="3" t="s">
        <v>8615</v>
      </c>
      <c r="H1672" s="1">
        <v>87.713841368584795</v>
      </c>
    </row>
    <row r="1673" spans="1:8" x14ac:dyDescent="0.2">
      <c r="A1673" s="1" t="s">
        <v>1956</v>
      </c>
      <c r="B1673" s="1" t="s">
        <v>1027</v>
      </c>
      <c r="C1673" s="1">
        <v>8.99551456460954E-2</v>
      </c>
      <c r="D1673" s="1">
        <v>-0.32242479438493099</v>
      </c>
      <c r="E1673" s="1">
        <f t="shared" si="52"/>
        <v>-1.2504304314118784</v>
      </c>
      <c r="F1673" s="1" t="str">
        <f t="shared" si="53"/>
        <v>DOWN</v>
      </c>
      <c r="G1673" s="3" t="s">
        <v>8949</v>
      </c>
      <c r="H1673" s="1">
        <v>17.418351477449502</v>
      </c>
    </row>
    <row r="1674" spans="1:8" x14ac:dyDescent="0.2">
      <c r="A1674" s="1" t="s">
        <v>2079</v>
      </c>
      <c r="B1674" s="1" t="s">
        <v>1027</v>
      </c>
      <c r="C1674" s="1">
        <v>1.2425479539342099</v>
      </c>
      <c r="D1674" s="1">
        <v>-0.32351795735434002</v>
      </c>
      <c r="E1674" s="1">
        <f t="shared" si="52"/>
        <v>-1.2513782701514355</v>
      </c>
      <c r="F1674" s="1" t="str">
        <f t="shared" si="53"/>
        <v>DOWN</v>
      </c>
      <c r="G1674" s="3" t="s">
        <v>9375</v>
      </c>
      <c r="H1674" s="1">
        <v>95.489891135303296</v>
      </c>
    </row>
    <row r="1675" spans="1:8" x14ac:dyDescent="0.2">
      <c r="A1675" s="1" t="s">
        <v>1860</v>
      </c>
      <c r="B1675" s="1" t="s">
        <v>1027</v>
      </c>
      <c r="C1675" s="1">
        <v>1.51318392177307</v>
      </c>
      <c r="D1675" s="1">
        <v>-0.32469015320462002</v>
      </c>
      <c r="E1675" s="1">
        <f t="shared" si="52"/>
        <v>-1.2523954334814522</v>
      </c>
      <c r="F1675" s="1" t="str">
        <f t="shared" si="53"/>
        <v>DOWN</v>
      </c>
      <c r="G1675" s="3" t="s">
        <v>8666</v>
      </c>
      <c r="H1675" s="1">
        <v>99.066874027993805</v>
      </c>
    </row>
    <row r="1676" spans="1:8" x14ac:dyDescent="0.2">
      <c r="A1676" s="1" t="s">
        <v>2615</v>
      </c>
      <c r="B1676" s="1" t="s">
        <v>1027</v>
      </c>
      <c r="C1676" s="1">
        <v>1.6260542673905201</v>
      </c>
      <c r="D1676" s="1">
        <v>-0.32555924057391999</v>
      </c>
      <c r="E1676" s="1">
        <f t="shared" si="52"/>
        <v>-1.2531501106162639</v>
      </c>
      <c r="F1676" s="1" t="str">
        <f t="shared" si="53"/>
        <v>DOWN</v>
      </c>
      <c r="G1676" s="3" t="s">
        <v>9124</v>
      </c>
      <c r="H1676" s="1">
        <v>99.377916018662503</v>
      </c>
    </row>
    <row r="1677" spans="1:8" x14ac:dyDescent="0.2">
      <c r="A1677" s="1" t="s">
        <v>2104</v>
      </c>
      <c r="B1677" s="1" t="s">
        <v>1027</v>
      </c>
      <c r="C1677" s="1">
        <v>1.0792002751665</v>
      </c>
      <c r="D1677" s="1">
        <v>-0.32663602996938801</v>
      </c>
      <c r="E1677" s="1">
        <f t="shared" si="52"/>
        <v>-1.2540857778275476</v>
      </c>
      <c r="F1677" s="1" t="str">
        <f t="shared" si="53"/>
        <v>DOWN</v>
      </c>
      <c r="G1677" s="3" t="s">
        <v>7586</v>
      </c>
      <c r="H1677" s="1">
        <v>94.556765163297001</v>
      </c>
    </row>
    <row r="1678" spans="1:8" x14ac:dyDescent="0.2">
      <c r="A1678" s="1" t="s">
        <v>2169</v>
      </c>
      <c r="B1678" s="1" t="s">
        <v>1027</v>
      </c>
      <c r="C1678" s="1">
        <v>0.67634849339249603</v>
      </c>
      <c r="D1678" s="1">
        <v>-0.32820056425313399</v>
      </c>
      <c r="E1678" s="1">
        <f t="shared" si="52"/>
        <v>-1.2554465120116816</v>
      </c>
      <c r="F1678" s="1" t="str">
        <f t="shared" si="53"/>
        <v>DOWN</v>
      </c>
      <c r="G1678" s="3" t="s">
        <v>7762</v>
      </c>
      <c r="H1678" s="1">
        <v>78.071539657853805</v>
      </c>
    </row>
    <row r="1679" spans="1:8" x14ac:dyDescent="0.2">
      <c r="A1679" s="1" t="s">
        <v>2201</v>
      </c>
      <c r="B1679" s="1" t="s">
        <v>1027</v>
      </c>
      <c r="C1679" s="1">
        <v>1.33110353851115</v>
      </c>
      <c r="D1679" s="1">
        <v>-0.33176676435067298</v>
      </c>
      <c r="E1679" s="1">
        <f t="shared" si="52"/>
        <v>-1.2585536909197987</v>
      </c>
      <c r="F1679" s="1" t="str">
        <f t="shared" si="53"/>
        <v>DOWN</v>
      </c>
      <c r="G1679" s="3" t="s">
        <v>7863</v>
      </c>
      <c r="H1679" s="1">
        <v>96.889580093312603</v>
      </c>
    </row>
    <row r="1680" spans="1:8" x14ac:dyDescent="0.2">
      <c r="A1680" s="1" t="s">
        <v>2707</v>
      </c>
      <c r="B1680" s="1" t="s">
        <v>1027</v>
      </c>
      <c r="C1680" s="1">
        <v>0.91971574181658999</v>
      </c>
      <c r="D1680" s="1">
        <v>-0.33303499270541997</v>
      </c>
      <c r="E1680" s="1">
        <f t="shared" si="52"/>
        <v>-1.2596605327628856</v>
      </c>
      <c r="F1680" s="1" t="str">
        <f t="shared" si="53"/>
        <v>DOWN</v>
      </c>
      <c r="G1680" s="3" t="s">
        <v>8100</v>
      </c>
      <c r="H1680" s="1">
        <v>90.513219284603394</v>
      </c>
    </row>
    <row r="1681" spans="1:8" x14ac:dyDescent="0.2">
      <c r="A1681" s="1" t="s">
        <v>1737</v>
      </c>
      <c r="B1681" s="1" t="s">
        <v>1027</v>
      </c>
      <c r="C1681" s="1">
        <v>0.78476434665676897</v>
      </c>
      <c r="D1681" s="1">
        <v>-0.33320807126896501</v>
      </c>
      <c r="E1681" s="1">
        <f t="shared" si="52"/>
        <v>-1.2598116619396931</v>
      </c>
      <c r="F1681" s="1" t="str">
        <f t="shared" si="53"/>
        <v>DOWN</v>
      </c>
      <c r="G1681" s="3" t="s">
        <v>8273</v>
      </c>
      <c r="H1681" s="1">
        <v>85.381026438569194</v>
      </c>
    </row>
    <row r="1682" spans="1:8" x14ac:dyDescent="0.2">
      <c r="A1682" s="1" t="s">
        <v>2384</v>
      </c>
      <c r="B1682" s="1" t="s">
        <v>1027</v>
      </c>
      <c r="C1682" s="1">
        <v>1.13811967960515</v>
      </c>
      <c r="D1682" s="1">
        <v>-0.333222929239883</v>
      </c>
      <c r="E1682" s="1">
        <f t="shared" si="52"/>
        <v>-1.2598246365052752</v>
      </c>
      <c r="F1682" s="1" t="str">
        <f t="shared" si="53"/>
        <v>DOWN</v>
      </c>
      <c r="G1682" s="3" t="s">
        <v>8420</v>
      </c>
      <c r="H1682" s="1">
        <v>95.334370139968897</v>
      </c>
    </row>
    <row r="1683" spans="1:8" x14ac:dyDescent="0.2">
      <c r="A1683" s="1" t="s">
        <v>2166</v>
      </c>
      <c r="B1683" s="1" t="s">
        <v>1027</v>
      </c>
      <c r="C1683" s="1">
        <v>0.752715853794381</v>
      </c>
      <c r="D1683" s="1">
        <v>-0.33637607688136301</v>
      </c>
      <c r="E1683" s="1">
        <f t="shared" si="52"/>
        <v>-1.2625811146082397</v>
      </c>
      <c r="F1683" s="1" t="str">
        <f t="shared" si="53"/>
        <v>DOWN</v>
      </c>
      <c r="G1683" s="3" t="s">
        <v>7755</v>
      </c>
      <c r="H1683" s="1">
        <v>82.270606531881796</v>
      </c>
    </row>
    <row r="1684" spans="1:8" x14ac:dyDescent="0.2">
      <c r="A1684" s="1" t="s">
        <v>809</v>
      </c>
      <c r="B1684" s="1" t="s">
        <v>1027</v>
      </c>
      <c r="C1684" s="1">
        <v>0.56317529354197304</v>
      </c>
      <c r="D1684" s="1">
        <v>-0.337399158166375</v>
      </c>
      <c r="E1684" s="1">
        <f t="shared" si="52"/>
        <v>-1.2634767863828738</v>
      </c>
      <c r="F1684" s="1" t="str">
        <f t="shared" si="53"/>
        <v>DOWN</v>
      </c>
      <c r="G1684" s="3" t="s">
        <v>9025</v>
      </c>
      <c r="H1684" s="1">
        <v>69.206842923794696</v>
      </c>
    </row>
    <row r="1685" spans="1:8" x14ac:dyDescent="0.2">
      <c r="A1685" s="1" t="s">
        <v>1644</v>
      </c>
      <c r="B1685" s="1" t="s">
        <v>1027</v>
      </c>
      <c r="C1685" s="1">
        <v>1.9246691567692999</v>
      </c>
      <c r="D1685" s="1">
        <v>-0.33750537829118699</v>
      </c>
      <c r="E1685" s="1">
        <f t="shared" si="52"/>
        <v>-1.2635698147768351</v>
      </c>
      <c r="F1685" s="1" t="str">
        <f t="shared" si="53"/>
        <v>DOWN</v>
      </c>
      <c r="G1685" s="3" t="s">
        <v>7935</v>
      </c>
      <c r="H1685" s="1">
        <v>99.533437013996902</v>
      </c>
    </row>
    <row r="1686" spans="1:8" x14ac:dyDescent="0.2">
      <c r="A1686" s="1" t="s">
        <v>2444</v>
      </c>
      <c r="B1686" s="1" t="s">
        <v>1027</v>
      </c>
      <c r="C1686" s="1">
        <v>1.83296308192114</v>
      </c>
      <c r="D1686" s="1">
        <v>-0.34091207835965298</v>
      </c>
      <c r="E1686" s="1">
        <f t="shared" si="52"/>
        <v>-1.2665570640436286</v>
      </c>
      <c r="F1686" s="1" t="str">
        <f t="shared" si="53"/>
        <v>DOWN</v>
      </c>
      <c r="G1686" s="3" t="s">
        <v>8595</v>
      </c>
      <c r="H1686" s="1">
        <v>99.844479004665601</v>
      </c>
    </row>
    <row r="1687" spans="1:8" x14ac:dyDescent="0.2">
      <c r="A1687" s="1" t="s">
        <v>2429</v>
      </c>
      <c r="B1687" s="1" t="s">
        <v>1027</v>
      </c>
      <c r="C1687" s="1">
        <v>2.3586348043290699</v>
      </c>
      <c r="D1687" s="1">
        <v>-0.34132774999107801</v>
      </c>
      <c r="E1687" s="1">
        <f t="shared" si="52"/>
        <v>-1.2669220390920102</v>
      </c>
      <c r="F1687" s="1" t="str">
        <f t="shared" si="53"/>
        <v>DOWN</v>
      </c>
      <c r="G1687" s="3" t="s">
        <v>8559</v>
      </c>
      <c r="H1687" s="1">
        <v>100</v>
      </c>
    </row>
    <row r="1688" spans="1:8" x14ac:dyDescent="0.2">
      <c r="A1688" s="1" t="s">
        <v>1881</v>
      </c>
      <c r="B1688" s="1" t="s">
        <v>1027</v>
      </c>
      <c r="C1688" s="1">
        <v>2.1345589853331801</v>
      </c>
      <c r="D1688" s="1">
        <v>-0.34182607422574801</v>
      </c>
      <c r="E1688" s="1">
        <f t="shared" si="52"/>
        <v>-1.2673597248024624</v>
      </c>
      <c r="F1688" s="1" t="str">
        <f t="shared" si="53"/>
        <v>DOWN</v>
      </c>
      <c r="G1688" s="3" t="s">
        <v>8710</v>
      </c>
      <c r="H1688" s="1">
        <v>100</v>
      </c>
    </row>
    <row r="1689" spans="1:8" x14ac:dyDescent="0.2">
      <c r="A1689" s="1" t="s">
        <v>2412</v>
      </c>
      <c r="B1689" s="1" t="s">
        <v>1027</v>
      </c>
      <c r="C1689" s="1">
        <v>1.0067922759968</v>
      </c>
      <c r="D1689" s="1">
        <v>-0.34274643163002</v>
      </c>
      <c r="E1689" s="1">
        <f t="shared" si="52"/>
        <v>-1.2681684861891191</v>
      </c>
      <c r="F1689" s="1" t="str">
        <f t="shared" si="53"/>
        <v>DOWN</v>
      </c>
      <c r="G1689" s="3" t="s">
        <v>8501</v>
      </c>
      <c r="H1689" s="1">
        <v>90.824261275272207</v>
      </c>
    </row>
    <row r="1690" spans="1:8" x14ac:dyDescent="0.2">
      <c r="A1690" s="1" t="s">
        <v>2576</v>
      </c>
      <c r="B1690" s="1" t="s">
        <v>1027</v>
      </c>
      <c r="C1690" s="1">
        <v>1.2786668558535501</v>
      </c>
      <c r="D1690" s="1">
        <v>-0.34300989807178101</v>
      </c>
      <c r="E1690" s="1">
        <f t="shared" si="52"/>
        <v>-1.2684001015614947</v>
      </c>
      <c r="F1690" s="1" t="str">
        <f t="shared" si="53"/>
        <v>DOWN</v>
      </c>
      <c r="G1690" s="3" t="s">
        <v>9014</v>
      </c>
      <c r="H1690" s="1">
        <v>96.423017107309505</v>
      </c>
    </row>
    <row r="1691" spans="1:8" x14ac:dyDescent="0.2">
      <c r="A1691" s="1" t="s">
        <v>2361</v>
      </c>
      <c r="B1691" s="1" t="s">
        <v>1027</v>
      </c>
      <c r="C1691" s="1">
        <v>2.1661504121033301</v>
      </c>
      <c r="D1691" s="1">
        <v>-0.34321362763178997</v>
      </c>
      <c r="E1691" s="1">
        <f t="shared" si="52"/>
        <v>-1.2685792307841035</v>
      </c>
      <c r="F1691" s="1" t="str">
        <f t="shared" si="53"/>
        <v>DOWN</v>
      </c>
      <c r="G1691" s="3" t="s">
        <v>8348</v>
      </c>
      <c r="H1691" s="1">
        <v>99.844479004665601</v>
      </c>
    </row>
    <row r="1692" spans="1:8" x14ac:dyDescent="0.2">
      <c r="A1692" s="1" t="s">
        <v>2537</v>
      </c>
      <c r="B1692" s="1" t="s">
        <v>1027</v>
      </c>
      <c r="C1692" s="1">
        <v>0.81784468301685498</v>
      </c>
      <c r="D1692" s="1">
        <v>-0.34386163010771198</v>
      </c>
      <c r="E1692" s="1">
        <f t="shared" si="52"/>
        <v>-1.2691491551974685</v>
      </c>
      <c r="F1692" s="1" t="str">
        <f t="shared" si="53"/>
        <v>DOWN</v>
      </c>
      <c r="G1692" s="3" t="s">
        <v>8892</v>
      </c>
      <c r="H1692" s="1">
        <v>84.758942457231697</v>
      </c>
    </row>
    <row r="1693" spans="1:8" x14ac:dyDescent="0.2">
      <c r="A1693" s="1" t="s">
        <v>774</v>
      </c>
      <c r="B1693" s="1" t="s">
        <v>1027</v>
      </c>
      <c r="C1693" s="1">
        <v>0.52314836925427999</v>
      </c>
      <c r="D1693" s="1">
        <v>-0.345726814300098</v>
      </c>
      <c r="E1693" s="1">
        <f t="shared" si="52"/>
        <v>-1.2707910322030056</v>
      </c>
      <c r="F1693" s="1" t="str">
        <f t="shared" si="53"/>
        <v>DOWN</v>
      </c>
      <c r="G1693" s="3" t="s">
        <v>8950</v>
      </c>
      <c r="H1693" s="1">
        <v>61.275272161741803</v>
      </c>
    </row>
    <row r="1694" spans="1:8" x14ac:dyDescent="0.2">
      <c r="A1694" s="1" t="s">
        <v>1068</v>
      </c>
      <c r="B1694" s="1" t="s">
        <v>1027</v>
      </c>
      <c r="C1694" s="1">
        <v>1.11460381445294</v>
      </c>
      <c r="D1694" s="1">
        <v>-0.34659720178749998</v>
      </c>
      <c r="E1694" s="1">
        <f t="shared" si="52"/>
        <v>-1.2715579401788202</v>
      </c>
      <c r="F1694" s="1" t="str">
        <f t="shared" si="53"/>
        <v>DOWN</v>
      </c>
      <c r="G1694" s="3" t="s">
        <v>7709</v>
      </c>
      <c r="H1694" s="1">
        <v>79.626749611197496</v>
      </c>
    </row>
    <row r="1695" spans="1:8" x14ac:dyDescent="0.2">
      <c r="A1695" s="1" t="s">
        <v>1691</v>
      </c>
      <c r="B1695" s="1" t="s">
        <v>1027</v>
      </c>
      <c r="C1695" s="1">
        <v>2.1003777903879599</v>
      </c>
      <c r="D1695" s="1">
        <v>-0.34861792317992102</v>
      </c>
      <c r="E1695" s="1">
        <f t="shared" si="52"/>
        <v>-1.273340205015477</v>
      </c>
      <c r="F1695" s="1" t="str">
        <f t="shared" si="53"/>
        <v>DOWN</v>
      </c>
      <c r="G1695" s="3" t="s">
        <v>8158</v>
      </c>
      <c r="H1695" s="1">
        <v>100</v>
      </c>
    </row>
    <row r="1696" spans="1:8" x14ac:dyDescent="0.2">
      <c r="A1696" s="1" t="s">
        <v>6894</v>
      </c>
      <c r="B1696" s="1" t="s">
        <v>1027</v>
      </c>
      <c r="C1696" s="1">
        <v>0.36614179740029501</v>
      </c>
      <c r="D1696" s="1">
        <v>-0.34937747859986501</v>
      </c>
      <c r="E1696" s="1">
        <f t="shared" si="52"/>
        <v>-1.2740107743816182</v>
      </c>
      <c r="F1696" s="1" t="str">
        <f t="shared" si="53"/>
        <v>DOWN</v>
      </c>
      <c r="G1696" s="3" t="s">
        <v>7737</v>
      </c>
      <c r="H1696" s="1">
        <v>42.457231726282998</v>
      </c>
    </row>
    <row r="1697" spans="1:8" x14ac:dyDescent="0.2">
      <c r="A1697" s="1" t="s">
        <v>904</v>
      </c>
      <c r="B1697" s="1" t="s">
        <v>1027</v>
      </c>
      <c r="C1697" s="1">
        <v>1.6193110154939101</v>
      </c>
      <c r="D1697" s="1">
        <v>-0.35499945112492798</v>
      </c>
      <c r="E1697" s="1">
        <f t="shared" si="52"/>
        <v>-1.2789850946859112</v>
      </c>
      <c r="F1697" s="1" t="str">
        <f t="shared" si="53"/>
        <v>DOWN</v>
      </c>
      <c r="G1697" s="3" t="s">
        <v>8126</v>
      </c>
      <c r="H1697" s="1">
        <v>98.289269051321895</v>
      </c>
    </row>
    <row r="1698" spans="1:8" x14ac:dyDescent="0.2">
      <c r="A1698" s="1" t="s">
        <v>2496</v>
      </c>
      <c r="B1698" s="1" t="s">
        <v>1027</v>
      </c>
      <c r="C1698" s="1">
        <v>1.21072320158144</v>
      </c>
      <c r="D1698" s="1">
        <v>-0.357289510885751</v>
      </c>
      <c r="E1698" s="1">
        <f t="shared" si="52"/>
        <v>-1.2810169018810664</v>
      </c>
      <c r="F1698" s="1" t="str">
        <f t="shared" si="53"/>
        <v>DOWN</v>
      </c>
      <c r="G1698" s="3" t="s">
        <v>8766</v>
      </c>
      <c r="H1698" s="1">
        <v>96.889580093312603</v>
      </c>
    </row>
    <row r="1699" spans="1:8" x14ac:dyDescent="0.2">
      <c r="A1699" s="1" t="s">
        <v>2638</v>
      </c>
      <c r="B1699" s="1" t="s">
        <v>1027</v>
      </c>
      <c r="C1699" s="1">
        <v>1.34907646051453</v>
      </c>
      <c r="D1699" s="1">
        <v>-0.35935945193572</v>
      </c>
      <c r="E1699" s="1">
        <f t="shared" si="52"/>
        <v>-1.2828561905387805</v>
      </c>
      <c r="F1699" s="1" t="str">
        <f t="shared" si="53"/>
        <v>DOWN</v>
      </c>
      <c r="G1699" s="3" t="s">
        <v>9175</v>
      </c>
      <c r="H1699" s="1">
        <v>97.045101088647002</v>
      </c>
    </row>
    <row r="1700" spans="1:8" x14ac:dyDescent="0.2">
      <c r="A1700" s="1" t="s">
        <v>2174</v>
      </c>
      <c r="B1700" s="1" t="s">
        <v>1027</v>
      </c>
      <c r="C1700" s="1">
        <v>1.45658380392924</v>
      </c>
      <c r="D1700" s="1">
        <v>-0.36045477932590703</v>
      </c>
      <c r="E1700" s="1">
        <f t="shared" si="52"/>
        <v>-1.2838305344081153</v>
      </c>
      <c r="F1700" s="1" t="str">
        <f t="shared" si="53"/>
        <v>DOWN</v>
      </c>
      <c r="G1700" s="3" t="s">
        <v>7779</v>
      </c>
      <c r="H1700" s="1">
        <v>97.822706065318798</v>
      </c>
    </row>
    <row r="1701" spans="1:8" x14ac:dyDescent="0.2">
      <c r="A1701" s="1" t="s">
        <v>387</v>
      </c>
      <c r="B1701" s="1" t="s">
        <v>1027</v>
      </c>
      <c r="C1701" s="1">
        <v>0.436392040717971</v>
      </c>
      <c r="D1701" s="1">
        <v>-0.36170049871673299</v>
      </c>
      <c r="E1701" s="1">
        <f t="shared" si="52"/>
        <v>-1.2849395582924219</v>
      </c>
      <c r="F1701" s="1" t="str">
        <f t="shared" si="53"/>
        <v>DOWN</v>
      </c>
      <c r="G1701" s="3" t="s">
        <v>8218</v>
      </c>
      <c r="H1701" s="1">
        <v>50.388802488335898</v>
      </c>
    </row>
    <row r="1702" spans="1:8" x14ac:dyDescent="0.2">
      <c r="A1702" s="1" t="s">
        <v>2086</v>
      </c>
      <c r="B1702" s="1" t="s">
        <v>1027</v>
      </c>
      <c r="C1702" s="1">
        <v>1.62684553111311</v>
      </c>
      <c r="D1702" s="1">
        <v>-0.36673766808114899</v>
      </c>
      <c r="E1702" s="1">
        <f t="shared" si="52"/>
        <v>-1.2894337656262005</v>
      </c>
      <c r="F1702" s="1" t="str">
        <f t="shared" si="53"/>
        <v>DOWN</v>
      </c>
      <c r="G1702" s="3" t="s">
        <v>9405</v>
      </c>
      <c r="H1702" s="1">
        <v>99.066874027993805</v>
      </c>
    </row>
    <row r="1703" spans="1:8" x14ac:dyDescent="0.2">
      <c r="A1703" s="1" t="s">
        <v>2333</v>
      </c>
      <c r="B1703" s="1" t="s">
        <v>1027</v>
      </c>
      <c r="C1703" s="1">
        <v>1.0156197645029501</v>
      </c>
      <c r="D1703" s="1">
        <v>-0.36947163534601202</v>
      </c>
      <c r="E1703" s="1">
        <f t="shared" si="52"/>
        <v>-1.2918796131427959</v>
      </c>
      <c r="F1703" s="1" t="str">
        <f t="shared" si="53"/>
        <v>DOWN</v>
      </c>
      <c r="G1703" s="3" t="s">
        <v>8263</v>
      </c>
      <c r="H1703" s="1">
        <v>91.757387247278402</v>
      </c>
    </row>
    <row r="1704" spans="1:8" x14ac:dyDescent="0.2">
      <c r="A1704" s="1" t="s">
        <v>2535</v>
      </c>
      <c r="B1704" s="1" t="s">
        <v>1027</v>
      </c>
      <c r="C1704" s="1">
        <v>0.59112690282992997</v>
      </c>
      <c r="D1704" s="1">
        <v>-0.37360417267231499</v>
      </c>
      <c r="E1704" s="1">
        <f t="shared" si="52"/>
        <v>-1.2955854512946381</v>
      </c>
      <c r="F1704" s="1" t="str">
        <f t="shared" si="53"/>
        <v>DOWN</v>
      </c>
      <c r="G1704" s="3" t="s">
        <v>8891</v>
      </c>
      <c r="H1704" s="1">
        <v>74.805598755831994</v>
      </c>
    </row>
    <row r="1705" spans="1:8" x14ac:dyDescent="0.2">
      <c r="A1705" s="1" t="s">
        <v>284</v>
      </c>
      <c r="B1705" s="1" t="s">
        <v>1027</v>
      </c>
      <c r="C1705" s="1">
        <v>1.67293262704253</v>
      </c>
      <c r="D1705" s="1">
        <v>-0.37401385358240002</v>
      </c>
      <c r="E1705" s="1">
        <f t="shared" si="52"/>
        <v>-1.2959534098589682</v>
      </c>
      <c r="F1705" s="1" t="str">
        <f t="shared" si="53"/>
        <v>DOWN</v>
      </c>
      <c r="G1705" s="3" t="s">
        <v>8012</v>
      </c>
      <c r="H1705" s="1">
        <v>99.066874027993805</v>
      </c>
    </row>
    <row r="1706" spans="1:8" x14ac:dyDescent="0.2">
      <c r="A1706" s="1" t="s">
        <v>1854</v>
      </c>
      <c r="B1706" s="1" t="s">
        <v>1027</v>
      </c>
      <c r="C1706" s="1">
        <v>1.5160242011721701</v>
      </c>
      <c r="D1706" s="1">
        <v>-0.37755601451987902</v>
      </c>
      <c r="E1706" s="1">
        <f t="shared" si="52"/>
        <v>-1.2991391943711494</v>
      </c>
      <c r="F1706" s="1" t="str">
        <f t="shared" si="53"/>
        <v>DOWN</v>
      </c>
      <c r="G1706" s="3" t="s">
        <v>8649</v>
      </c>
      <c r="H1706" s="1">
        <v>98.289269051321895</v>
      </c>
    </row>
    <row r="1707" spans="1:8" x14ac:dyDescent="0.2">
      <c r="A1707" s="1" t="s">
        <v>1587</v>
      </c>
      <c r="B1707" s="1" t="s">
        <v>1027</v>
      </c>
      <c r="C1707" s="1">
        <v>1.15882740375077</v>
      </c>
      <c r="D1707" s="1">
        <v>-0.37870305534264298</v>
      </c>
      <c r="E1707" s="1">
        <f t="shared" si="52"/>
        <v>-1.3001725092414338</v>
      </c>
      <c r="F1707" s="1" t="str">
        <f t="shared" si="53"/>
        <v>DOWN</v>
      </c>
      <c r="G1707" s="3" t="s">
        <v>7788</v>
      </c>
      <c r="H1707" s="1">
        <v>93.779160186625205</v>
      </c>
    </row>
    <row r="1708" spans="1:8" x14ac:dyDescent="0.2">
      <c r="A1708" s="1" t="s">
        <v>1897</v>
      </c>
      <c r="B1708" s="1" t="s">
        <v>1027</v>
      </c>
      <c r="C1708" s="1">
        <v>0.84316168014471105</v>
      </c>
      <c r="D1708" s="1">
        <v>-0.38306664853156502</v>
      </c>
      <c r="E1708" s="1">
        <f t="shared" si="52"/>
        <v>-1.3041109801971862</v>
      </c>
      <c r="F1708" s="1" t="str">
        <f t="shared" si="53"/>
        <v>DOWN</v>
      </c>
      <c r="G1708" s="3" t="s">
        <v>8754</v>
      </c>
      <c r="H1708" s="1">
        <v>86.314152410575403</v>
      </c>
    </row>
    <row r="1709" spans="1:8" x14ac:dyDescent="0.2">
      <c r="A1709" s="1" t="s">
        <v>680</v>
      </c>
      <c r="B1709" s="1" t="s">
        <v>1027</v>
      </c>
      <c r="C1709" s="1">
        <v>2.6701758293611899</v>
      </c>
      <c r="D1709" s="1">
        <v>-0.38359581846035701</v>
      </c>
      <c r="E1709" s="1">
        <f t="shared" si="52"/>
        <v>-1.3045894062481302</v>
      </c>
      <c r="F1709" s="1" t="str">
        <f t="shared" si="53"/>
        <v>DOWN</v>
      </c>
      <c r="G1709" s="3" t="s">
        <v>8749</v>
      </c>
      <c r="H1709" s="1">
        <v>100</v>
      </c>
    </row>
    <row r="1710" spans="1:8" x14ac:dyDescent="0.2">
      <c r="A1710" s="1" t="s">
        <v>2549</v>
      </c>
      <c r="B1710" s="1" t="s">
        <v>1027</v>
      </c>
      <c r="C1710" s="1">
        <v>0.61844723953097702</v>
      </c>
      <c r="D1710" s="1">
        <v>-0.38535626343894103</v>
      </c>
      <c r="E1710" s="1">
        <f t="shared" si="52"/>
        <v>-1.3061822998395145</v>
      </c>
      <c r="F1710" s="1" t="str">
        <f t="shared" si="53"/>
        <v>DOWN</v>
      </c>
      <c r="G1710" s="3" t="s">
        <v>8917</v>
      </c>
      <c r="H1710" s="1">
        <v>75.272161741835106</v>
      </c>
    </row>
    <row r="1711" spans="1:8" x14ac:dyDescent="0.2">
      <c r="A1711" s="1" t="s">
        <v>154</v>
      </c>
      <c r="B1711" s="1" t="s">
        <v>1027</v>
      </c>
      <c r="C1711" s="1">
        <v>1.0782976426961599</v>
      </c>
      <c r="D1711" s="1">
        <v>-0.38663506321617402</v>
      </c>
      <c r="E1711" s="1">
        <f t="shared" si="52"/>
        <v>-1.3073406084908281</v>
      </c>
      <c r="F1711" s="1" t="str">
        <f t="shared" si="53"/>
        <v>DOWN</v>
      </c>
      <c r="G1711" s="3" t="s">
        <v>7772</v>
      </c>
      <c r="H1711" s="1">
        <v>91.912908242612801</v>
      </c>
    </row>
    <row r="1712" spans="1:8" x14ac:dyDescent="0.2">
      <c r="A1712" s="1" t="s">
        <v>767</v>
      </c>
      <c r="B1712" s="1" t="s">
        <v>1027</v>
      </c>
      <c r="C1712" s="1">
        <v>1.8980250933155101</v>
      </c>
      <c r="D1712" s="1">
        <v>-0.38772702063736603</v>
      </c>
      <c r="E1712" s="1">
        <f t="shared" si="52"/>
        <v>-1.308330492441613</v>
      </c>
      <c r="F1712" s="1" t="str">
        <f t="shared" si="53"/>
        <v>DOWN</v>
      </c>
      <c r="G1712" s="3" t="s">
        <v>8939</v>
      </c>
      <c r="H1712" s="1">
        <v>89.269051321928501</v>
      </c>
    </row>
    <row r="1713" spans="1:8" x14ac:dyDescent="0.2">
      <c r="A1713" s="1" t="s">
        <v>2505</v>
      </c>
      <c r="B1713" s="1" t="s">
        <v>1027</v>
      </c>
      <c r="C1713" s="1">
        <v>0.68570464353404803</v>
      </c>
      <c r="D1713" s="1">
        <v>-0.388605734936536</v>
      </c>
      <c r="E1713" s="1">
        <f t="shared" si="52"/>
        <v>-1.3091276109339569</v>
      </c>
      <c r="F1713" s="1" t="str">
        <f t="shared" si="53"/>
        <v>DOWN</v>
      </c>
      <c r="G1713" s="3" t="s">
        <v>8789</v>
      </c>
      <c r="H1713" s="1">
        <v>79.160186625194399</v>
      </c>
    </row>
    <row r="1714" spans="1:8" x14ac:dyDescent="0.2">
      <c r="A1714" s="1" t="s">
        <v>29</v>
      </c>
      <c r="B1714" s="1" t="s">
        <v>1027</v>
      </c>
      <c r="C1714" s="1">
        <v>1.0716535242487299</v>
      </c>
      <c r="D1714" s="1">
        <v>-0.39090117967201798</v>
      </c>
      <c r="E1714" s="1">
        <f t="shared" si="52"/>
        <v>-1.3112121969961228</v>
      </c>
      <c r="F1714" s="1" t="str">
        <f t="shared" si="53"/>
        <v>DOWN</v>
      </c>
      <c r="G1714" s="3" t="s">
        <v>7565</v>
      </c>
      <c r="H1714" s="1">
        <v>83.670295489891103</v>
      </c>
    </row>
    <row r="1715" spans="1:8" x14ac:dyDescent="0.2">
      <c r="A1715" s="1" t="s">
        <v>2624</v>
      </c>
      <c r="B1715" s="1" t="s">
        <v>1027</v>
      </c>
      <c r="C1715" s="1">
        <v>0.76009918409345301</v>
      </c>
      <c r="D1715" s="1">
        <v>-0.39382685906421699</v>
      </c>
      <c r="E1715" s="1">
        <f t="shared" si="52"/>
        <v>-1.3138739368492527</v>
      </c>
      <c r="F1715" s="1" t="str">
        <f t="shared" si="53"/>
        <v>DOWN</v>
      </c>
      <c r="G1715" s="3" t="s">
        <v>9147</v>
      </c>
      <c r="H1715" s="1">
        <v>83.825816485225502</v>
      </c>
    </row>
    <row r="1716" spans="1:8" x14ac:dyDescent="0.2">
      <c r="A1716" s="1" t="s">
        <v>2491</v>
      </c>
      <c r="B1716" s="1" t="s">
        <v>1027</v>
      </c>
      <c r="C1716" s="1">
        <v>1.1063746611911001</v>
      </c>
      <c r="D1716" s="1">
        <v>-0.395314281541291</v>
      </c>
      <c r="E1716" s="1">
        <f t="shared" si="52"/>
        <v>-1.3152292429627983</v>
      </c>
      <c r="F1716" s="1" t="str">
        <f t="shared" si="53"/>
        <v>DOWN</v>
      </c>
      <c r="G1716" s="3" t="s">
        <v>8751</v>
      </c>
      <c r="H1716" s="1">
        <v>92.690513219284597</v>
      </c>
    </row>
    <row r="1717" spans="1:8" x14ac:dyDescent="0.2">
      <c r="A1717" s="1" t="s">
        <v>1022</v>
      </c>
      <c r="B1717" s="1" t="s">
        <v>1027</v>
      </c>
      <c r="C1717" s="1">
        <v>0.94750115834903503</v>
      </c>
      <c r="D1717" s="1">
        <v>-0.39950727459201502</v>
      </c>
      <c r="E1717" s="1">
        <f t="shared" si="52"/>
        <v>-1.3190573345639522</v>
      </c>
      <c r="F1717" s="1" t="str">
        <f t="shared" si="53"/>
        <v>DOWN</v>
      </c>
      <c r="G1717" s="3" t="s">
        <v>9414</v>
      </c>
      <c r="H1717" s="1">
        <v>85.692068429238006</v>
      </c>
    </row>
    <row r="1718" spans="1:8" x14ac:dyDescent="0.2">
      <c r="A1718" s="1" t="s">
        <v>2176</v>
      </c>
      <c r="B1718" s="1" t="s">
        <v>1027</v>
      </c>
      <c r="C1718" s="1">
        <v>0.991455522670318</v>
      </c>
      <c r="D1718" s="1">
        <v>-0.401429469236393</v>
      </c>
      <c r="E1718" s="1">
        <f t="shared" si="52"/>
        <v>-1.3208159701153372</v>
      </c>
      <c r="F1718" s="1" t="str">
        <f t="shared" si="53"/>
        <v>DOWN</v>
      </c>
      <c r="G1718" s="3" t="s">
        <v>7781</v>
      </c>
      <c r="H1718" s="1">
        <v>85.381026438569194</v>
      </c>
    </row>
    <row r="1719" spans="1:8" x14ac:dyDescent="0.2">
      <c r="A1719" s="1" t="s">
        <v>2147</v>
      </c>
      <c r="B1719" s="1" t="s">
        <v>1027</v>
      </c>
      <c r="C1719" s="1">
        <v>2.4089635739186201</v>
      </c>
      <c r="D1719" s="1">
        <v>-0.40563428345980801</v>
      </c>
      <c r="E1719" s="1">
        <f t="shared" si="52"/>
        <v>-1.3246711764451873</v>
      </c>
      <c r="F1719" s="1" t="str">
        <f t="shared" si="53"/>
        <v>DOWN</v>
      </c>
      <c r="G1719" s="3" t="s">
        <v>7712</v>
      </c>
      <c r="H1719" s="1">
        <v>100</v>
      </c>
    </row>
    <row r="1720" spans="1:8" x14ac:dyDescent="0.2">
      <c r="A1720" s="3" t="s">
        <v>321</v>
      </c>
      <c r="B1720" s="1" t="s">
        <v>1027</v>
      </c>
      <c r="C1720" s="1">
        <v>1.44756411357098</v>
      </c>
      <c r="D1720" s="1">
        <v>-0.40621993101512199</v>
      </c>
      <c r="E1720" s="1">
        <f t="shared" si="52"/>
        <v>-1.3252090225578883</v>
      </c>
      <c r="F1720" s="1" t="str">
        <f t="shared" si="53"/>
        <v>DOWN</v>
      </c>
      <c r="G1720" s="3" t="s">
        <v>8082</v>
      </c>
      <c r="H1720" s="1">
        <v>98.289269051321895</v>
      </c>
    </row>
    <row r="1721" spans="1:8" x14ac:dyDescent="0.2">
      <c r="A1721" s="1" t="s">
        <v>1778</v>
      </c>
      <c r="B1721" s="1" t="s">
        <v>1027</v>
      </c>
      <c r="C1721" s="1">
        <v>2.1654607199464899</v>
      </c>
      <c r="D1721" s="1">
        <v>-0.40876578839005701</v>
      </c>
      <c r="E1721" s="1">
        <f t="shared" si="52"/>
        <v>-1.3275496223437369</v>
      </c>
      <c r="F1721" s="1" t="str">
        <f t="shared" si="53"/>
        <v>DOWN</v>
      </c>
      <c r="G1721" s="3" t="s">
        <v>8395</v>
      </c>
      <c r="H1721" s="1">
        <v>99.844479004665601</v>
      </c>
    </row>
    <row r="1722" spans="1:8" x14ac:dyDescent="0.2">
      <c r="A1722" s="1" t="s">
        <v>2498</v>
      </c>
      <c r="B1722" s="1" t="s">
        <v>1027</v>
      </c>
      <c r="C1722" s="1">
        <v>0.70176226151344201</v>
      </c>
      <c r="D1722" s="1">
        <v>-0.40992135803452801</v>
      </c>
      <c r="E1722" s="1">
        <f t="shared" si="52"/>
        <v>-1.3286133888000393</v>
      </c>
      <c r="F1722" s="1" t="str">
        <f t="shared" si="53"/>
        <v>DOWN</v>
      </c>
      <c r="G1722" s="3" t="s">
        <v>8595</v>
      </c>
      <c r="H1722" s="1">
        <v>81.026438569206803</v>
      </c>
    </row>
    <row r="1723" spans="1:8" x14ac:dyDescent="0.2">
      <c r="A1723" s="1" t="s">
        <v>656</v>
      </c>
      <c r="B1723" s="1" t="s">
        <v>1027</v>
      </c>
      <c r="C1723" s="1">
        <v>1.3411635017215999</v>
      </c>
      <c r="D1723" s="1">
        <v>-0.410211964602333</v>
      </c>
      <c r="E1723" s="1">
        <f t="shared" si="52"/>
        <v>-1.3288810425006279</v>
      </c>
      <c r="F1723" s="1" t="str">
        <f t="shared" si="53"/>
        <v>DOWN</v>
      </c>
      <c r="G1723" s="3" t="s">
        <v>8709</v>
      </c>
      <c r="H1723" s="1">
        <v>97.511664074650099</v>
      </c>
    </row>
    <row r="1724" spans="1:8" x14ac:dyDescent="0.2">
      <c r="A1724" s="1" t="s">
        <v>2163</v>
      </c>
      <c r="B1724" s="1" t="s">
        <v>1027</v>
      </c>
      <c r="C1724" s="1">
        <v>0.46540234517589701</v>
      </c>
      <c r="D1724" s="1">
        <v>-0.41530028437036898</v>
      </c>
      <c r="E1724" s="1">
        <f t="shared" ref="E1724:E1748" si="54">(-1)*2^(-1*D1724)</f>
        <v>-1.3335762204471651</v>
      </c>
      <c r="F1724" s="1" t="str">
        <f t="shared" si="53"/>
        <v>DOWN</v>
      </c>
      <c r="G1724" s="3" t="s">
        <v>7747</v>
      </c>
      <c r="H1724" s="1">
        <v>55.987558320373303</v>
      </c>
    </row>
    <row r="1725" spans="1:8" x14ac:dyDescent="0.2">
      <c r="A1725" s="1" t="s">
        <v>1721</v>
      </c>
      <c r="B1725" s="1" t="s">
        <v>1027</v>
      </c>
      <c r="C1725" s="1">
        <v>3.18729500029692</v>
      </c>
      <c r="D1725" s="1">
        <v>-0.41705387486490297</v>
      </c>
      <c r="E1725" s="1">
        <f t="shared" si="54"/>
        <v>-1.3351981629512819</v>
      </c>
      <c r="F1725" s="1" t="str">
        <f t="shared" si="53"/>
        <v>DOWN</v>
      </c>
      <c r="G1725" s="3" t="s">
        <v>8211</v>
      </c>
      <c r="H1725" s="1">
        <v>100</v>
      </c>
    </row>
    <row r="1726" spans="1:8" x14ac:dyDescent="0.2">
      <c r="A1726" s="1" t="s">
        <v>2375</v>
      </c>
      <c r="B1726" s="1" t="s">
        <v>1027</v>
      </c>
      <c r="C1726" s="1">
        <v>0.964794961323585</v>
      </c>
      <c r="D1726" s="1">
        <v>-0.42187227265113802</v>
      </c>
      <c r="E1726" s="1">
        <f t="shared" si="54"/>
        <v>-1.3396649914756342</v>
      </c>
      <c r="F1726" s="1" t="str">
        <f t="shared" si="53"/>
        <v>DOWN</v>
      </c>
      <c r="G1726" s="3" t="s">
        <v>8381</v>
      </c>
      <c r="H1726" s="1">
        <v>84.136858475894201</v>
      </c>
    </row>
    <row r="1727" spans="1:8" x14ac:dyDescent="0.2">
      <c r="A1727" s="1" t="s">
        <v>64</v>
      </c>
      <c r="B1727" s="1" t="s">
        <v>1027</v>
      </c>
      <c r="C1727" s="1">
        <v>1.2246858888710099</v>
      </c>
      <c r="D1727" s="1">
        <v>-0.42466264631212902</v>
      </c>
      <c r="E1727" s="1">
        <f t="shared" si="54"/>
        <v>-1.3422585980244524</v>
      </c>
      <c r="F1727" s="1" t="str">
        <f t="shared" si="53"/>
        <v>DOWN</v>
      </c>
      <c r="G1727" s="3" t="s">
        <v>7609</v>
      </c>
      <c r="H1727" s="1">
        <v>93.934681181959604</v>
      </c>
    </row>
    <row r="1728" spans="1:8" x14ac:dyDescent="0.2">
      <c r="A1728" s="1" t="s">
        <v>2256</v>
      </c>
      <c r="B1728" s="1" t="s">
        <v>1027</v>
      </c>
      <c r="C1728" s="1">
        <v>1.6984741278539399</v>
      </c>
      <c r="D1728" s="1">
        <v>-0.42781895632321898</v>
      </c>
      <c r="E1728" s="1">
        <f t="shared" si="54"/>
        <v>-1.3451983890991592</v>
      </c>
      <c r="F1728" s="1" t="str">
        <f t="shared" si="53"/>
        <v>DOWN</v>
      </c>
      <c r="G1728" s="3" t="s">
        <v>8030</v>
      </c>
      <c r="H1728" s="1">
        <v>98.911353032659406</v>
      </c>
    </row>
    <row r="1729" spans="1:8" x14ac:dyDescent="0.2">
      <c r="A1729" s="1" t="s">
        <v>2557</v>
      </c>
      <c r="B1729" s="1" t="s">
        <v>1027</v>
      </c>
      <c r="C1729" s="1">
        <v>1.1339960479756199</v>
      </c>
      <c r="D1729" s="1">
        <v>-0.43428458075886001</v>
      </c>
      <c r="E1729" s="1">
        <f t="shared" si="54"/>
        <v>-1.3512405990383445</v>
      </c>
      <c r="F1729" s="1" t="str">
        <f t="shared" si="53"/>
        <v>DOWN</v>
      </c>
      <c r="G1729" s="3" t="s">
        <v>8948</v>
      </c>
      <c r="H1729" s="1">
        <v>80.404354587869406</v>
      </c>
    </row>
    <row r="1730" spans="1:8" x14ac:dyDescent="0.2">
      <c r="A1730" s="1" t="s">
        <v>2614</v>
      </c>
      <c r="B1730" s="1" t="s">
        <v>1027</v>
      </c>
      <c r="C1730" s="1">
        <v>0.95755466305791703</v>
      </c>
      <c r="D1730" s="1">
        <v>-0.43631063180911001</v>
      </c>
      <c r="E1730" s="1">
        <f t="shared" si="54"/>
        <v>-1.3531395489838887</v>
      </c>
      <c r="F1730" s="1" t="str">
        <f t="shared" si="53"/>
        <v>DOWN</v>
      </c>
      <c r="G1730" s="3" t="s">
        <v>9119</v>
      </c>
      <c r="H1730" s="1">
        <v>88.958009331259703</v>
      </c>
    </row>
    <row r="1731" spans="1:8" x14ac:dyDescent="0.2">
      <c r="A1731" s="1" t="s">
        <v>1963</v>
      </c>
      <c r="B1731" s="1" t="s">
        <v>1027</v>
      </c>
      <c r="C1731" s="1">
        <v>0.55623323224709698</v>
      </c>
      <c r="D1731" s="1">
        <v>-0.45968362934646601</v>
      </c>
      <c r="E1731" s="1">
        <f t="shared" si="54"/>
        <v>-1.375240206683833</v>
      </c>
      <c r="F1731" s="1" t="str">
        <f t="shared" si="53"/>
        <v>DOWN</v>
      </c>
      <c r="G1731" s="3" t="s">
        <v>8962</v>
      </c>
      <c r="H1731" s="1">
        <v>71.228615863141499</v>
      </c>
    </row>
    <row r="1732" spans="1:8" x14ac:dyDescent="0.2">
      <c r="A1732" s="1" t="s">
        <v>2203</v>
      </c>
      <c r="B1732" s="1" t="s">
        <v>1027</v>
      </c>
      <c r="C1732" s="1">
        <v>0.31613594393336603</v>
      </c>
      <c r="D1732" s="1">
        <v>-0.48037587808353499</v>
      </c>
      <c r="E1732" s="1">
        <f t="shared" si="54"/>
        <v>-1.3951070985807861</v>
      </c>
      <c r="F1732" s="1" t="str">
        <f t="shared" ref="F1732:F1748" si="55">IF(D1732&gt;0, "UP", "DOWN")</f>
        <v>DOWN</v>
      </c>
      <c r="G1732" s="3" t="s">
        <v>7872</v>
      </c>
      <c r="H1732" s="1">
        <v>44.945567651632999</v>
      </c>
    </row>
    <row r="1733" spans="1:8" x14ac:dyDescent="0.2">
      <c r="A1733" s="1" t="s">
        <v>2331</v>
      </c>
      <c r="B1733" s="1" t="s">
        <v>1027</v>
      </c>
      <c r="C1733" s="1">
        <v>1.91947565929107</v>
      </c>
      <c r="D1733" s="1">
        <v>-0.48428337909072</v>
      </c>
      <c r="E1733" s="1">
        <f t="shared" si="54"/>
        <v>-1.3988908306721508</v>
      </c>
      <c r="F1733" s="1" t="str">
        <f t="shared" si="55"/>
        <v>DOWN</v>
      </c>
      <c r="G1733" s="3" t="s">
        <v>8258</v>
      </c>
      <c r="H1733" s="1">
        <v>99.688958009331301</v>
      </c>
    </row>
    <row r="1734" spans="1:8" x14ac:dyDescent="0.2">
      <c r="A1734" s="1" t="s">
        <v>2156</v>
      </c>
      <c r="B1734" s="1" t="s">
        <v>1027</v>
      </c>
      <c r="C1734" s="1">
        <v>1.6074858234443701</v>
      </c>
      <c r="D1734" s="1">
        <v>-0.49482117787629598</v>
      </c>
      <c r="E1734" s="1">
        <f t="shared" si="54"/>
        <v>-1.4091460805884148</v>
      </c>
      <c r="F1734" s="1" t="str">
        <f t="shared" si="55"/>
        <v>DOWN</v>
      </c>
      <c r="G1734" s="3" t="s">
        <v>7728</v>
      </c>
      <c r="H1734" s="1">
        <v>99.222395023328104</v>
      </c>
    </row>
    <row r="1735" spans="1:8" x14ac:dyDescent="0.2">
      <c r="A1735" s="1" t="s">
        <v>2372</v>
      </c>
      <c r="B1735" s="1" t="s">
        <v>1027</v>
      </c>
      <c r="C1735" s="1">
        <v>0.98905345568675196</v>
      </c>
      <c r="D1735" s="1">
        <v>-0.49507865951491697</v>
      </c>
      <c r="E1735" s="1">
        <f t="shared" si="54"/>
        <v>-1.4093975970981971</v>
      </c>
      <c r="F1735" s="1" t="str">
        <f t="shared" si="55"/>
        <v>DOWN</v>
      </c>
      <c r="G1735" s="3" t="s">
        <v>8370</v>
      </c>
      <c r="H1735" s="1">
        <v>89.113530326594102</v>
      </c>
    </row>
    <row r="1736" spans="1:8" x14ac:dyDescent="0.2">
      <c r="A1736" s="1" t="s">
        <v>1933</v>
      </c>
      <c r="B1736" s="1" t="s">
        <v>1027</v>
      </c>
      <c r="C1736" s="1">
        <v>1.13283399507438</v>
      </c>
      <c r="D1736" s="1">
        <v>-0.49583016938336799</v>
      </c>
      <c r="E1736" s="1">
        <f t="shared" si="54"/>
        <v>-1.4101319533459076</v>
      </c>
      <c r="F1736" s="1" t="str">
        <f t="shared" si="55"/>
        <v>DOWN</v>
      </c>
      <c r="G1736" s="3" t="s">
        <v>8895</v>
      </c>
      <c r="H1736" s="1">
        <v>95.334370139968897</v>
      </c>
    </row>
    <row r="1737" spans="1:8" x14ac:dyDescent="0.2">
      <c r="A1737" s="1" t="s">
        <v>1412</v>
      </c>
      <c r="B1737" s="1" t="s">
        <v>1027</v>
      </c>
      <c r="C1737" s="1">
        <v>0.57634758046488799</v>
      </c>
      <c r="D1737" s="1">
        <v>-0.496071480545063</v>
      </c>
      <c r="E1737" s="1">
        <f t="shared" si="54"/>
        <v>-1.4103678375973385</v>
      </c>
      <c r="F1737" s="1" t="str">
        <f t="shared" si="55"/>
        <v>DOWN</v>
      </c>
      <c r="G1737" s="3" t="s">
        <v>8996</v>
      </c>
      <c r="H1737" s="1">
        <v>67.029548989113493</v>
      </c>
    </row>
    <row r="1738" spans="1:8" x14ac:dyDescent="0.2">
      <c r="A1738" s="1" t="s">
        <v>1788</v>
      </c>
      <c r="B1738" s="1" t="s">
        <v>1027</v>
      </c>
      <c r="C1738" s="1">
        <v>1.4930515662655299</v>
      </c>
      <c r="D1738" s="1">
        <v>-0.49800101421660697</v>
      </c>
      <c r="E1738" s="1">
        <f t="shared" si="54"/>
        <v>-1.4122553972019014</v>
      </c>
      <c r="F1738" s="1" t="str">
        <f t="shared" si="55"/>
        <v>DOWN</v>
      </c>
      <c r="G1738" s="3" t="s">
        <v>8433</v>
      </c>
      <c r="H1738" s="1">
        <v>96.578538102643805</v>
      </c>
    </row>
    <row r="1739" spans="1:8" x14ac:dyDescent="0.2">
      <c r="A1739" s="1" t="s">
        <v>1668</v>
      </c>
      <c r="B1739" s="1" t="s">
        <v>1027</v>
      </c>
      <c r="C1739" s="1">
        <v>1.72210936876669</v>
      </c>
      <c r="D1739" s="1">
        <v>-0.50886709991326295</v>
      </c>
      <c r="E1739" s="1">
        <f t="shared" si="54"/>
        <v>-1.4229323756334855</v>
      </c>
      <c r="F1739" s="1" t="str">
        <f t="shared" si="55"/>
        <v>DOWN</v>
      </c>
      <c r="G1739" s="3" t="s">
        <v>8039</v>
      </c>
      <c r="H1739" s="1">
        <v>98.444790046656294</v>
      </c>
    </row>
    <row r="1740" spans="1:8" x14ac:dyDescent="0.2">
      <c r="A1740" s="1" t="s">
        <v>2672</v>
      </c>
      <c r="B1740" s="1" t="s">
        <v>1027</v>
      </c>
      <c r="C1740" s="1">
        <v>0.72589177065416399</v>
      </c>
      <c r="D1740" s="1">
        <v>-0.53121838905943197</v>
      </c>
      <c r="E1740" s="1">
        <f t="shared" si="54"/>
        <v>-1.445149141917681</v>
      </c>
      <c r="F1740" s="1" t="str">
        <f t="shared" si="55"/>
        <v>DOWN</v>
      </c>
      <c r="G1740" s="3" t="s">
        <v>9262</v>
      </c>
      <c r="H1740" s="1">
        <v>80.559875583203706</v>
      </c>
    </row>
    <row r="1741" spans="1:8" x14ac:dyDescent="0.2">
      <c r="A1741" s="1" t="s">
        <v>2032</v>
      </c>
      <c r="B1741" s="1" t="s">
        <v>1027</v>
      </c>
      <c r="C1741" s="1">
        <v>0.30527280359312903</v>
      </c>
      <c r="D1741" s="1">
        <v>-0.55360803372577205</v>
      </c>
      <c r="E1741" s="1">
        <f t="shared" si="54"/>
        <v>-1.4677518079024632</v>
      </c>
      <c r="F1741" s="1" t="str">
        <f t="shared" si="55"/>
        <v>DOWN</v>
      </c>
      <c r="G1741" s="3" t="s">
        <v>9235</v>
      </c>
      <c r="H1741" s="1">
        <v>49.9222395023328</v>
      </c>
    </row>
    <row r="1742" spans="1:8" x14ac:dyDescent="0.2">
      <c r="A1742" s="1" t="s">
        <v>1942</v>
      </c>
      <c r="B1742" s="1" t="s">
        <v>1027</v>
      </c>
      <c r="C1742" s="1">
        <v>0.98803158860878804</v>
      </c>
      <c r="D1742" s="1">
        <v>-0.56671733582998596</v>
      </c>
      <c r="E1742" s="1">
        <f t="shared" si="54"/>
        <v>-1.4811495711051703</v>
      </c>
      <c r="F1742" s="1" t="str">
        <f t="shared" si="55"/>
        <v>DOWN</v>
      </c>
      <c r="G1742" s="3" t="s">
        <v>8909</v>
      </c>
      <c r="H1742" s="1">
        <v>90.046656298600297</v>
      </c>
    </row>
    <row r="1743" spans="1:8" x14ac:dyDescent="0.2">
      <c r="A1743" s="1" t="s">
        <v>778</v>
      </c>
      <c r="B1743" s="1" t="s">
        <v>1027</v>
      </c>
      <c r="C1743" s="1">
        <v>0.88377160850896097</v>
      </c>
      <c r="D1743" s="1">
        <v>-0.569967033135378</v>
      </c>
      <c r="E1743" s="1">
        <f t="shared" si="54"/>
        <v>-1.4844896483329046</v>
      </c>
      <c r="F1743" s="1" t="str">
        <f t="shared" si="55"/>
        <v>DOWN</v>
      </c>
      <c r="G1743" s="3" t="s">
        <v>8951</v>
      </c>
      <c r="H1743" s="1">
        <v>74.961119751166393</v>
      </c>
    </row>
    <row r="1744" spans="1:8" x14ac:dyDescent="0.2">
      <c r="A1744" s="1" t="s">
        <v>2556</v>
      </c>
      <c r="B1744" s="1" t="s">
        <v>1027</v>
      </c>
      <c r="C1744" s="1">
        <v>8.5723767244513499E-2</v>
      </c>
      <c r="D1744" s="1">
        <v>-0.59272529951717801</v>
      </c>
      <c r="E1744" s="1">
        <f t="shared" si="54"/>
        <v>-1.5080928965978586</v>
      </c>
      <c r="F1744" s="1" t="str">
        <f t="shared" si="55"/>
        <v>DOWN</v>
      </c>
      <c r="G1744" s="3" t="s">
        <v>8944</v>
      </c>
      <c r="H1744" s="1">
        <v>16.796267496112002</v>
      </c>
    </row>
    <row r="1745" spans="1:8" x14ac:dyDescent="0.2">
      <c r="A1745" s="1" t="s">
        <v>1991</v>
      </c>
      <c r="B1745" s="1" t="s">
        <v>1027</v>
      </c>
      <c r="C1745" s="1">
        <v>0.37347707954383302</v>
      </c>
      <c r="D1745" s="1">
        <v>-0.61160007963973495</v>
      </c>
      <c r="E1745" s="1">
        <f t="shared" si="54"/>
        <v>-1.5279529079004477</v>
      </c>
      <c r="F1745" s="1" t="str">
        <f t="shared" si="55"/>
        <v>DOWN</v>
      </c>
      <c r="G1745" s="3" t="s">
        <v>9071</v>
      </c>
      <c r="H1745" s="1">
        <v>43.856920684292398</v>
      </c>
    </row>
    <row r="1746" spans="1:8" x14ac:dyDescent="0.2">
      <c r="A1746" s="1" t="s">
        <v>836</v>
      </c>
      <c r="B1746" s="1" t="s">
        <v>1027</v>
      </c>
      <c r="C1746" s="1">
        <v>0.443315762735559</v>
      </c>
      <c r="D1746" s="1">
        <v>-0.68076144029577601</v>
      </c>
      <c r="E1746" s="1">
        <f t="shared" si="54"/>
        <v>-1.6029855720190194</v>
      </c>
      <c r="F1746" s="1" t="str">
        <f t="shared" si="55"/>
        <v>DOWN</v>
      </c>
      <c r="G1746" s="3" t="s">
        <v>9093</v>
      </c>
      <c r="H1746" s="1">
        <v>50.233281493001599</v>
      </c>
    </row>
    <row r="1747" spans="1:8" x14ac:dyDescent="0.2">
      <c r="A1747" s="1" t="s">
        <v>1677</v>
      </c>
      <c r="B1747" s="1" t="s">
        <v>1027</v>
      </c>
      <c r="C1747" s="1">
        <v>1.3748857185222201</v>
      </c>
      <c r="D1747" s="1">
        <v>-0.72279983309012197</v>
      </c>
      <c r="E1747" s="1">
        <f t="shared" si="54"/>
        <v>-1.6503818187007773</v>
      </c>
      <c r="F1747" s="1" t="str">
        <f t="shared" si="55"/>
        <v>DOWN</v>
      </c>
      <c r="G1747" s="3" t="s">
        <v>8091</v>
      </c>
      <c r="H1747" s="1">
        <v>97.045101088647002</v>
      </c>
    </row>
    <row r="1748" spans="1:8" x14ac:dyDescent="0.2">
      <c r="A1748" s="1" t="s">
        <v>1952</v>
      </c>
      <c r="B1748" s="1" t="s">
        <v>1027</v>
      </c>
      <c r="C1748" s="1">
        <v>0.96423171835514299</v>
      </c>
      <c r="D1748" s="1">
        <v>-1.26395143668104</v>
      </c>
      <c r="E1748" s="1">
        <f t="shared" si="54"/>
        <v>-2.4015260145755599</v>
      </c>
      <c r="F1748" s="1" t="str">
        <f t="shared" si="55"/>
        <v>DOWN</v>
      </c>
      <c r="G1748" s="3" t="s">
        <v>8940</v>
      </c>
      <c r="H1748" s="1">
        <v>71.228615863141499</v>
      </c>
    </row>
  </sheetData>
  <sortState xmlns:xlrd2="http://schemas.microsoft.com/office/spreadsheetml/2017/richdata2" ref="A4:H1748">
    <sortCondition descending="1" ref="D3:D1748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21"/>
  <sheetViews>
    <sheetView workbookViewId="0">
      <selection sqref="A1:XFD1"/>
    </sheetView>
  </sheetViews>
  <sheetFormatPr baseColWidth="10" defaultRowHeight="16" x14ac:dyDescent="0.2"/>
  <cols>
    <col min="1" max="1" width="10.3320312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1.664062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11245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367</v>
      </c>
      <c r="B4" s="1" t="s">
        <v>5</v>
      </c>
      <c r="C4" s="1">
        <v>2.5312000352642698</v>
      </c>
      <c r="D4" s="1">
        <v>0.42429757467429002</v>
      </c>
      <c r="E4" s="1">
        <f>2^D4</f>
        <v>1.3419189846365391</v>
      </c>
      <c r="F4" s="1" t="str">
        <f t="shared" ref="F4:F67" si="0">IF(D4&gt;0, "UP", "DOWN")</f>
        <v>UP</v>
      </c>
      <c r="G4" s="3" t="s">
        <v>9554</v>
      </c>
      <c r="H4" s="1">
        <v>99.955476402493304</v>
      </c>
    </row>
    <row r="5" spans="1:8" x14ac:dyDescent="0.2">
      <c r="A5" s="1" t="s">
        <v>1823</v>
      </c>
      <c r="B5" s="1" t="s">
        <v>5</v>
      </c>
      <c r="C5" s="1">
        <v>1.29654698938568</v>
      </c>
      <c r="D5" s="1">
        <v>0.37669847728339201</v>
      </c>
      <c r="E5" s="1">
        <f t="shared" ref="E5:E68" si="1">2^D5</f>
        <v>1.2983672161150757</v>
      </c>
      <c r="F5" s="1" t="str">
        <f t="shared" si="0"/>
        <v>UP</v>
      </c>
      <c r="G5" s="3" t="s">
        <v>9641</v>
      </c>
      <c r="H5" s="1">
        <v>99.109528049866398</v>
      </c>
    </row>
    <row r="6" spans="1:8" x14ac:dyDescent="0.2">
      <c r="A6" s="1" t="s">
        <v>566</v>
      </c>
      <c r="B6" s="1" t="s">
        <v>5</v>
      </c>
      <c r="C6" s="1">
        <v>1.9563879350118301</v>
      </c>
      <c r="D6" s="1">
        <v>0.368567792431788</v>
      </c>
      <c r="E6" s="1">
        <f t="shared" si="1"/>
        <v>1.2910705089928682</v>
      </c>
      <c r="F6" s="1" t="str">
        <f t="shared" si="0"/>
        <v>UP</v>
      </c>
      <c r="G6" s="3" t="s">
        <v>9639</v>
      </c>
      <c r="H6" s="1">
        <v>99.8219056099733</v>
      </c>
    </row>
    <row r="7" spans="1:8" x14ac:dyDescent="0.2">
      <c r="A7" s="1" t="s">
        <v>106</v>
      </c>
      <c r="B7" s="1" t="s">
        <v>5</v>
      </c>
      <c r="C7" s="1">
        <v>1.02905819925597</v>
      </c>
      <c r="D7" s="1">
        <v>0.36775119849973098</v>
      </c>
      <c r="E7" s="1">
        <f t="shared" si="1"/>
        <v>1.2903399443217831</v>
      </c>
      <c r="F7" s="1" t="str">
        <f t="shared" si="0"/>
        <v>UP</v>
      </c>
      <c r="G7" s="3" t="s">
        <v>9445</v>
      </c>
      <c r="H7" s="1">
        <v>89.047195013357097</v>
      </c>
    </row>
    <row r="8" spans="1:8" x14ac:dyDescent="0.2">
      <c r="A8" s="1" t="s">
        <v>463</v>
      </c>
      <c r="B8" s="1" t="s">
        <v>5</v>
      </c>
      <c r="C8" s="1">
        <v>1.18529376990732</v>
      </c>
      <c r="D8" s="1">
        <v>0.34684059553354502</v>
      </c>
      <c r="E8" s="1">
        <f t="shared" si="1"/>
        <v>1.2717724798768695</v>
      </c>
      <c r="F8" s="1" t="str">
        <f t="shared" si="0"/>
        <v>UP</v>
      </c>
      <c r="G8" s="3" t="s">
        <v>9594</v>
      </c>
      <c r="H8" s="1">
        <v>95.414069456812101</v>
      </c>
    </row>
    <row r="9" spans="1:8" x14ac:dyDescent="0.2">
      <c r="A9" s="1" t="s">
        <v>735</v>
      </c>
      <c r="B9" s="1" t="s">
        <v>5</v>
      </c>
      <c r="C9" s="1">
        <v>1.9668046999367901</v>
      </c>
      <c r="D9" s="1">
        <v>0.337912333043622</v>
      </c>
      <c r="E9" s="1">
        <f t="shared" si="1"/>
        <v>1.2639262922431533</v>
      </c>
      <c r="F9" s="1" t="str">
        <f t="shared" si="0"/>
        <v>UP</v>
      </c>
      <c r="G9" s="3" t="s">
        <v>9708</v>
      </c>
      <c r="H9" s="1">
        <v>99.955476402493304</v>
      </c>
    </row>
    <row r="10" spans="1:8" x14ac:dyDescent="0.2">
      <c r="A10" s="1" t="s">
        <v>1562</v>
      </c>
      <c r="B10" s="1" t="s">
        <v>5</v>
      </c>
      <c r="C10" s="1">
        <v>1.6285857040118199</v>
      </c>
      <c r="D10" s="1">
        <v>0.31682996117921097</v>
      </c>
      <c r="E10" s="1">
        <f t="shared" si="1"/>
        <v>1.2455905992065786</v>
      </c>
      <c r="F10" s="1" t="str">
        <f t="shared" si="0"/>
        <v>UP</v>
      </c>
      <c r="G10" s="3" t="s">
        <v>9452</v>
      </c>
      <c r="H10" s="1">
        <v>99.421193232413202</v>
      </c>
    </row>
    <row r="11" spans="1:8" x14ac:dyDescent="0.2">
      <c r="A11" s="1" t="s">
        <v>1753</v>
      </c>
      <c r="B11" s="1" t="s">
        <v>5</v>
      </c>
      <c r="C11" s="1">
        <v>2.4899544164961802</v>
      </c>
      <c r="D11" s="1">
        <v>0.30487101909152697</v>
      </c>
      <c r="E11" s="1">
        <f t="shared" si="1"/>
        <v>1.2353081922367077</v>
      </c>
      <c r="F11" s="1" t="str">
        <f t="shared" si="0"/>
        <v>UP</v>
      </c>
      <c r="G11" s="3" t="s">
        <v>9588</v>
      </c>
      <c r="H11" s="1">
        <v>99.866429207479996</v>
      </c>
    </row>
    <row r="12" spans="1:8" x14ac:dyDescent="0.2">
      <c r="A12" s="1" t="s">
        <v>1960</v>
      </c>
      <c r="B12" s="1" t="s">
        <v>5</v>
      </c>
      <c r="C12" s="1">
        <v>0.76026534831465897</v>
      </c>
      <c r="D12" s="1">
        <v>0.28915654254817003</v>
      </c>
      <c r="E12" s="1">
        <f t="shared" si="1"/>
        <v>1.221925682002049</v>
      </c>
      <c r="F12" s="1" t="str">
        <f t="shared" si="0"/>
        <v>UP</v>
      </c>
      <c r="G12" s="3" t="s">
        <v>9729</v>
      </c>
      <c r="H12" s="1">
        <v>75.601068566340203</v>
      </c>
    </row>
    <row r="13" spans="1:8" x14ac:dyDescent="0.2">
      <c r="A13" s="1" t="s">
        <v>349</v>
      </c>
      <c r="B13" s="1" t="s">
        <v>5</v>
      </c>
      <c r="C13" s="1">
        <v>1.9345264790368299</v>
      </c>
      <c r="D13" s="1">
        <v>0.28626876050498101</v>
      </c>
      <c r="E13" s="1">
        <f t="shared" si="1"/>
        <v>1.219482250980535</v>
      </c>
      <c r="F13" s="1" t="str">
        <f t="shared" si="0"/>
        <v>UP</v>
      </c>
      <c r="G13" s="3" t="s">
        <v>9548</v>
      </c>
      <c r="H13" s="1">
        <v>99.109528049866398</v>
      </c>
    </row>
    <row r="14" spans="1:8" x14ac:dyDescent="0.2">
      <c r="A14" s="1" t="s">
        <v>2771</v>
      </c>
      <c r="B14" s="1" t="s">
        <v>5</v>
      </c>
      <c r="C14" s="1">
        <v>1.0765659081019301</v>
      </c>
      <c r="D14" s="1">
        <v>0.27563953449429102</v>
      </c>
      <c r="E14" s="1">
        <f t="shared" si="1"/>
        <v>1.2105305882562702</v>
      </c>
      <c r="F14" s="1" t="str">
        <f t="shared" si="0"/>
        <v>UP</v>
      </c>
      <c r="G14" s="3" t="s">
        <v>9477</v>
      </c>
      <c r="H14" s="1">
        <v>95.146927871771993</v>
      </c>
    </row>
    <row r="15" spans="1:8" x14ac:dyDescent="0.2">
      <c r="A15" s="1" t="s">
        <v>728</v>
      </c>
      <c r="B15" s="1" t="s">
        <v>5</v>
      </c>
      <c r="C15" s="1">
        <v>0.74390309782713804</v>
      </c>
      <c r="D15" s="1">
        <v>0.25146276707487403</v>
      </c>
      <c r="E15" s="1">
        <f t="shared" si="1"/>
        <v>1.1904134788767791</v>
      </c>
      <c r="F15" s="1" t="str">
        <f t="shared" si="0"/>
        <v>UP</v>
      </c>
      <c r="G15" s="3" t="s">
        <v>9704</v>
      </c>
      <c r="H15" s="1">
        <v>88.023152270703505</v>
      </c>
    </row>
    <row r="16" spans="1:8" x14ac:dyDescent="0.2">
      <c r="A16" s="1" t="s">
        <v>1616</v>
      </c>
      <c r="B16" s="1" t="s">
        <v>5</v>
      </c>
      <c r="C16" s="1">
        <v>1.1657809691871901</v>
      </c>
      <c r="D16" s="1">
        <v>0.23524536837047</v>
      </c>
      <c r="E16" s="1">
        <f t="shared" si="1"/>
        <v>1.1771069182954865</v>
      </c>
      <c r="F16" s="1" t="str">
        <f t="shared" si="0"/>
        <v>UP</v>
      </c>
      <c r="G16" s="3" t="s">
        <v>9488</v>
      </c>
      <c r="H16" s="1">
        <v>97.373107747106005</v>
      </c>
    </row>
    <row r="17" spans="1:8" x14ac:dyDescent="0.2">
      <c r="A17" s="1" t="s">
        <v>1531</v>
      </c>
      <c r="B17" s="1" t="s">
        <v>5</v>
      </c>
      <c r="C17" s="1">
        <v>2.31853311663038</v>
      </c>
      <c r="D17" s="1">
        <v>0.22124594412461199</v>
      </c>
      <c r="E17" s="1">
        <f t="shared" si="1"/>
        <v>1.1657399112631268</v>
      </c>
      <c r="F17" s="1" t="str">
        <f t="shared" si="0"/>
        <v>UP</v>
      </c>
      <c r="G17" s="3" t="s">
        <v>9437</v>
      </c>
      <c r="H17" s="1">
        <v>99.955476402493304</v>
      </c>
    </row>
    <row r="18" spans="1:8" x14ac:dyDescent="0.2">
      <c r="A18" s="1" t="s">
        <v>786</v>
      </c>
      <c r="B18" s="1" t="s">
        <v>5</v>
      </c>
      <c r="C18" s="1">
        <v>0.93435692943748805</v>
      </c>
      <c r="D18" s="1">
        <v>0.22062460693863101</v>
      </c>
      <c r="E18" s="1">
        <f t="shared" si="1"/>
        <v>1.1652379606886438</v>
      </c>
      <c r="F18" s="1" t="str">
        <f t="shared" si="0"/>
        <v>UP</v>
      </c>
      <c r="G18" s="3" t="s">
        <v>9736</v>
      </c>
      <c r="H18" s="1">
        <v>95.859305431878894</v>
      </c>
    </row>
    <row r="19" spans="1:8" x14ac:dyDescent="0.2">
      <c r="A19" s="1" t="s">
        <v>1177</v>
      </c>
      <c r="B19" s="1" t="s">
        <v>5</v>
      </c>
      <c r="C19" s="1">
        <v>0.55328542326554597</v>
      </c>
      <c r="D19" s="1">
        <v>0.21488222660792999</v>
      </c>
      <c r="E19" s="1">
        <f t="shared" si="1"/>
        <v>1.1606091650058141</v>
      </c>
      <c r="F19" s="1" t="str">
        <f t="shared" si="0"/>
        <v>UP</v>
      </c>
      <c r="G19" s="3" t="s">
        <v>9528</v>
      </c>
      <c r="H19" s="1">
        <v>61.4425645592164</v>
      </c>
    </row>
    <row r="20" spans="1:8" x14ac:dyDescent="0.2">
      <c r="A20" s="1" t="s">
        <v>938</v>
      </c>
      <c r="B20" s="1" t="s">
        <v>5</v>
      </c>
      <c r="C20" s="1">
        <v>0.64155965995026798</v>
      </c>
      <c r="D20" s="1">
        <v>0.21456314145853</v>
      </c>
      <c r="E20" s="1">
        <f t="shared" si="1"/>
        <v>1.1603524980127951</v>
      </c>
      <c r="F20" s="1" t="str">
        <f t="shared" si="0"/>
        <v>UP</v>
      </c>
      <c r="G20" s="3" t="s">
        <v>9801</v>
      </c>
      <c r="H20" s="1">
        <v>70.7034728406055</v>
      </c>
    </row>
    <row r="21" spans="1:8" x14ac:dyDescent="0.2">
      <c r="A21" s="1" t="s">
        <v>2081</v>
      </c>
      <c r="B21" s="1" t="s">
        <v>5</v>
      </c>
      <c r="C21" s="1">
        <v>2.0047041969535</v>
      </c>
      <c r="D21" s="1">
        <v>0.21346524209778101</v>
      </c>
      <c r="E21" s="1">
        <f t="shared" si="1"/>
        <v>1.1594697988900704</v>
      </c>
      <c r="F21" s="1" t="str">
        <f t="shared" si="0"/>
        <v>UP</v>
      </c>
      <c r="G21" s="3" t="s">
        <v>9832</v>
      </c>
      <c r="H21" s="1">
        <v>99.8219056099733</v>
      </c>
    </row>
    <row r="22" spans="1:8" x14ac:dyDescent="0.2">
      <c r="A22" s="1" t="s">
        <v>765</v>
      </c>
      <c r="B22" s="1" t="s">
        <v>5</v>
      </c>
      <c r="C22" s="1">
        <v>1.1161242474320301</v>
      </c>
      <c r="D22" s="1">
        <v>0.212872026425312</v>
      </c>
      <c r="E22" s="1">
        <f t="shared" si="1"/>
        <v>1.1589931394115662</v>
      </c>
      <c r="F22" s="1" t="str">
        <f t="shared" si="0"/>
        <v>UP</v>
      </c>
      <c r="G22" s="3" t="s">
        <v>9718</v>
      </c>
      <c r="H22" s="1">
        <v>97.551202137132705</v>
      </c>
    </row>
    <row r="23" spans="1:8" x14ac:dyDescent="0.2">
      <c r="A23" s="1" t="s">
        <v>1718</v>
      </c>
      <c r="B23" s="1" t="s">
        <v>5</v>
      </c>
      <c r="C23" s="1">
        <v>0.680712330822003</v>
      </c>
      <c r="D23" s="1">
        <v>0.20769335413902201</v>
      </c>
      <c r="E23" s="1">
        <f t="shared" si="1"/>
        <v>1.1548402963356561</v>
      </c>
      <c r="F23" s="1" t="str">
        <f t="shared" si="0"/>
        <v>UP</v>
      </c>
      <c r="G23" s="3" t="s">
        <v>9559</v>
      </c>
      <c r="H23" s="1">
        <v>89.759572573463899</v>
      </c>
    </row>
    <row r="24" spans="1:8" x14ac:dyDescent="0.2">
      <c r="A24" s="1" t="s">
        <v>403</v>
      </c>
      <c r="B24" s="1" t="s">
        <v>5</v>
      </c>
      <c r="C24" s="1">
        <v>1.55606171284373</v>
      </c>
      <c r="D24" s="1">
        <v>0.20185283104090401</v>
      </c>
      <c r="E24" s="1">
        <f t="shared" si="1"/>
        <v>1.1501745583479739</v>
      </c>
      <c r="F24" s="1" t="str">
        <f t="shared" si="0"/>
        <v>UP</v>
      </c>
      <c r="G24" s="3" t="s">
        <v>9570</v>
      </c>
      <c r="H24" s="1">
        <v>99.643811219946599</v>
      </c>
    </row>
    <row r="25" spans="1:8" x14ac:dyDescent="0.2">
      <c r="A25" s="1" t="s">
        <v>2042</v>
      </c>
      <c r="B25" s="1" t="s">
        <v>5</v>
      </c>
      <c r="C25" s="1">
        <v>1.0861171735007999</v>
      </c>
      <c r="D25" s="1">
        <v>0.20156490348558201</v>
      </c>
      <c r="E25" s="1">
        <f t="shared" si="1"/>
        <v>1.1499450338157089</v>
      </c>
      <c r="F25" s="1" t="str">
        <f t="shared" si="0"/>
        <v>UP</v>
      </c>
      <c r="G25" s="3" t="s">
        <v>9796</v>
      </c>
      <c r="H25" s="1">
        <v>98.397150489759596</v>
      </c>
    </row>
    <row r="26" spans="1:8" x14ac:dyDescent="0.2">
      <c r="A26" s="1" t="s">
        <v>234</v>
      </c>
      <c r="B26" s="1" t="s">
        <v>5</v>
      </c>
      <c r="C26" s="1">
        <v>0.62464824729458601</v>
      </c>
      <c r="D26" s="1">
        <v>0.19966093639292301</v>
      </c>
      <c r="E26" s="1">
        <f t="shared" si="1"/>
        <v>1.148428418501769</v>
      </c>
      <c r="F26" s="1" t="str">
        <f t="shared" si="0"/>
        <v>UP</v>
      </c>
      <c r="G26" s="3" t="s">
        <v>9493</v>
      </c>
      <c r="H26" s="1">
        <v>86.910062333036507</v>
      </c>
    </row>
    <row r="27" spans="1:8" x14ac:dyDescent="0.2">
      <c r="A27" s="1" t="s">
        <v>21</v>
      </c>
      <c r="B27" s="1" t="s">
        <v>5</v>
      </c>
      <c r="C27" s="1">
        <v>2.9277067444465201</v>
      </c>
      <c r="D27" s="1">
        <v>0.19544403796971099</v>
      </c>
      <c r="E27" s="1">
        <f t="shared" si="1"/>
        <v>1.1450765422241429</v>
      </c>
      <c r="F27" s="1" t="str">
        <f t="shared" si="0"/>
        <v>UP</v>
      </c>
      <c r="G27" s="3" t="s">
        <v>9424</v>
      </c>
      <c r="H27" s="1">
        <v>100</v>
      </c>
    </row>
    <row r="28" spans="1:8" x14ac:dyDescent="0.2">
      <c r="A28" s="1" t="s">
        <v>130</v>
      </c>
      <c r="B28" s="1" t="s">
        <v>5</v>
      </c>
      <c r="C28" s="1">
        <v>0.657698885572504</v>
      </c>
      <c r="D28" s="1">
        <v>0.193055353097078</v>
      </c>
      <c r="E28" s="1">
        <f t="shared" si="1"/>
        <v>1.1431821960078292</v>
      </c>
      <c r="F28" s="1" t="str">
        <f t="shared" si="0"/>
        <v>UP</v>
      </c>
      <c r="G28" s="3" t="s">
        <v>9453</v>
      </c>
      <c r="H28" s="1">
        <v>75.734639358860207</v>
      </c>
    </row>
    <row r="29" spans="1:8" x14ac:dyDescent="0.2">
      <c r="A29" s="1" t="s">
        <v>479</v>
      </c>
      <c r="B29" s="1" t="s">
        <v>5</v>
      </c>
      <c r="C29" s="1">
        <v>1.8932156920026399</v>
      </c>
      <c r="D29" s="1">
        <v>0.18926607329171199</v>
      </c>
      <c r="E29" s="1">
        <f t="shared" si="1"/>
        <v>1.1401835350179761</v>
      </c>
      <c r="F29" s="1" t="str">
        <f t="shared" si="0"/>
        <v>UP</v>
      </c>
      <c r="G29" s="3" t="s">
        <v>9598</v>
      </c>
      <c r="H29" s="1">
        <v>99.643811219946599</v>
      </c>
    </row>
    <row r="30" spans="1:8" x14ac:dyDescent="0.2">
      <c r="A30" s="1" t="s">
        <v>4626</v>
      </c>
      <c r="B30" s="1" t="s">
        <v>5</v>
      </c>
      <c r="C30" s="1">
        <v>0.85250679126883</v>
      </c>
      <c r="D30" s="1">
        <v>0.187768998649326</v>
      </c>
      <c r="E30" s="1">
        <f t="shared" si="1"/>
        <v>1.1390009881345247</v>
      </c>
      <c r="F30" s="1" t="str">
        <f t="shared" si="0"/>
        <v>UP</v>
      </c>
      <c r="G30" s="3" t="s">
        <v>9716</v>
      </c>
      <c r="H30" s="1">
        <v>91.896705253784503</v>
      </c>
    </row>
    <row r="31" spans="1:8" x14ac:dyDescent="0.2">
      <c r="A31" s="1" t="s">
        <v>726</v>
      </c>
      <c r="B31" s="1" t="s">
        <v>5</v>
      </c>
      <c r="C31" s="1">
        <v>1.5236946404604299</v>
      </c>
      <c r="D31" s="1">
        <v>0.18531783734958401</v>
      </c>
      <c r="E31" s="1">
        <f t="shared" si="1"/>
        <v>1.1370674507711758</v>
      </c>
      <c r="F31" s="1" t="str">
        <f t="shared" si="0"/>
        <v>UP</v>
      </c>
      <c r="G31" s="3" t="s">
        <v>9703</v>
      </c>
      <c r="H31" s="1">
        <v>99.243098842386502</v>
      </c>
    </row>
    <row r="32" spans="1:8" x14ac:dyDescent="0.2">
      <c r="A32" s="1" t="s">
        <v>1751</v>
      </c>
      <c r="B32" s="1" t="s">
        <v>5</v>
      </c>
      <c r="C32" s="1">
        <v>0.71675741206463195</v>
      </c>
      <c r="D32" s="1">
        <v>0.18494974142302301</v>
      </c>
      <c r="E32" s="1">
        <f t="shared" si="1"/>
        <v>1.1367773710979603</v>
      </c>
      <c r="F32" s="1" t="str">
        <f t="shared" si="0"/>
        <v>UP</v>
      </c>
      <c r="G32" s="3" t="s">
        <v>9586</v>
      </c>
      <c r="H32" s="1">
        <v>93.4105075690116</v>
      </c>
    </row>
    <row r="33" spans="1:8" x14ac:dyDescent="0.2">
      <c r="A33" s="1" t="s">
        <v>1795</v>
      </c>
      <c r="B33" s="1" t="s">
        <v>5</v>
      </c>
      <c r="C33" s="1">
        <v>1.10852004874025</v>
      </c>
      <c r="D33" s="1">
        <v>0.18322942732658301</v>
      </c>
      <c r="E33" s="1">
        <f t="shared" si="1"/>
        <v>1.1354226505391456</v>
      </c>
      <c r="F33" s="1" t="str">
        <f t="shared" si="0"/>
        <v>UP</v>
      </c>
      <c r="G33" s="3" t="s">
        <v>9622</v>
      </c>
      <c r="H33" s="1">
        <v>97.862867319679395</v>
      </c>
    </row>
    <row r="34" spans="1:8" x14ac:dyDescent="0.2">
      <c r="A34" s="1" t="s">
        <v>59</v>
      </c>
      <c r="B34" s="1" t="s">
        <v>5</v>
      </c>
      <c r="C34" s="1">
        <v>1.3679072633435301</v>
      </c>
      <c r="D34" s="1">
        <v>0.18235616996863399</v>
      </c>
      <c r="E34" s="1">
        <f t="shared" si="1"/>
        <v>1.1347355918496231</v>
      </c>
      <c r="F34" s="1" t="str">
        <f t="shared" si="0"/>
        <v>UP</v>
      </c>
      <c r="G34" s="3" t="s">
        <v>9435</v>
      </c>
      <c r="H34" s="1">
        <v>96.7052537845058</v>
      </c>
    </row>
    <row r="35" spans="1:8" x14ac:dyDescent="0.2">
      <c r="A35" s="1" t="s">
        <v>1415</v>
      </c>
      <c r="B35" s="1" t="s">
        <v>5</v>
      </c>
      <c r="C35" s="1">
        <v>1.16065072802172</v>
      </c>
      <c r="D35" s="1">
        <v>0.18064210689180599</v>
      </c>
      <c r="E35" s="1">
        <f t="shared" si="1"/>
        <v>1.1333882153410479</v>
      </c>
      <c r="F35" s="1" t="str">
        <f t="shared" si="0"/>
        <v>UP</v>
      </c>
      <c r="G35" s="3" t="s">
        <v>9743</v>
      </c>
      <c r="H35" s="1">
        <v>96.438112199465706</v>
      </c>
    </row>
    <row r="36" spans="1:8" x14ac:dyDescent="0.2">
      <c r="A36" s="1" t="s">
        <v>1913</v>
      </c>
      <c r="B36" s="1" t="s">
        <v>5</v>
      </c>
      <c r="C36" s="1">
        <v>2.8681533570971598</v>
      </c>
      <c r="D36" s="1">
        <v>0.17898956503694499</v>
      </c>
      <c r="E36" s="1">
        <f t="shared" si="1"/>
        <v>1.1320907137083016</v>
      </c>
      <c r="F36" s="1" t="str">
        <f t="shared" si="0"/>
        <v>UP</v>
      </c>
      <c r="G36" s="3" t="s">
        <v>9696</v>
      </c>
      <c r="H36" s="1">
        <v>100</v>
      </c>
    </row>
    <row r="37" spans="1:8" x14ac:dyDescent="0.2">
      <c r="A37" s="1" t="s">
        <v>597</v>
      </c>
      <c r="B37" s="1" t="s">
        <v>5</v>
      </c>
      <c r="C37" s="1">
        <v>0.789493928318722</v>
      </c>
      <c r="D37" s="1">
        <v>0.17736120880037501</v>
      </c>
      <c r="E37" s="1">
        <f t="shared" si="1"/>
        <v>1.1308136544736509</v>
      </c>
      <c r="F37" s="1" t="str">
        <f t="shared" si="0"/>
        <v>UP</v>
      </c>
      <c r="G37" s="3" t="s">
        <v>9653</v>
      </c>
      <c r="H37" s="1">
        <v>93.321460373998207</v>
      </c>
    </row>
    <row r="38" spans="1:8" x14ac:dyDescent="0.2">
      <c r="A38" s="1" t="s">
        <v>1910</v>
      </c>
      <c r="B38" s="1" t="s">
        <v>5</v>
      </c>
      <c r="C38" s="1">
        <v>1.30152214426193</v>
      </c>
      <c r="D38" s="1">
        <v>0.17706127456192799</v>
      </c>
      <c r="E38" s="1">
        <f t="shared" si="1"/>
        <v>1.1305785843662062</v>
      </c>
      <c r="F38" s="1" t="str">
        <f t="shared" si="0"/>
        <v>UP</v>
      </c>
      <c r="G38" s="3" t="s">
        <v>9537</v>
      </c>
      <c r="H38" s="1">
        <v>99.198575244879805</v>
      </c>
    </row>
    <row r="39" spans="1:8" x14ac:dyDescent="0.2">
      <c r="A39" s="1" t="s">
        <v>164</v>
      </c>
      <c r="B39" s="1" t="s">
        <v>5</v>
      </c>
      <c r="C39" s="1">
        <v>0.82701666551949105</v>
      </c>
      <c r="D39" s="1">
        <v>0.176657106704565</v>
      </c>
      <c r="E39" s="1">
        <f t="shared" si="1"/>
        <v>1.1302618996121954</v>
      </c>
      <c r="F39" s="1" t="str">
        <f t="shared" si="0"/>
        <v>UP</v>
      </c>
      <c r="G39" s="3" t="s">
        <v>9467</v>
      </c>
      <c r="H39" s="1">
        <v>89.536954585930502</v>
      </c>
    </row>
    <row r="40" spans="1:8" x14ac:dyDescent="0.2">
      <c r="A40" s="1" t="s">
        <v>774</v>
      </c>
      <c r="B40" s="1" t="s">
        <v>5</v>
      </c>
      <c r="C40" s="1">
        <v>0.91257223895761197</v>
      </c>
      <c r="D40" s="1">
        <v>0.176002541460787</v>
      </c>
      <c r="E40" s="1">
        <f t="shared" si="1"/>
        <v>1.1297492047417763</v>
      </c>
      <c r="F40" s="1" t="str">
        <f t="shared" si="0"/>
        <v>UP</v>
      </c>
      <c r="G40" s="3" t="s">
        <v>9727</v>
      </c>
      <c r="H40" s="1">
        <v>81.923419412288496</v>
      </c>
    </row>
    <row r="41" spans="1:8" x14ac:dyDescent="0.2">
      <c r="A41" s="1" t="s">
        <v>383</v>
      </c>
      <c r="B41" s="1" t="s">
        <v>5</v>
      </c>
      <c r="C41" s="1">
        <v>1.7047983524207799</v>
      </c>
      <c r="D41" s="1">
        <v>0.175574007027994</v>
      </c>
      <c r="E41" s="1">
        <f t="shared" si="1"/>
        <v>1.1294136767717413</v>
      </c>
      <c r="F41" s="1" t="str">
        <f t="shared" si="0"/>
        <v>UP</v>
      </c>
      <c r="G41" s="3" t="s">
        <v>9560</v>
      </c>
      <c r="H41" s="1">
        <v>99.554764024933206</v>
      </c>
    </row>
    <row r="42" spans="1:8" x14ac:dyDescent="0.2">
      <c r="A42" s="1" t="s">
        <v>1636</v>
      </c>
      <c r="B42" s="1" t="s">
        <v>5</v>
      </c>
      <c r="C42" s="1">
        <v>0.37381845252982099</v>
      </c>
      <c r="D42" s="1">
        <v>0.175295339960505</v>
      </c>
      <c r="E42" s="1">
        <f t="shared" si="1"/>
        <v>1.1291955433519334</v>
      </c>
      <c r="F42" s="1" t="str">
        <f t="shared" si="0"/>
        <v>UP</v>
      </c>
      <c r="G42" s="3" t="s">
        <v>9499</v>
      </c>
      <c r="H42" s="1">
        <v>68.210151380231494</v>
      </c>
    </row>
    <row r="43" spans="1:8" x14ac:dyDescent="0.2">
      <c r="A43" s="1" t="s">
        <v>4</v>
      </c>
      <c r="B43" s="1" t="s">
        <v>5</v>
      </c>
      <c r="C43" s="1">
        <v>0.77077682885683496</v>
      </c>
      <c r="D43" s="1">
        <v>0.17138310320431199</v>
      </c>
      <c r="E43" s="1">
        <f t="shared" si="1"/>
        <v>1.1261375887877478</v>
      </c>
      <c r="F43" s="1" t="str">
        <f t="shared" si="0"/>
        <v>UP</v>
      </c>
      <c r="G43" s="3" t="s">
        <v>9418</v>
      </c>
      <c r="H43" s="1">
        <v>92.475512021371301</v>
      </c>
    </row>
    <row r="44" spans="1:8" x14ac:dyDescent="0.2">
      <c r="A44" s="1" t="s">
        <v>1085</v>
      </c>
      <c r="B44" s="1" t="s">
        <v>5</v>
      </c>
      <c r="C44" s="1">
        <v>2.0329710730711201</v>
      </c>
      <c r="D44" s="1">
        <v>0.17004673113753099</v>
      </c>
      <c r="E44" s="1">
        <f t="shared" si="1"/>
        <v>1.1250949276741908</v>
      </c>
      <c r="F44" s="1" t="str">
        <f t="shared" si="0"/>
        <v>UP</v>
      </c>
      <c r="G44" s="3" t="s">
        <v>9461</v>
      </c>
      <c r="H44" s="1">
        <v>99.732858414959907</v>
      </c>
    </row>
    <row r="45" spans="1:8" x14ac:dyDescent="0.2">
      <c r="A45" s="1" t="s">
        <v>1767</v>
      </c>
      <c r="B45" s="1" t="s">
        <v>5</v>
      </c>
      <c r="C45" s="1">
        <v>1.02493204852913</v>
      </c>
      <c r="D45" s="1">
        <v>0.166366979197205</v>
      </c>
      <c r="E45" s="1">
        <f t="shared" si="1"/>
        <v>1.1222289062625737</v>
      </c>
      <c r="F45" s="1" t="str">
        <f t="shared" si="0"/>
        <v>UP</v>
      </c>
      <c r="G45" s="3" t="s">
        <v>9593</v>
      </c>
      <c r="H45" s="1">
        <v>97.640249332145999</v>
      </c>
    </row>
    <row r="46" spans="1:8" x14ac:dyDescent="0.2">
      <c r="A46" s="1" t="s">
        <v>2083</v>
      </c>
      <c r="B46" s="1" t="s">
        <v>5</v>
      </c>
      <c r="C46" s="1">
        <v>1.94840643429032</v>
      </c>
      <c r="D46" s="1">
        <v>0.16524207161379101</v>
      </c>
      <c r="E46" s="1">
        <f t="shared" si="1"/>
        <v>1.1213542156770753</v>
      </c>
      <c r="F46" s="1" t="str">
        <f t="shared" si="0"/>
        <v>UP</v>
      </c>
      <c r="G46" s="3" t="s">
        <v>9834</v>
      </c>
      <c r="H46" s="1">
        <v>99.910952804986593</v>
      </c>
    </row>
    <row r="47" spans="1:8" x14ac:dyDescent="0.2">
      <c r="A47" s="1" t="s">
        <v>1046</v>
      </c>
      <c r="B47" s="1" t="s">
        <v>5</v>
      </c>
      <c r="C47" s="1">
        <v>0.85410458075539097</v>
      </c>
      <c r="D47" s="1">
        <v>0.16469735078963199</v>
      </c>
      <c r="E47" s="1">
        <f t="shared" si="1"/>
        <v>1.1209309039759712</v>
      </c>
      <c r="F47" s="1" t="str">
        <f t="shared" si="0"/>
        <v>UP</v>
      </c>
      <c r="G47" s="3" t="s">
        <v>9439</v>
      </c>
      <c r="H47" s="1">
        <v>93.544078361531604</v>
      </c>
    </row>
    <row r="48" spans="1:8" x14ac:dyDescent="0.2">
      <c r="A48" s="1" t="s">
        <v>1572</v>
      </c>
      <c r="B48" s="1" t="s">
        <v>5</v>
      </c>
      <c r="C48" s="1">
        <v>1.0258204986494099</v>
      </c>
      <c r="D48" s="1">
        <v>0.16418426876358</v>
      </c>
      <c r="E48" s="1">
        <f t="shared" si="1"/>
        <v>1.1205323254647939</v>
      </c>
      <c r="F48" s="1" t="str">
        <f t="shared" si="0"/>
        <v>UP</v>
      </c>
      <c r="G48" s="3" t="s">
        <v>9458</v>
      </c>
      <c r="H48" s="1">
        <v>97.640249332145999</v>
      </c>
    </row>
    <row r="49" spans="1:8" x14ac:dyDescent="0.2">
      <c r="A49" s="1" t="s">
        <v>524</v>
      </c>
      <c r="B49" s="1" t="s">
        <v>5</v>
      </c>
      <c r="C49" s="1">
        <v>0.66868602079063799</v>
      </c>
      <c r="D49" s="1">
        <v>0.16387201569807699</v>
      </c>
      <c r="E49" s="1">
        <f t="shared" si="1"/>
        <v>1.1202898266817205</v>
      </c>
      <c r="F49" s="1" t="str">
        <f t="shared" si="0"/>
        <v>UP</v>
      </c>
      <c r="G49" s="3" t="s">
        <v>9627</v>
      </c>
      <c r="H49" s="1">
        <v>89.225289403383798</v>
      </c>
    </row>
    <row r="50" spans="1:8" x14ac:dyDescent="0.2">
      <c r="A50" s="1" t="s">
        <v>1018</v>
      </c>
      <c r="B50" s="1" t="s">
        <v>5</v>
      </c>
      <c r="C50" s="1">
        <v>1.52595466950405</v>
      </c>
      <c r="D50" s="1">
        <v>0.16326661411479201</v>
      </c>
      <c r="E50" s="1">
        <f t="shared" si="1"/>
        <v>1.1198198153953058</v>
      </c>
      <c r="F50" s="1" t="str">
        <f t="shared" si="0"/>
        <v>UP</v>
      </c>
      <c r="G50" s="3" t="s">
        <v>9835</v>
      </c>
      <c r="H50" s="1">
        <v>99.109528049866398</v>
      </c>
    </row>
    <row r="51" spans="1:8" x14ac:dyDescent="0.2">
      <c r="A51" s="1" t="s">
        <v>972</v>
      </c>
      <c r="B51" s="1" t="s">
        <v>5</v>
      </c>
      <c r="C51" s="1">
        <v>0.535470665365126</v>
      </c>
      <c r="D51" s="1">
        <v>0.161198130949885</v>
      </c>
      <c r="E51" s="1">
        <f t="shared" si="1"/>
        <v>1.1182154093148309</v>
      </c>
      <c r="F51" s="1" t="str">
        <f t="shared" si="0"/>
        <v>UP</v>
      </c>
      <c r="G51" s="3" t="s">
        <v>9814</v>
      </c>
      <c r="H51" s="1">
        <v>80.854853072128194</v>
      </c>
    </row>
    <row r="52" spans="1:8" x14ac:dyDescent="0.2">
      <c r="A52" s="1" t="s">
        <v>733</v>
      </c>
      <c r="B52" s="1" t="s">
        <v>5</v>
      </c>
      <c r="C52" s="1">
        <v>0.98211007217559798</v>
      </c>
      <c r="D52" s="1">
        <v>0.16031451886935799</v>
      </c>
      <c r="E52" s="1">
        <f t="shared" si="1"/>
        <v>1.1175307420114309</v>
      </c>
      <c r="F52" s="1" t="str">
        <f t="shared" si="0"/>
        <v>UP</v>
      </c>
      <c r="G52" s="3" t="s">
        <v>9707</v>
      </c>
      <c r="H52" s="1">
        <v>96.7052537845058</v>
      </c>
    </row>
    <row r="53" spans="1:8" x14ac:dyDescent="0.2">
      <c r="A53" s="1" t="s">
        <v>1236</v>
      </c>
      <c r="B53" s="1" t="s">
        <v>5</v>
      </c>
      <c r="C53" s="1">
        <v>2.6778329560110299</v>
      </c>
      <c r="D53" s="1">
        <v>0.16013572089716899</v>
      </c>
      <c r="E53" s="1">
        <f t="shared" si="1"/>
        <v>1.1173922513091801</v>
      </c>
      <c r="F53" s="1" t="str">
        <f t="shared" si="0"/>
        <v>UP</v>
      </c>
      <c r="G53" s="3" t="s">
        <v>9577</v>
      </c>
      <c r="H53" s="1">
        <v>100</v>
      </c>
    </row>
    <row r="54" spans="1:8" x14ac:dyDescent="0.2">
      <c r="A54" s="1" t="s">
        <v>2227</v>
      </c>
      <c r="B54" s="1" t="s">
        <v>5</v>
      </c>
      <c r="C54" s="1">
        <v>1.26105657417655</v>
      </c>
      <c r="D54" s="1">
        <v>0.15912374237653401</v>
      </c>
      <c r="E54" s="1">
        <f t="shared" si="1"/>
        <v>1.1166087312814932</v>
      </c>
      <c r="F54" s="1" t="str">
        <f t="shared" si="0"/>
        <v>UP</v>
      </c>
      <c r="G54" s="3" t="s">
        <v>9504</v>
      </c>
      <c r="H54" s="1">
        <v>98.797862867319694</v>
      </c>
    </row>
    <row r="55" spans="1:8" x14ac:dyDescent="0.2">
      <c r="A55" s="1" t="s">
        <v>591</v>
      </c>
      <c r="B55" s="1" t="s">
        <v>5</v>
      </c>
      <c r="C55" s="1">
        <v>2.2209963421637502</v>
      </c>
      <c r="D55" s="1">
        <v>0.15862839796857001</v>
      </c>
      <c r="E55" s="1">
        <f t="shared" si="1"/>
        <v>1.1162254133018725</v>
      </c>
      <c r="F55" s="1" t="str">
        <f t="shared" si="0"/>
        <v>UP</v>
      </c>
      <c r="G55" s="3" t="s">
        <v>9648</v>
      </c>
      <c r="H55" s="1">
        <v>99.910952804986593</v>
      </c>
    </row>
    <row r="56" spans="1:8" x14ac:dyDescent="0.2">
      <c r="A56" s="1" t="s">
        <v>1684</v>
      </c>
      <c r="B56" s="1" t="s">
        <v>5</v>
      </c>
      <c r="C56" s="1">
        <v>1.6030616944937399</v>
      </c>
      <c r="D56" s="1">
        <v>0.15826889304981701</v>
      </c>
      <c r="E56" s="1">
        <f t="shared" si="1"/>
        <v>1.1159472959445711</v>
      </c>
      <c r="F56" s="1" t="str">
        <f t="shared" si="0"/>
        <v>UP</v>
      </c>
      <c r="G56" s="3" t="s">
        <v>9537</v>
      </c>
      <c r="H56" s="1">
        <v>99.732858414959907</v>
      </c>
    </row>
    <row r="57" spans="1:8" x14ac:dyDescent="0.2">
      <c r="A57" s="1" t="s">
        <v>498</v>
      </c>
      <c r="B57" s="1" t="s">
        <v>5</v>
      </c>
      <c r="C57" s="1">
        <v>0.828284165587995</v>
      </c>
      <c r="D57" s="1">
        <v>0.157331517332787</v>
      </c>
      <c r="E57" s="1">
        <f t="shared" si="1"/>
        <v>1.1152224565939985</v>
      </c>
      <c r="F57" s="1" t="str">
        <f t="shared" si="0"/>
        <v>UP</v>
      </c>
      <c r="G57" s="3" t="s">
        <v>9611</v>
      </c>
      <c r="H57" s="1">
        <v>93.855743544078393</v>
      </c>
    </row>
    <row r="58" spans="1:8" x14ac:dyDescent="0.2">
      <c r="A58" s="1" t="s">
        <v>997</v>
      </c>
      <c r="B58" s="1" t="s">
        <v>5</v>
      </c>
      <c r="C58" s="1">
        <v>1.7205208101490901</v>
      </c>
      <c r="D58" s="1">
        <v>0.15713349438580401</v>
      </c>
      <c r="E58" s="1">
        <f t="shared" si="1"/>
        <v>1.115069392726922</v>
      </c>
      <c r="F58" s="1" t="str">
        <f t="shared" si="0"/>
        <v>UP</v>
      </c>
      <c r="G58" s="3" t="s">
        <v>9827</v>
      </c>
      <c r="H58" s="1">
        <v>99.599287622439903</v>
      </c>
    </row>
    <row r="59" spans="1:8" x14ac:dyDescent="0.2">
      <c r="A59" s="1" t="s">
        <v>568</v>
      </c>
      <c r="B59" s="1" t="s">
        <v>5</v>
      </c>
      <c r="C59" s="1">
        <v>2.54676668974763</v>
      </c>
      <c r="D59" s="1">
        <v>0.15469939674823299</v>
      </c>
      <c r="E59" s="1">
        <f t="shared" si="1"/>
        <v>1.1131896473112537</v>
      </c>
      <c r="F59" s="1" t="str">
        <f t="shared" si="0"/>
        <v>UP</v>
      </c>
      <c r="G59" s="3" t="s">
        <v>9640</v>
      </c>
      <c r="H59" s="1">
        <v>100</v>
      </c>
    </row>
    <row r="60" spans="1:8" x14ac:dyDescent="0.2">
      <c r="A60" s="1" t="s">
        <v>118</v>
      </c>
      <c r="B60" s="1" t="s">
        <v>5</v>
      </c>
      <c r="C60" s="1">
        <v>0.76963729854775997</v>
      </c>
      <c r="D60" s="1">
        <v>0.15406845136185501</v>
      </c>
      <c r="E60" s="1">
        <f t="shared" si="1"/>
        <v>1.1127029136011861</v>
      </c>
      <c r="F60" s="1" t="str">
        <f t="shared" si="0"/>
        <v>UP</v>
      </c>
      <c r="G60" s="3" t="s">
        <v>9448</v>
      </c>
      <c r="H60" s="1">
        <v>92.831700801424802</v>
      </c>
    </row>
    <row r="61" spans="1:8" x14ac:dyDescent="0.2">
      <c r="A61" s="1" t="s">
        <v>405</v>
      </c>
      <c r="B61" s="1" t="s">
        <v>5</v>
      </c>
      <c r="C61" s="1">
        <v>1.6022142256615499</v>
      </c>
      <c r="D61" s="1">
        <v>0.153177774225281</v>
      </c>
      <c r="E61" s="1">
        <f t="shared" si="1"/>
        <v>1.1120161758259961</v>
      </c>
      <c r="F61" s="1" t="str">
        <f t="shared" si="0"/>
        <v>UP</v>
      </c>
      <c r="G61" s="3" t="s">
        <v>9571</v>
      </c>
      <c r="H61" s="1">
        <v>99.688334817453295</v>
      </c>
    </row>
    <row r="62" spans="1:8" x14ac:dyDescent="0.2">
      <c r="A62" s="1" t="s">
        <v>962</v>
      </c>
      <c r="B62" s="1" t="s">
        <v>5</v>
      </c>
      <c r="C62" s="1">
        <v>0.64607449068768397</v>
      </c>
      <c r="D62" s="1">
        <v>0.15252277070178699</v>
      </c>
      <c r="E62" s="1">
        <f t="shared" si="1"/>
        <v>1.1115114196774873</v>
      </c>
      <c r="F62" s="1" t="str">
        <f t="shared" si="0"/>
        <v>UP</v>
      </c>
      <c r="G62" s="3" t="s">
        <v>9810</v>
      </c>
      <c r="H62" s="1">
        <v>84.327693677649194</v>
      </c>
    </row>
    <row r="63" spans="1:8" x14ac:dyDescent="0.2">
      <c r="A63" s="1" t="s">
        <v>912</v>
      </c>
      <c r="B63" s="1" t="s">
        <v>5</v>
      </c>
      <c r="C63" s="1">
        <v>0.69109624517452695</v>
      </c>
      <c r="D63" s="1">
        <v>0.15177313251300001</v>
      </c>
      <c r="E63" s="1">
        <f t="shared" si="1"/>
        <v>1.1109340177014457</v>
      </c>
      <c r="F63" s="1" t="str">
        <f t="shared" si="0"/>
        <v>UP</v>
      </c>
      <c r="G63" s="3" t="s">
        <v>9785</v>
      </c>
      <c r="H63" s="1">
        <v>91.228851291184299</v>
      </c>
    </row>
    <row r="64" spans="1:8" x14ac:dyDescent="0.2">
      <c r="A64" s="1" t="s">
        <v>940</v>
      </c>
      <c r="B64" s="1" t="s">
        <v>5</v>
      </c>
      <c r="C64" s="1">
        <v>1.5560775891346399</v>
      </c>
      <c r="D64" s="1">
        <v>0.15168434586655499</v>
      </c>
      <c r="E64" s="1">
        <f t="shared" si="1"/>
        <v>1.1108656504665291</v>
      </c>
      <c r="F64" s="1" t="str">
        <f t="shared" si="0"/>
        <v>UP</v>
      </c>
      <c r="G64" s="3" t="s">
        <v>9802</v>
      </c>
      <c r="H64" s="1">
        <v>99.688334817453295</v>
      </c>
    </row>
    <row r="65" spans="1:8" x14ac:dyDescent="0.2">
      <c r="A65" s="1" t="s">
        <v>871</v>
      </c>
      <c r="B65" s="1" t="s">
        <v>5</v>
      </c>
      <c r="C65" s="1">
        <v>1.8752226704950401</v>
      </c>
      <c r="D65" s="1">
        <v>0.15132949636333301</v>
      </c>
      <c r="E65" s="1">
        <f t="shared" si="1"/>
        <v>1.1105924522930146</v>
      </c>
      <c r="F65" s="1" t="str">
        <f t="shared" si="0"/>
        <v>UP</v>
      </c>
      <c r="G65" s="3" t="s">
        <v>9770</v>
      </c>
      <c r="H65" s="1">
        <v>99.777382012466603</v>
      </c>
    </row>
    <row r="66" spans="1:8" x14ac:dyDescent="0.2">
      <c r="A66" s="1" t="s">
        <v>1700</v>
      </c>
      <c r="B66" s="1" t="s">
        <v>5</v>
      </c>
      <c r="C66" s="1">
        <v>0.96175426595938196</v>
      </c>
      <c r="D66" s="1">
        <v>0.15129342634934501</v>
      </c>
      <c r="E66" s="1">
        <f t="shared" si="1"/>
        <v>1.1105646857980986</v>
      </c>
      <c r="F66" s="1" t="str">
        <f t="shared" si="0"/>
        <v>UP</v>
      </c>
      <c r="G66" s="3" t="s">
        <v>9546</v>
      </c>
      <c r="H66" s="1">
        <v>96.927871772039197</v>
      </c>
    </row>
    <row r="67" spans="1:8" x14ac:dyDescent="0.2">
      <c r="A67" s="1" t="s">
        <v>2034</v>
      </c>
      <c r="B67" s="1" t="s">
        <v>5</v>
      </c>
      <c r="C67" s="1">
        <v>1.8165321109189001</v>
      </c>
      <c r="D67" s="1">
        <v>0.150821960257982</v>
      </c>
      <c r="E67" s="1">
        <f t="shared" si="1"/>
        <v>1.1102018176713537</v>
      </c>
      <c r="F67" s="1" t="str">
        <f t="shared" si="0"/>
        <v>UP</v>
      </c>
      <c r="G67" s="3" t="s">
        <v>9789</v>
      </c>
      <c r="H67" s="1">
        <v>99.8219056099733</v>
      </c>
    </row>
    <row r="68" spans="1:8" x14ac:dyDescent="0.2">
      <c r="A68" s="1" t="s">
        <v>1829</v>
      </c>
      <c r="B68" s="1" t="s">
        <v>5</v>
      </c>
      <c r="C68" s="1">
        <v>0.46632890506675001</v>
      </c>
      <c r="D68" s="1">
        <v>0.15063677365085601</v>
      </c>
      <c r="E68" s="1">
        <f t="shared" si="1"/>
        <v>1.1100593195637425</v>
      </c>
      <c r="F68" s="1" t="str">
        <f t="shared" ref="F68:F131" si="2">IF(D68&gt;0, "UP", "DOWN")</f>
        <v>UP</v>
      </c>
      <c r="G68" s="3" t="s">
        <v>9642</v>
      </c>
      <c r="H68" s="1">
        <v>77.248441674087303</v>
      </c>
    </row>
    <row r="69" spans="1:8" x14ac:dyDescent="0.2">
      <c r="A69" s="1" t="s">
        <v>619</v>
      </c>
      <c r="B69" s="1" t="s">
        <v>5</v>
      </c>
      <c r="C69" s="1">
        <v>1.3687839517859299</v>
      </c>
      <c r="D69" s="1">
        <v>0.15062473643359101</v>
      </c>
      <c r="E69" s="1">
        <f t="shared" ref="E69:E132" si="3">2^D69</f>
        <v>1.1100500577522823</v>
      </c>
      <c r="F69" s="1" t="str">
        <f t="shared" si="2"/>
        <v>UP</v>
      </c>
      <c r="G69" s="3" t="s">
        <v>9663</v>
      </c>
      <c r="H69" s="1">
        <v>98.486197684772904</v>
      </c>
    </row>
    <row r="70" spans="1:8" x14ac:dyDescent="0.2">
      <c r="A70" s="1" t="s">
        <v>167</v>
      </c>
      <c r="B70" s="1" t="s">
        <v>5</v>
      </c>
      <c r="C70" s="1">
        <v>0.77863212040516805</v>
      </c>
      <c r="D70" s="1">
        <v>0.14884976971775199</v>
      </c>
      <c r="E70" s="1">
        <f t="shared" si="3"/>
        <v>1.108685188322269</v>
      </c>
      <c r="F70" s="1" t="str">
        <f t="shared" si="2"/>
        <v>UP</v>
      </c>
      <c r="G70" s="3" t="s">
        <v>9470</v>
      </c>
      <c r="H70" s="1">
        <v>93.5886019590383</v>
      </c>
    </row>
    <row r="71" spans="1:8" x14ac:dyDescent="0.2">
      <c r="A71" s="1" t="s">
        <v>317</v>
      </c>
      <c r="B71" s="1" t="s">
        <v>5</v>
      </c>
      <c r="C71" s="1">
        <v>0.88009506813846905</v>
      </c>
      <c r="D71" s="1">
        <v>0.14863569183557199</v>
      </c>
      <c r="E71" s="1">
        <f t="shared" si="3"/>
        <v>1.1085206855259375</v>
      </c>
      <c r="F71" s="1" t="str">
        <f t="shared" si="2"/>
        <v>UP</v>
      </c>
      <c r="G71" s="3" t="s">
        <v>9531</v>
      </c>
      <c r="H71" s="1">
        <v>94.879786286731999</v>
      </c>
    </row>
    <row r="72" spans="1:8" x14ac:dyDescent="0.2">
      <c r="A72" s="1" t="s">
        <v>1862</v>
      </c>
      <c r="B72" s="1" t="s">
        <v>5</v>
      </c>
      <c r="C72" s="1">
        <v>1.1067334727676601</v>
      </c>
      <c r="D72" s="1">
        <v>0.14812280066077499</v>
      </c>
      <c r="E72" s="1">
        <f t="shared" si="3"/>
        <v>1.1081266664088516</v>
      </c>
      <c r="F72" s="1" t="str">
        <f t="shared" si="2"/>
        <v>UP</v>
      </c>
      <c r="G72" s="3" t="s">
        <v>9672</v>
      </c>
      <c r="H72" s="1">
        <v>97.551202137132705</v>
      </c>
    </row>
    <row r="73" spans="1:8" x14ac:dyDescent="0.2">
      <c r="A73" s="1" t="s">
        <v>7090</v>
      </c>
      <c r="B73" s="1" t="s">
        <v>5</v>
      </c>
      <c r="C73" s="1">
        <v>0.62589460900952998</v>
      </c>
      <c r="D73" s="1">
        <v>0.14539893135833401</v>
      </c>
      <c r="E73" s="1">
        <f t="shared" si="3"/>
        <v>1.1060364501880375</v>
      </c>
      <c r="F73" s="1" t="str">
        <f t="shared" si="2"/>
        <v>UP</v>
      </c>
      <c r="G73" s="3" t="s">
        <v>9569</v>
      </c>
      <c r="H73" s="1">
        <v>88.201246660730206</v>
      </c>
    </row>
    <row r="74" spans="1:8" x14ac:dyDescent="0.2">
      <c r="A74" s="1" t="s">
        <v>126</v>
      </c>
      <c r="B74" s="1" t="s">
        <v>5</v>
      </c>
      <c r="C74" s="1">
        <v>0.835598583480752</v>
      </c>
      <c r="D74" s="1">
        <v>0.14494367842550299</v>
      </c>
      <c r="E74" s="1">
        <f t="shared" si="3"/>
        <v>1.1056874873884501</v>
      </c>
      <c r="F74" s="1" t="str">
        <f t="shared" si="2"/>
        <v>UP</v>
      </c>
      <c r="G74" s="3" t="s">
        <v>9451</v>
      </c>
      <c r="H74" s="1">
        <v>93.855743544078393</v>
      </c>
    </row>
    <row r="75" spans="1:8" x14ac:dyDescent="0.2">
      <c r="A75" s="1" t="s">
        <v>311</v>
      </c>
      <c r="B75" s="1" t="s">
        <v>5</v>
      </c>
      <c r="C75" s="1">
        <v>0.45817870085645201</v>
      </c>
      <c r="D75" s="1">
        <v>0.144885832995301</v>
      </c>
      <c r="E75" s="1">
        <f t="shared" si="3"/>
        <v>1.1056431552986106</v>
      </c>
      <c r="F75" s="1" t="str">
        <f t="shared" si="2"/>
        <v>UP</v>
      </c>
      <c r="G75" s="3" t="s">
        <v>9529</v>
      </c>
      <c r="H75" s="1">
        <v>77.960819234194105</v>
      </c>
    </row>
    <row r="76" spans="1:8" x14ac:dyDescent="0.2">
      <c r="A76" s="1" t="s">
        <v>1398</v>
      </c>
      <c r="B76" s="1" t="s">
        <v>5</v>
      </c>
      <c r="C76" s="1">
        <v>0.309444256849218</v>
      </c>
      <c r="D76" s="1">
        <v>0.144270174746155</v>
      </c>
      <c r="E76" s="1">
        <f t="shared" si="3"/>
        <v>1.1051714318301484</v>
      </c>
      <c r="F76" s="1" t="str">
        <f t="shared" si="2"/>
        <v>UP</v>
      </c>
      <c r="G76" s="3" t="s">
        <v>9720</v>
      </c>
      <c r="H76" s="1">
        <v>46.482635796972403</v>
      </c>
    </row>
    <row r="77" spans="1:8" x14ac:dyDescent="0.2">
      <c r="A77" s="1" t="s">
        <v>910</v>
      </c>
      <c r="B77" s="1" t="s">
        <v>5</v>
      </c>
      <c r="C77" s="1">
        <v>2.4445549883381998</v>
      </c>
      <c r="D77" s="1">
        <v>0.14280585513179</v>
      </c>
      <c r="E77" s="1">
        <f t="shared" si="3"/>
        <v>1.1040502640530543</v>
      </c>
      <c r="F77" s="1" t="str">
        <f t="shared" si="2"/>
        <v>UP</v>
      </c>
      <c r="G77" s="3" t="s">
        <v>9783</v>
      </c>
      <c r="H77" s="1">
        <v>100</v>
      </c>
    </row>
    <row r="78" spans="1:8" x14ac:dyDescent="0.2">
      <c r="A78" s="1" t="s">
        <v>617</v>
      </c>
      <c r="B78" s="1" t="s">
        <v>5</v>
      </c>
      <c r="C78" s="1">
        <v>0.62260999996691502</v>
      </c>
      <c r="D78" s="1">
        <v>0.14083346502041699</v>
      </c>
      <c r="E78" s="1">
        <f t="shared" si="3"/>
        <v>1.1025418857281821</v>
      </c>
      <c r="F78" s="1" t="str">
        <f t="shared" si="2"/>
        <v>UP</v>
      </c>
      <c r="G78" s="3" t="s">
        <v>9661</v>
      </c>
      <c r="H78" s="1">
        <v>87.622439893143394</v>
      </c>
    </row>
    <row r="79" spans="1:8" x14ac:dyDescent="0.2">
      <c r="A79" s="1" t="s">
        <v>1383</v>
      </c>
      <c r="B79" s="1" t="s">
        <v>5</v>
      </c>
      <c r="C79" s="1">
        <v>0.95709499823405997</v>
      </c>
      <c r="D79" s="1">
        <v>0.14082768713777699</v>
      </c>
      <c r="E79" s="1">
        <f t="shared" si="3"/>
        <v>1.1025374701415998</v>
      </c>
      <c r="F79" s="1" t="str">
        <f t="shared" si="2"/>
        <v>UP</v>
      </c>
      <c r="G79" s="3" t="s">
        <v>9706</v>
      </c>
      <c r="H79" s="1">
        <v>92.208370436331293</v>
      </c>
    </row>
    <row r="80" spans="1:8" x14ac:dyDescent="0.2">
      <c r="A80" s="1" t="s">
        <v>41</v>
      </c>
      <c r="B80" s="1" t="s">
        <v>5</v>
      </c>
      <c r="C80" s="1">
        <v>0.567629691073951</v>
      </c>
      <c r="D80" s="1">
        <v>0.14002444865916699</v>
      </c>
      <c r="E80" s="1">
        <f t="shared" si="3"/>
        <v>1.1019237894910063</v>
      </c>
      <c r="F80" s="1" t="str">
        <f t="shared" si="2"/>
        <v>UP</v>
      </c>
      <c r="G80" s="3" t="s">
        <v>9431</v>
      </c>
      <c r="H80" s="1">
        <v>84.817453250222599</v>
      </c>
    </row>
    <row r="81" spans="1:8" x14ac:dyDescent="0.2">
      <c r="A81" s="1" t="s">
        <v>432</v>
      </c>
      <c r="B81" s="1" t="s">
        <v>5</v>
      </c>
      <c r="C81" s="1">
        <v>0.64034883444684099</v>
      </c>
      <c r="D81" s="1">
        <v>0.139530298933774</v>
      </c>
      <c r="E81" s="1">
        <f t="shared" si="3"/>
        <v>1.1015464248505857</v>
      </c>
      <c r="F81" s="1" t="str">
        <f t="shared" si="2"/>
        <v>UP</v>
      </c>
      <c r="G81" s="3" t="s">
        <v>9584</v>
      </c>
      <c r="H81" s="1">
        <v>88.201246660730206</v>
      </c>
    </row>
    <row r="82" spans="1:8" x14ac:dyDescent="0.2">
      <c r="A82" s="1" t="s">
        <v>116</v>
      </c>
      <c r="B82" s="1" t="s">
        <v>5</v>
      </c>
      <c r="C82" s="1">
        <v>0.70057872642756602</v>
      </c>
      <c r="D82" s="1">
        <v>0.13888546086274101</v>
      </c>
      <c r="E82" s="1">
        <f t="shared" si="3"/>
        <v>1.1010541792058464</v>
      </c>
      <c r="F82" s="1" t="str">
        <f t="shared" si="2"/>
        <v>UP</v>
      </c>
      <c r="G82" s="3" t="s">
        <v>9447</v>
      </c>
      <c r="H82" s="1">
        <v>89.492430988423905</v>
      </c>
    </row>
    <row r="83" spans="1:8" x14ac:dyDescent="0.2">
      <c r="A83" s="1" t="s">
        <v>177</v>
      </c>
      <c r="B83" s="1" t="s">
        <v>5</v>
      </c>
      <c r="C83" s="1">
        <v>0.47897884228667298</v>
      </c>
      <c r="D83" s="1">
        <v>0.138608325844889</v>
      </c>
      <c r="E83" s="1">
        <f t="shared" si="3"/>
        <v>1.1008426921245251</v>
      </c>
      <c r="F83" s="1" t="str">
        <f t="shared" si="2"/>
        <v>UP</v>
      </c>
      <c r="G83" s="3" t="s">
        <v>9476</v>
      </c>
      <c r="H83" s="1">
        <v>81.344612644701698</v>
      </c>
    </row>
    <row r="84" spans="1:8" x14ac:dyDescent="0.2">
      <c r="A84" s="1" t="s">
        <v>6956</v>
      </c>
      <c r="B84" s="1" t="s">
        <v>5</v>
      </c>
      <c r="C84" s="1">
        <v>0.871810364178358</v>
      </c>
      <c r="D84" s="1">
        <v>0.13852758902252801</v>
      </c>
      <c r="E84" s="1">
        <f t="shared" si="3"/>
        <v>1.1007810879382791</v>
      </c>
      <c r="F84" s="1" t="str">
        <f t="shared" si="2"/>
        <v>UP</v>
      </c>
      <c r="G84" s="3" t="s">
        <v>9491</v>
      </c>
      <c r="H84" s="1">
        <v>94.879786286731999</v>
      </c>
    </row>
    <row r="85" spans="1:8" x14ac:dyDescent="0.2">
      <c r="A85" s="1" t="s">
        <v>599</v>
      </c>
      <c r="B85" s="1" t="s">
        <v>5</v>
      </c>
      <c r="C85" s="1">
        <v>0.94830410503260598</v>
      </c>
      <c r="D85" s="1">
        <v>0.137543093209786</v>
      </c>
      <c r="E85" s="1">
        <f t="shared" si="3"/>
        <v>1.100030170619235</v>
      </c>
      <c r="F85" s="1" t="str">
        <f t="shared" si="2"/>
        <v>UP</v>
      </c>
      <c r="G85" s="3" t="s">
        <v>9654</v>
      </c>
      <c r="H85" s="1">
        <v>97.373107747106005</v>
      </c>
    </row>
    <row r="86" spans="1:8" x14ac:dyDescent="0.2">
      <c r="A86" s="1" t="s">
        <v>451</v>
      </c>
      <c r="B86" s="1" t="s">
        <v>5</v>
      </c>
      <c r="C86" s="1">
        <v>0.40963463189705301</v>
      </c>
      <c r="D86" s="1">
        <v>0.137243731181699</v>
      </c>
      <c r="E86" s="1">
        <f t="shared" si="3"/>
        <v>1.0998019358988573</v>
      </c>
      <c r="F86" s="1" t="str">
        <f t="shared" si="2"/>
        <v>UP</v>
      </c>
      <c r="G86" s="3" t="s">
        <v>9592</v>
      </c>
      <c r="H86" s="1">
        <v>76.135351736420304</v>
      </c>
    </row>
    <row r="87" spans="1:8" x14ac:dyDescent="0.2">
      <c r="A87" s="1" t="s">
        <v>144</v>
      </c>
      <c r="B87" s="1" t="s">
        <v>5</v>
      </c>
      <c r="C87" s="1">
        <v>0.48022754499123999</v>
      </c>
      <c r="D87" s="1">
        <v>0.13454209063460301</v>
      </c>
      <c r="E87" s="1">
        <f t="shared" si="3"/>
        <v>1.0977443359872274</v>
      </c>
      <c r="F87" s="1" t="str">
        <f t="shared" si="2"/>
        <v>UP</v>
      </c>
      <c r="G87" s="3" t="s">
        <v>9460</v>
      </c>
      <c r="H87" s="1">
        <v>80.721282279608204</v>
      </c>
    </row>
    <row r="88" spans="1:8" x14ac:dyDescent="0.2">
      <c r="A88" s="1" t="s">
        <v>343</v>
      </c>
      <c r="B88" s="1" t="s">
        <v>5</v>
      </c>
      <c r="C88" s="1">
        <v>1.3188752213645301</v>
      </c>
      <c r="D88" s="1">
        <v>0.133867899008454</v>
      </c>
      <c r="E88" s="1">
        <f t="shared" si="3"/>
        <v>1.0972314645087025</v>
      </c>
      <c r="F88" s="1" t="str">
        <f t="shared" si="2"/>
        <v>UP</v>
      </c>
      <c r="G88" s="3" t="s">
        <v>9543</v>
      </c>
      <c r="H88" s="1">
        <v>98.441674087266307</v>
      </c>
    </row>
    <row r="89" spans="1:8" x14ac:dyDescent="0.2">
      <c r="A89" s="1" t="s">
        <v>7032</v>
      </c>
      <c r="B89" s="1" t="s">
        <v>5</v>
      </c>
      <c r="C89" s="1">
        <v>0.71672651292815603</v>
      </c>
      <c r="D89" s="1">
        <v>0.13384750046775501</v>
      </c>
      <c r="E89" s="1">
        <f t="shared" si="3"/>
        <v>1.0972159506531609</v>
      </c>
      <c r="F89" s="1" t="str">
        <f t="shared" si="2"/>
        <v>UP</v>
      </c>
      <c r="G89" s="3" t="s">
        <v>9532</v>
      </c>
      <c r="H89" s="1">
        <v>91.585040071237799</v>
      </c>
    </row>
    <row r="90" spans="1:8" x14ac:dyDescent="0.2">
      <c r="A90" s="1" t="s">
        <v>846</v>
      </c>
      <c r="B90" s="1" t="s">
        <v>5</v>
      </c>
      <c r="C90" s="1">
        <v>1.3892703609761701</v>
      </c>
      <c r="D90" s="1">
        <v>0.132566045936199</v>
      </c>
      <c r="E90" s="1">
        <f t="shared" si="3"/>
        <v>1.0962417959965101</v>
      </c>
      <c r="F90" s="1" t="str">
        <f t="shared" si="2"/>
        <v>UP</v>
      </c>
      <c r="G90" s="3" t="s">
        <v>9760</v>
      </c>
      <c r="H90" s="1">
        <v>98.3526268922529</v>
      </c>
    </row>
    <row r="91" spans="1:8" x14ac:dyDescent="0.2">
      <c r="A91" s="1" t="s">
        <v>4119</v>
      </c>
      <c r="B91" s="1" t="s">
        <v>5</v>
      </c>
      <c r="C91" s="1">
        <v>0.66462817121223605</v>
      </c>
      <c r="D91" s="1">
        <v>0.13166575064604499</v>
      </c>
      <c r="E91" s="1">
        <f t="shared" si="3"/>
        <v>1.0955579138052871</v>
      </c>
      <c r="F91" s="1" t="str">
        <f t="shared" si="2"/>
        <v>UP</v>
      </c>
      <c r="G91" s="3" t="s">
        <v>9753</v>
      </c>
      <c r="H91" s="1">
        <v>86.064113980409601</v>
      </c>
    </row>
    <row r="92" spans="1:8" x14ac:dyDescent="0.2">
      <c r="A92" s="1" t="s">
        <v>7304</v>
      </c>
      <c r="B92" s="1" t="s">
        <v>5</v>
      </c>
      <c r="C92" s="1">
        <v>0.41602242421604302</v>
      </c>
      <c r="D92" s="1">
        <v>0.13141804579600599</v>
      </c>
      <c r="E92" s="1">
        <f t="shared" si="3"/>
        <v>1.0953698271304182</v>
      </c>
      <c r="F92" s="1" t="str">
        <f t="shared" si="2"/>
        <v>UP</v>
      </c>
      <c r="G92" s="3" t="s">
        <v>9697</v>
      </c>
      <c r="H92" s="1">
        <v>68.788958147818306</v>
      </c>
    </row>
    <row r="93" spans="1:8" x14ac:dyDescent="0.2">
      <c r="A93" s="1" t="s">
        <v>666</v>
      </c>
      <c r="B93" s="1" t="s">
        <v>5</v>
      </c>
      <c r="C93" s="1">
        <v>4.2409131877377302</v>
      </c>
      <c r="D93" s="1">
        <v>0.13108255010639699</v>
      </c>
      <c r="E93" s="1">
        <f t="shared" si="3"/>
        <v>1.0951151308025737</v>
      </c>
      <c r="F93" s="1" t="str">
        <f t="shared" si="2"/>
        <v>UP</v>
      </c>
      <c r="G93" s="3" t="s">
        <v>9683</v>
      </c>
      <c r="H93" s="1">
        <v>100</v>
      </c>
    </row>
    <row r="94" spans="1:8" x14ac:dyDescent="0.2">
      <c r="A94" s="1" t="s">
        <v>1381</v>
      </c>
      <c r="B94" s="1" t="s">
        <v>5</v>
      </c>
      <c r="C94" s="1">
        <v>0.32885892049446103</v>
      </c>
      <c r="D94" s="1">
        <v>0.13095345285236901</v>
      </c>
      <c r="E94" s="1">
        <f t="shared" si="3"/>
        <v>1.0950171405641693</v>
      </c>
      <c r="F94" s="1" t="str">
        <f t="shared" si="2"/>
        <v>UP</v>
      </c>
      <c r="G94" s="3" t="s">
        <v>9702</v>
      </c>
      <c r="H94" s="1">
        <v>62.422083704363303</v>
      </c>
    </row>
    <row r="95" spans="1:8" x14ac:dyDescent="0.2">
      <c r="A95" s="1" t="s">
        <v>481</v>
      </c>
      <c r="B95" s="1" t="s">
        <v>5</v>
      </c>
      <c r="C95" s="1">
        <v>1.8327727159846201</v>
      </c>
      <c r="D95" s="1">
        <v>0.13075429893871701</v>
      </c>
      <c r="E95" s="1">
        <f t="shared" si="3"/>
        <v>1.0948659915745518</v>
      </c>
      <c r="F95" s="1" t="str">
        <f t="shared" si="2"/>
        <v>UP</v>
      </c>
      <c r="G95" s="3" t="s">
        <v>9599</v>
      </c>
      <c r="H95" s="1">
        <v>99.8219056099733</v>
      </c>
    </row>
    <row r="96" spans="1:8" x14ac:dyDescent="0.2">
      <c r="A96" s="1" t="s">
        <v>7041</v>
      </c>
      <c r="B96" s="1" t="s">
        <v>5</v>
      </c>
      <c r="C96" s="1">
        <v>0.29042431547202702</v>
      </c>
      <c r="D96" s="1">
        <v>0.130274399297964</v>
      </c>
      <c r="E96" s="1">
        <f t="shared" si="3"/>
        <v>1.0945018547322349</v>
      </c>
      <c r="F96" s="1" t="str">
        <f t="shared" si="2"/>
        <v>UP</v>
      </c>
      <c r="G96" s="3" t="s">
        <v>9539</v>
      </c>
      <c r="H96" s="1">
        <v>59.7061442564559</v>
      </c>
    </row>
    <row r="97" spans="1:8" x14ac:dyDescent="0.2">
      <c r="A97" s="1" t="s">
        <v>1750</v>
      </c>
      <c r="B97" s="1" t="s">
        <v>5</v>
      </c>
      <c r="C97" s="1">
        <v>0.99702096792848705</v>
      </c>
      <c r="D97" s="1">
        <v>0.12976060846821</v>
      </c>
      <c r="E97" s="1">
        <f t="shared" si="3"/>
        <v>1.0941121362696726</v>
      </c>
      <c r="F97" s="1" t="str">
        <f t="shared" si="2"/>
        <v>UP</v>
      </c>
      <c r="G97" s="3" t="s">
        <v>9585</v>
      </c>
      <c r="H97" s="1">
        <v>95.503116651825493</v>
      </c>
    </row>
    <row r="98" spans="1:8" x14ac:dyDescent="0.2">
      <c r="A98" s="1" t="s">
        <v>17</v>
      </c>
      <c r="B98" s="1" t="s">
        <v>5</v>
      </c>
      <c r="C98" s="1">
        <v>0.79303029832065697</v>
      </c>
      <c r="D98" s="1">
        <v>0.12957996104997099</v>
      </c>
      <c r="E98" s="1">
        <f t="shared" si="3"/>
        <v>1.0939751453233597</v>
      </c>
      <c r="F98" s="1" t="str">
        <f t="shared" si="2"/>
        <v>UP</v>
      </c>
      <c r="G98" s="3" t="s">
        <v>9422</v>
      </c>
      <c r="H98" s="1">
        <v>93.098842386464796</v>
      </c>
    </row>
    <row r="99" spans="1:8" x14ac:dyDescent="0.2">
      <c r="A99" s="1" t="s">
        <v>9</v>
      </c>
      <c r="B99" s="1" t="s">
        <v>5</v>
      </c>
      <c r="C99" s="1">
        <v>0.996930117650072</v>
      </c>
      <c r="D99" s="1">
        <v>0.12626801736520599</v>
      </c>
      <c r="E99" s="1">
        <f t="shared" si="3"/>
        <v>1.0914666259589338</v>
      </c>
      <c r="F99" s="1" t="str">
        <f t="shared" si="2"/>
        <v>UP</v>
      </c>
      <c r="G99" s="3" t="s">
        <v>9419</v>
      </c>
      <c r="H99" s="1">
        <v>97.195013357079205</v>
      </c>
    </row>
    <row r="100" spans="1:8" x14ac:dyDescent="0.2">
      <c r="A100" s="1" t="s">
        <v>807</v>
      </c>
      <c r="B100" s="1" t="s">
        <v>5</v>
      </c>
      <c r="C100" s="1">
        <v>0.88983205358700801</v>
      </c>
      <c r="D100" s="1">
        <v>0.126058161899536</v>
      </c>
      <c r="E100" s="1">
        <f t="shared" si="3"/>
        <v>1.0913078719794278</v>
      </c>
      <c r="F100" s="1" t="str">
        <f t="shared" si="2"/>
        <v>UP</v>
      </c>
      <c r="G100" s="3" t="s">
        <v>9745</v>
      </c>
      <c r="H100" s="1">
        <v>94.523597506678499</v>
      </c>
    </row>
    <row r="101" spans="1:8" x14ac:dyDescent="0.2">
      <c r="A101" s="1" t="s">
        <v>840</v>
      </c>
      <c r="B101" s="1" t="s">
        <v>5</v>
      </c>
      <c r="C101" s="1">
        <v>2.3508493734791598</v>
      </c>
      <c r="D101" s="1">
        <v>0.12598699124021201</v>
      </c>
      <c r="E101" s="1">
        <f t="shared" si="3"/>
        <v>1.0912540371891024</v>
      </c>
      <c r="F101" s="1" t="str">
        <f t="shared" si="2"/>
        <v>UP</v>
      </c>
      <c r="G101" s="3" t="s">
        <v>9757</v>
      </c>
      <c r="H101" s="1">
        <v>100</v>
      </c>
    </row>
    <row r="102" spans="1:8" x14ac:dyDescent="0.2">
      <c r="A102" s="1" t="s">
        <v>3552</v>
      </c>
      <c r="B102" s="1" t="s">
        <v>5</v>
      </c>
      <c r="C102" s="1">
        <v>0.47082650059159498</v>
      </c>
      <c r="D102" s="1">
        <v>0.12590178216416301</v>
      </c>
      <c r="E102" s="1">
        <f t="shared" si="3"/>
        <v>1.0911895869763342</v>
      </c>
      <c r="F102" s="1" t="str">
        <f t="shared" si="2"/>
        <v>UP</v>
      </c>
      <c r="G102" s="3" t="s">
        <v>9563</v>
      </c>
      <c r="H102" s="1">
        <v>76.625111308993795</v>
      </c>
    </row>
    <row r="103" spans="1:8" x14ac:dyDescent="0.2">
      <c r="A103" s="1" t="s">
        <v>244</v>
      </c>
      <c r="B103" s="1" t="s">
        <v>5</v>
      </c>
      <c r="C103" s="1">
        <v>1.1659076649487401</v>
      </c>
      <c r="D103" s="1">
        <v>0.12560063943003599</v>
      </c>
      <c r="E103" s="1">
        <f t="shared" si="3"/>
        <v>1.0909618399383361</v>
      </c>
      <c r="F103" s="1" t="str">
        <f t="shared" si="2"/>
        <v>UP</v>
      </c>
      <c r="G103" s="3" t="s">
        <v>9494</v>
      </c>
      <c r="H103" s="1">
        <v>98.3526268922529</v>
      </c>
    </row>
    <row r="104" spans="1:8" x14ac:dyDescent="0.2">
      <c r="A104" s="1" t="s">
        <v>664</v>
      </c>
      <c r="B104" s="1" t="s">
        <v>5</v>
      </c>
      <c r="C104" s="1">
        <v>0.906371540735596</v>
      </c>
      <c r="D104" s="1">
        <v>0.125283514575177</v>
      </c>
      <c r="E104" s="1">
        <f t="shared" si="3"/>
        <v>1.0907220573900864</v>
      </c>
      <c r="F104" s="1" t="str">
        <f t="shared" si="2"/>
        <v>UP</v>
      </c>
      <c r="G104" s="3" t="s">
        <v>9681</v>
      </c>
      <c r="H104" s="1">
        <v>96.393588601958996</v>
      </c>
    </row>
    <row r="105" spans="1:8" x14ac:dyDescent="0.2">
      <c r="A105" s="1" t="s">
        <v>672</v>
      </c>
      <c r="B105" s="1" t="s">
        <v>5</v>
      </c>
      <c r="C105" s="1">
        <v>1.51621828137204</v>
      </c>
      <c r="D105" s="1">
        <v>0.12516323747643501</v>
      </c>
      <c r="E105" s="1">
        <f t="shared" si="3"/>
        <v>1.0906311279750405</v>
      </c>
      <c r="F105" s="1" t="str">
        <f t="shared" si="2"/>
        <v>UP</v>
      </c>
      <c r="G105" s="3" t="s">
        <v>9686</v>
      </c>
      <c r="H105" s="1">
        <v>99.421193232413202</v>
      </c>
    </row>
    <row r="106" spans="1:8" x14ac:dyDescent="0.2">
      <c r="A106" s="1" t="s">
        <v>2646</v>
      </c>
      <c r="B106" s="1" t="s">
        <v>5</v>
      </c>
      <c r="C106" s="1">
        <v>1.1901766940030201</v>
      </c>
      <c r="D106" s="1">
        <v>0.124993203167294</v>
      </c>
      <c r="E106" s="1">
        <f t="shared" si="3"/>
        <v>1.0905025950714116</v>
      </c>
      <c r="F106" s="1" t="str">
        <f t="shared" si="2"/>
        <v>UP</v>
      </c>
      <c r="G106" s="3" t="s">
        <v>9773</v>
      </c>
      <c r="H106" s="1">
        <v>97.818343722172798</v>
      </c>
    </row>
    <row r="107" spans="1:8" x14ac:dyDescent="0.2">
      <c r="A107" s="1" t="s">
        <v>589</v>
      </c>
      <c r="B107" s="1" t="s">
        <v>5</v>
      </c>
      <c r="C107" s="1">
        <v>1.07952879636021</v>
      </c>
      <c r="D107" s="1">
        <v>0.12473991916271999</v>
      </c>
      <c r="E107" s="1">
        <f t="shared" si="3"/>
        <v>1.090311159867156</v>
      </c>
      <c r="F107" s="1" t="str">
        <f t="shared" si="2"/>
        <v>UP</v>
      </c>
      <c r="G107" s="3" t="s">
        <v>9647</v>
      </c>
      <c r="H107" s="1">
        <v>97.373107747106005</v>
      </c>
    </row>
    <row r="108" spans="1:8" x14ac:dyDescent="0.2">
      <c r="A108" s="1" t="s">
        <v>6568</v>
      </c>
      <c r="B108" s="1" t="s">
        <v>5</v>
      </c>
      <c r="C108" s="1">
        <v>0.88626260080961194</v>
      </c>
      <c r="D108" s="1">
        <v>0.12432536858304</v>
      </c>
      <c r="E108" s="1">
        <f t="shared" si="3"/>
        <v>1.089997909888154</v>
      </c>
      <c r="F108" s="1" t="str">
        <f t="shared" si="2"/>
        <v>UP</v>
      </c>
      <c r="G108" s="3" t="s">
        <v>9768</v>
      </c>
      <c r="H108" s="1">
        <v>95.770258236865502</v>
      </c>
    </row>
    <row r="109" spans="1:8" x14ac:dyDescent="0.2">
      <c r="A109" s="1" t="s">
        <v>886</v>
      </c>
      <c r="B109" s="1" t="s">
        <v>5</v>
      </c>
      <c r="C109" s="1">
        <v>0.58804597460163699</v>
      </c>
      <c r="D109" s="1">
        <v>0.12364503126830299</v>
      </c>
      <c r="E109" s="1">
        <f t="shared" si="3"/>
        <v>1.0894840165108912</v>
      </c>
      <c r="F109" s="1" t="str">
        <f t="shared" si="2"/>
        <v>UP</v>
      </c>
      <c r="G109" s="3" t="s">
        <v>9772</v>
      </c>
      <c r="H109" s="1">
        <v>84.728406055209305</v>
      </c>
    </row>
    <row r="110" spans="1:8" x14ac:dyDescent="0.2">
      <c r="A110" s="1" t="s">
        <v>171</v>
      </c>
      <c r="B110" s="1" t="s">
        <v>5</v>
      </c>
      <c r="C110" s="1">
        <v>1.23656425637569</v>
      </c>
      <c r="D110" s="1">
        <v>0.122868332668289</v>
      </c>
      <c r="E110" s="1">
        <f t="shared" si="3"/>
        <v>1.0888976327331541</v>
      </c>
      <c r="F110" s="1" t="str">
        <f t="shared" si="2"/>
        <v>UP</v>
      </c>
      <c r="G110" s="3" t="s">
        <v>9472</v>
      </c>
      <c r="H110" s="1">
        <v>98.975957257346394</v>
      </c>
    </row>
    <row r="111" spans="1:8" x14ac:dyDescent="0.2">
      <c r="A111" s="1" t="s">
        <v>6851</v>
      </c>
      <c r="B111" s="1" t="s">
        <v>5</v>
      </c>
      <c r="C111" s="1">
        <v>0.90639652351144295</v>
      </c>
      <c r="D111" s="1">
        <v>0.122843207465959</v>
      </c>
      <c r="E111" s="1">
        <f t="shared" si="3"/>
        <v>1.0888786692416799</v>
      </c>
      <c r="F111" s="1" t="str">
        <f t="shared" si="2"/>
        <v>UP</v>
      </c>
      <c r="G111" s="3" t="s">
        <v>9434</v>
      </c>
      <c r="H111" s="1">
        <v>95.725734639358905</v>
      </c>
    </row>
    <row r="112" spans="1:8" x14ac:dyDescent="0.2">
      <c r="A112" s="1" t="s">
        <v>915</v>
      </c>
      <c r="B112" s="1" t="s">
        <v>5</v>
      </c>
      <c r="C112" s="1">
        <v>1.6418277239166199</v>
      </c>
      <c r="D112" s="1">
        <v>0.121256784416158</v>
      </c>
      <c r="E112" s="1">
        <f t="shared" si="3"/>
        <v>1.0876819694815913</v>
      </c>
      <c r="F112" s="1" t="str">
        <f t="shared" si="2"/>
        <v>UP</v>
      </c>
      <c r="G112" s="3" t="s">
        <v>9792</v>
      </c>
      <c r="H112" s="1">
        <v>99.421193232413202</v>
      </c>
    </row>
    <row r="113" spans="1:8" x14ac:dyDescent="0.2">
      <c r="A113" s="1" t="s">
        <v>686</v>
      </c>
      <c r="B113" s="1" t="s">
        <v>5</v>
      </c>
      <c r="C113" s="1">
        <v>1.3693547926573799</v>
      </c>
      <c r="D113" s="1">
        <v>0.120977276437099</v>
      </c>
      <c r="E113" s="1">
        <f t="shared" si="3"/>
        <v>1.0874712622063878</v>
      </c>
      <c r="F113" s="1" t="str">
        <f t="shared" si="2"/>
        <v>UP</v>
      </c>
      <c r="G113" s="3" t="s">
        <v>9691</v>
      </c>
      <c r="H113" s="1">
        <v>98.842386464826404</v>
      </c>
    </row>
    <row r="114" spans="1:8" x14ac:dyDescent="0.2">
      <c r="A114" s="1" t="s">
        <v>1632</v>
      </c>
      <c r="B114" s="1" t="s">
        <v>5</v>
      </c>
      <c r="C114" s="1">
        <v>0.447057467092146</v>
      </c>
      <c r="D114" s="1">
        <v>0.120899480816059</v>
      </c>
      <c r="E114" s="1">
        <f t="shared" si="3"/>
        <v>1.0874126231878434</v>
      </c>
      <c r="F114" s="1" t="str">
        <f t="shared" si="2"/>
        <v>UP</v>
      </c>
      <c r="G114" s="3" t="s">
        <v>9498</v>
      </c>
      <c r="H114" s="1">
        <v>81.121994657168301</v>
      </c>
    </row>
    <row r="115" spans="1:8" x14ac:dyDescent="0.2">
      <c r="A115" s="1" t="s">
        <v>1328</v>
      </c>
      <c r="B115" s="1" t="s">
        <v>5</v>
      </c>
      <c r="C115" s="1">
        <v>0.93760073818966205</v>
      </c>
      <c r="D115" s="1">
        <v>0.12080779648694601</v>
      </c>
      <c r="E115" s="1">
        <f t="shared" si="3"/>
        <v>1.0873435195130507</v>
      </c>
      <c r="F115" s="1" t="str">
        <f t="shared" si="2"/>
        <v>UP</v>
      </c>
      <c r="G115" s="3" t="s">
        <v>9667</v>
      </c>
      <c r="H115" s="1">
        <v>96.527159394479099</v>
      </c>
    </row>
    <row r="116" spans="1:8" x14ac:dyDescent="0.2">
      <c r="A116" s="1" t="s">
        <v>627</v>
      </c>
      <c r="B116" s="1" t="s">
        <v>5</v>
      </c>
      <c r="C116" s="1">
        <v>0.77007394333579104</v>
      </c>
      <c r="D116" s="1">
        <v>0.120274590640507</v>
      </c>
      <c r="E116" s="1">
        <f t="shared" si="3"/>
        <v>1.0869417223359881</v>
      </c>
      <c r="F116" s="1" t="str">
        <f t="shared" si="2"/>
        <v>UP</v>
      </c>
      <c r="G116" s="3" t="s">
        <v>9664</v>
      </c>
      <c r="H116" s="1">
        <v>91.228851291184299</v>
      </c>
    </row>
    <row r="117" spans="1:8" x14ac:dyDescent="0.2">
      <c r="A117" s="1" t="s">
        <v>377</v>
      </c>
      <c r="B117" s="1" t="s">
        <v>5</v>
      </c>
      <c r="C117" s="1">
        <v>1.2067757293924199</v>
      </c>
      <c r="D117" s="1">
        <v>0.120035294616023</v>
      </c>
      <c r="E117" s="1">
        <f t="shared" si="3"/>
        <v>1.0867614491280666</v>
      </c>
      <c r="F117" s="1" t="str">
        <f t="shared" si="2"/>
        <v>UP</v>
      </c>
      <c r="G117" s="3" t="s">
        <v>9557</v>
      </c>
      <c r="H117" s="1">
        <v>98.174532502226199</v>
      </c>
    </row>
    <row r="118" spans="1:8" x14ac:dyDescent="0.2">
      <c r="A118" s="1" t="s">
        <v>3003</v>
      </c>
      <c r="B118" s="1" t="s">
        <v>5</v>
      </c>
      <c r="C118" s="1">
        <v>0.96923955448145205</v>
      </c>
      <c r="D118" s="1">
        <v>0.11987565273600299</v>
      </c>
      <c r="E118" s="1">
        <f t="shared" si="3"/>
        <v>1.0866411998464323</v>
      </c>
      <c r="F118" s="1" t="str">
        <f t="shared" si="2"/>
        <v>UP</v>
      </c>
      <c r="G118" s="3" t="s">
        <v>9741</v>
      </c>
      <c r="H118" s="1">
        <v>94.924309884238596</v>
      </c>
    </row>
    <row r="119" spans="1:8" x14ac:dyDescent="0.2">
      <c r="A119" s="1" t="s">
        <v>4515</v>
      </c>
      <c r="B119" s="1" t="s">
        <v>5</v>
      </c>
      <c r="C119" s="1">
        <v>0.43871247100879701</v>
      </c>
      <c r="D119" s="1">
        <v>0.119658104643521</v>
      </c>
      <c r="E119" s="1">
        <f t="shared" si="3"/>
        <v>1.0864773544799702</v>
      </c>
      <c r="F119" s="1" t="str">
        <f t="shared" si="2"/>
        <v>UP</v>
      </c>
      <c r="G119" s="3" t="s">
        <v>9603</v>
      </c>
      <c r="H119" s="1">
        <v>74.042742653606396</v>
      </c>
    </row>
    <row r="120" spans="1:8" x14ac:dyDescent="0.2">
      <c r="A120" s="1" t="s">
        <v>485</v>
      </c>
      <c r="B120" s="1" t="s">
        <v>5</v>
      </c>
      <c r="C120" s="1">
        <v>2.0761962560168699</v>
      </c>
      <c r="D120" s="1">
        <v>0.119189773968749</v>
      </c>
      <c r="E120" s="1">
        <f t="shared" si="3"/>
        <v>1.0861247171739368</v>
      </c>
      <c r="F120" s="1" t="str">
        <f t="shared" si="2"/>
        <v>UP</v>
      </c>
      <c r="G120" s="3" t="s">
        <v>9606</v>
      </c>
      <c r="H120" s="1">
        <v>100</v>
      </c>
    </row>
    <row r="121" spans="1:8" x14ac:dyDescent="0.2">
      <c r="A121" s="1" t="s">
        <v>826</v>
      </c>
      <c r="B121" s="1" t="s">
        <v>5</v>
      </c>
      <c r="C121" s="1">
        <v>1.0952946488161299</v>
      </c>
      <c r="D121" s="1">
        <v>0.11914889283736101</v>
      </c>
      <c r="E121" s="1">
        <f t="shared" si="3"/>
        <v>1.0860939404838448</v>
      </c>
      <c r="F121" s="1" t="str">
        <f t="shared" si="2"/>
        <v>UP</v>
      </c>
      <c r="G121" s="3" t="s">
        <v>9754</v>
      </c>
      <c r="H121" s="1">
        <v>97.684772929652695</v>
      </c>
    </row>
    <row r="122" spans="1:8" x14ac:dyDescent="0.2">
      <c r="A122" s="1" t="s">
        <v>420</v>
      </c>
      <c r="B122" s="1" t="s">
        <v>5</v>
      </c>
      <c r="C122" s="1">
        <v>1.2670650441704501</v>
      </c>
      <c r="D122" s="1">
        <v>0.11878445030279799</v>
      </c>
      <c r="E122" s="1">
        <f t="shared" si="3"/>
        <v>1.0858196144294254</v>
      </c>
      <c r="F122" s="1" t="str">
        <f t="shared" si="2"/>
        <v>UP</v>
      </c>
      <c r="G122" s="3" t="s">
        <v>9578</v>
      </c>
      <c r="H122" s="1">
        <v>98.842386464826404</v>
      </c>
    </row>
    <row r="123" spans="1:8" x14ac:dyDescent="0.2">
      <c r="A123" s="1" t="s">
        <v>9565</v>
      </c>
      <c r="B123" s="1" t="s">
        <v>5</v>
      </c>
      <c r="C123" s="1">
        <v>1.03581130122203</v>
      </c>
      <c r="D123" s="1">
        <v>0.117920762194181</v>
      </c>
      <c r="E123" s="1">
        <f t="shared" si="3"/>
        <v>1.0851697689647821</v>
      </c>
      <c r="F123" s="1" t="str">
        <f t="shared" si="2"/>
        <v>UP</v>
      </c>
      <c r="G123" s="3" t="s">
        <v>9566</v>
      </c>
      <c r="H123" s="1">
        <v>97.506678539625995</v>
      </c>
    </row>
    <row r="124" spans="1:8" x14ac:dyDescent="0.2">
      <c r="A124" s="1" t="s">
        <v>9425</v>
      </c>
      <c r="B124" s="1" t="s">
        <v>5</v>
      </c>
      <c r="C124" s="1">
        <v>0.70611635018469099</v>
      </c>
      <c r="D124" s="1">
        <v>0.117572637353904</v>
      </c>
      <c r="E124" s="1">
        <f t="shared" si="3"/>
        <v>1.0849079471891303</v>
      </c>
      <c r="F124" s="1" t="str">
        <f t="shared" si="2"/>
        <v>UP</v>
      </c>
      <c r="G124" s="3" t="s">
        <v>9426</v>
      </c>
      <c r="H124" s="1">
        <v>90.249332146037403</v>
      </c>
    </row>
    <row r="125" spans="1:8" x14ac:dyDescent="0.2">
      <c r="A125" s="1" t="s">
        <v>4411</v>
      </c>
      <c r="B125" s="1" t="s">
        <v>5</v>
      </c>
      <c r="C125" s="1">
        <v>1.3586066167826001</v>
      </c>
      <c r="D125" s="1">
        <v>0.117309784872455</v>
      </c>
      <c r="E125" s="1">
        <f t="shared" si="3"/>
        <v>1.0847102998962852</v>
      </c>
      <c r="F125" s="1" t="str">
        <f t="shared" si="2"/>
        <v>UP</v>
      </c>
      <c r="G125" s="3" t="s">
        <v>9471</v>
      </c>
      <c r="H125" s="1">
        <v>99.465716829919899</v>
      </c>
    </row>
    <row r="126" spans="1:8" x14ac:dyDescent="0.2">
      <c r="A126" s="1" t="s">
        <v>4690</v>
      </c>
      <c r="B126" s="1" t="s">
        <v>5</v>
      </c>
      <c r="C126" s="1">
        <v>0.59879454381962705</v>
      </c>
      <c r="D126" s="1">
        <v>0.116828359625801</v>
      </c>
      <c r="E126" s="1">
        <f t="shared" si="3"/>
        <v>1.0843483940265612</v>
      </c>
      <c r="F126" s="1" t="str">
        <f t="shared" si="2"/>
        <v>UP</v>
      </c>
      <c r="G126" s="3" t="s">
        <v>9805</v>
      </c>
      <c r="H126" s="1">
        <v>88.245770258236902</v>
      </c>
    </row>
    <row r="127" spans="1:8" x14ac:dyDescent="0.2">
      <c r="A127" s="1" t="s">
        <v>7004</v>
      </c>
      <c r="B127" s="1" t="s">
        <v>5</v>
      </c>
      <c r="C127" s="1">
        <v>0.67185532403816495</v>
      </c>
      <c r="D127" s="1">
        <v>0.116815930752142</v>
      </c>
      <c r="E127" s="1">
        <f t="shared" si="3"/>
        <v>1.0843390523633847</v>
      </c>
      <c r="F127" s="1" t="str">
        <f t="shared" si="2"/>
        <v>UP</v>
      </c>
      <c r="G127" s="3" t="s">
        <v>9518</v>
      </c>
      <c r="H127" s="1">
        <v>90.160284951023996</v>
      </c>
    </row>
    <row r="128" spans="1:8" x14ac:dyDescent="0.2">
      <c r="A128" s="1" t="s">
        <v>856</v>
      </c>
      <c r="B128" s="1" t="s">
        <v>5</v>
      </c>
      <c r="C128" s="1">
        <v>0.89739216868198401</v>
      </c>
      <c r="D128" s="1">
        <v>0.116341986495994</v>
      </c>
      <c r="E128" s="1">
        <f t="shared" si="3"/>
        <v>1.0839828912578526</v>
      </c>
      <c r="F128" s="1" t="str">
        <f t="shared" si="2"/>
        <v>UP</v>
      </c>
      <c r="G128" s="3" t="s">
        <v>9766</v>
      </c>
      <c r="H128" s="1">
        <v>94.968833481745307</v>
      </c>
    </row>
    <row r="129" spans="1:8" x14ac:dyDescent="0.2">
      <c r="A129" s="1" t="s">
        <v>252</v>
      </c>
      <c r="B129" s="1" t="s">
        <v>5</v>
      </c>
      <c r="C129" s="1">
        <v>0.43506317470684402</v>
      </c>
      <c r="D129" s="1">
        <v>0.11576049141957501</v>
      </c>
      <c r="E129" s="1">
        <f t="shared" si="3"/>
        <v>1.0835460673398958</v>
      </c>
      <c r="F129" s="1" t="str">
        <f t="shared" si="2"/>
        <v>UP</v>
      </c>
      <c r="G129" s="3" t="s">
        <v>9497</v>
      </c>
      <c r="H129" s="1">
        <v>79.385574354407794</v>
      </c>
    </row>
    <row r="130" spans="1:8" x14ac:dyDescent="0.2">
      <c r="A130" s="1" t="s">
        <v>635</v>
      </c>
      <c r="B130" s="1" t="s">
        <v>5</v>
      </c>
      <c r="C130" s="1">
        <v>2.5997537790108001</v>
      </c>
      <c r="D130" s="1">
        <v>0.115530539513871</v>
      </c>
      <c r="E130" s="1">
        <f t="shared" si="3"/>
        <v>1.0833733741372793</v>
      </c>
      <c r="F130" s="1" t="str">
        <f t="shared" si="2"/>
        <v>UP</v>
      </c>
      <c r="G130" s="3" t="s">
        <v>9670</v>
      </c>
      <c r="H130" s="1">
        <v>100</v>
      </c>
    </row>
    <row r="131" spans="1:8" x14ac:dyDescent="0.2">
      <c r="A131" s="1" t="s">
        <v>4213</v>
      </c>
      <c r="B131" s="1" t="s">
        <v>5</v>
      </c>
      <c r="C131" s="1">
        <v>1.2152697606010801</v>
      </c>
      <c r="D131" s="1">
        <v>0.114809954053674</v>
      </c>
      <c r="E131" s="1">
        <f t="shared" si="3"/>
        <v>1.0828323948227963</v>
      </c>
      <c r="F131" s="1" t="str">
        <f t="shared" si="2"/>
        <v>UP</v>
      </c>
      <c r="G131" s="3" t="s">
        <v>9775</v>
      </c>
      <c r="H131" s="1">
        <v>98.263579697239507</v>
      </c>
    </row>
    <row r="132" spans="1:8" x14ac:dyDescent="0.2">
      <c r="A132" s="1" t="s">
        <v>609</v>
      </c>
      <c r="B132" s="1" t="s">
        <v>5</v>
      </c>
      <c r="C132" s="1">
        <v>0.79401047750164699</v>
      </c>
      <c r="D132" s="1">
        <v>0.11478552408734401</v>
      </c>
      <c r="E132" s="1">
        <f t="shared" si="3"/>
        <v>1.0828140587682444</v>
      </c>
      <c r="F132" s="1" t="str">
        <f t="shared" ref="F132:F195" si="4">IF(D132&gt;0, "UP", "DOWN")</f>
        <v>UP</v>
      </c>
      <c r="G132" s="3" t="s">
        <v>9658</v>
      </c>
      <c r="H132" s="1">
        <v>93.5886019590383</v>
      </c>
    </row>
    <row r="133" spans="1:8" x14ac:dyDescent="0.2">
      <c r="A133" s="1" t="s">
        <v>508</v>
      </c>
      <c r="B133" s="1" t="s">
        <v>5</v>
      </c>
      <c r="C133" s="1">
        <v>0.66660707877646097</v>
      </c>
      <c r="D133" s="1">
        <v>0.11345856423655901</v>
      </c>
      <c r="E133" s="1">
        <f t="shared" ref="E133:E196" si="5">2^D133</f>
        <v>1.0818185675857834</v>
      </c>
      <c r="F133" s="1" t="str">
        <f t="shared" si="4"/>
        <v>UP</v>
      </c>
      <c r="G133" s="3" t="s">
        <v>9615</v>
      </c>
      <c r="H133" s="1">
        <v>90.650044523597501</v>
      </c>
    </row>
    <row r="134" spans="1:8" x14ac:dyDescent="0.2">
      <c r="A134" s="1" t="s">
        <v>731</v>
      </c>
      <c r="B134" s="1" t="s">
        <v>5</v>
      </c>
      <c r="C134" s="1">
        <v>1.7220643977063099</v>
      </c>
      <c r="D134" s="1">
        <v>0.113057879822409</v>
      </c>
      <c r="E134" s="1">
        <f t="shared" si="5"/>
        <v>1.0815181522949302</v>
      </c>
      <c r="F134" s="1" t="str">
        <f t="shared" si="4"/>
        <v>UP</v>
      </c>
      <c r="G134" s="3" t="s">
        <v>9705</v>
      </c>
      <c r="H134" s="1">
        <v>99.554764024933206</v>
      </c>
    </row>
    <row r="135" spans="1:8" x14ac:dyDescent="0.2">
      <c r="A135" s="1" t="s">
        <v>218</v>
      </c>
      <c r="B135" s="1" t="s">
        <v>5</v>
      </c>
      <c r="C135" s="1">
        <v>0.67862208164493099</v>
      </c>
      <c r="D135" s="1">
        <v>0.112016080229832</v>
      </c>
      <c r="E135" s="1">
        <f t="shared" si="5"/>
        <v>1.0807374478350373</v>
      </c>
      <c r="F135" s="1" t="str">
        <f t="shared" si="4"/>
        <v>UP</v>
      </c>
      <c r="G135" s="3" t="s">
        <v>9487</v>
      </c>
      <c r="H135" s="1">
        <v>90.071237756010703</v>
      </c>
    </row>
    <row r="136" spans="1:8" x14ac:dyDescent="0.2">
      <c r="A136" s="1" t="s">
        <v>272</v>
      </c>
      <c r="B136" s="1" t="s">
        <v>5</v>
      </c>
      <c r="C136" s="1">
        <v>0.82196095591277596</v>
      </c>
      <c r="D136" s="1">
        <v>0.111945454378334</v>
      </c>
      <c r="E136" s="1">
        <f t="shared" si="5"/>
        <v>1.0806845425902825</v>
      </c>
      <c r="F136" s="1" t="str">
        <f t="shared" si="4"/>
        <v>UP</v>
      </c>
      <c r="G136" s="3" t="s">
        <v>9508</v>
      </c>
      <c r="H136" s="1">
        <v>93.766696349065001</v>
      </c>
    </row>
    <row r="137" spans="1:8" x14ac:dyDescent="0.2">
      <c r="A137" s="1" t="s">
        <v>185</v>
      </c>
      <c r="B137" s="1" t="s">
        <v>5</v>
      </c>
      <c r="C137" s="1">
        <v>0.748824751353378</v>
      </c>
      <c r="D137" s="1">
        <v>0.11141955298874499</v>
      </c>
      <c r="E137" s="1">
        <f t="shared" si="5"/>
        <v>1.0802906756172461</v>
      </c>
      <c r="F137" s="1" t="str">
        <f t="shared" si="4"/>
        <v>UP</v>
      </c>
      <c r="G137" s="3" t="s">
        <v>9483</v>
      </c>
      <c r="H137" s="1">
        <v>90.872662511130898</v>
      </c>
    </row>
    <row r="138" spans="1:8" x14ac:dyDescent="0.2">
      <c r="A138" s="1" t="s">
        <v>491</v>
      </c>
      <c r="B138" s="1" t="s">
        <v>5</v>
      </c>
      <c r="C138" s="1">
        <v>0.79194079297780695</v>
      </c>
      <c r="D138" s="1">
        <v>0.11139279442409999</v>
      </c>
      <c r="E138" s="1">
        <f t="shared" si="5"/>
        <v>1.0802706389781902</v>
      </c>
      <c r="F138" s="1" t="str">
        <f t="shared" si="4"/>
        <v>UP</v>
      </c>
      <c r="G138" s="3" t="s">
        <v>9609</v>
      </c>
      <c r="H138" s="1">
        <v>93.365983971504903</v>
      </c>
    </row>
    <row r="139" spans="1:8" x14ac:dyDescent="0.2">
      <c r="A139" s="1" t="s">
        <v>19</v>
      </c>
      <c r="B139" s="1" t="s">
        <v>5</v>
      </c>
      <c r="C139" s="1">
        <v>1.00194018716416</v>
      </c>
      <c r="D139" s="1">
        <v>0.111106604728823</v>
      </c>
      <c r="E139" s="1">
        <f t="shared" si="5"/>
        <v>1.0800563652379038</v>
      </c>
      <c r="F139" s="1" t="str">
        <f t="shared" si="4"/>
        <v>UP</v>
      </c>
      <c r="G139" s="3" t="s">
        <v>9423</v>
      </c>
      <c r="H139" s="1">
        <v>96.438112199465706</v>
      </c>
    </row>
    <row r="140" spans="1:8" x14ac:dyDescent="0.2">
      <c r="A140" s="1" t="s">
        <v>465</v>
      </c>
      <c r="B140" s="1" t="s">
        <v>5</v>
      </c>
      <c r="C140" s="1">
        <v>0.92465073403726705</v>
      </c>
      <c r="D140" s="1">
        <v>0.110796759278582</v>
      </c>
      <c r="E140" s="1">
        <f t="shared" si="5"/>
        <v>1.0798244280594542</v>
      </c>
      <c r="F140" s="1" t="str">
        <f t="shared" si="4"/>
        <v>UP</v>
      </c>
      <c r="G140" s="3" t="s">
        <v>9595</v>
      </c>
      <c r="H140" s="1">
        <v>95.102404274265396</v>
      </c>
    </row>
    <row r="141" spans="1:8" x14ac:dyDescent="0.2">
      <c r="A141" s="1" t="s">
        <v>1808</v>
      </c>
      <c r="B141" s="1" t="s">
        <v>5</v>
      </c>
      <c r="C141" s="1">
        <v>0.83921705393238399</v>
      </c>
      <c r="D141" s="1">
        <v>0.11076448544545101</v>
      </c>
      <c r="E141" s="1">
        <f t="shared" si="5"/>
        <v>1.079800272099525</v>
      </c>
      <c r="F141" s="1" t="str">
        <f t="shared" si="4"/>
        <v>UP</v>
      </c>
      <c r="G141" s="3" t="s">
        <v>9631</v>
      </c>
      <c r="H141" s="1">
        <v>94.790739091718606</v>
      </c>
    </row>
    <row r="142" spans="1:8" x14ac:dyDescent="0.2">
      <c r="A142" s="1" t="s">
        <v>2656</v>
      </c>
      <c r="B142" s="1" t="s">
        <v>5</v>
      </c>
      <c r="C142" s="1">
        <v>1.3269539682254701</v>
      </c>
      <c r="D142" s="1">
        <v>0.11073279005714599</v>
      </c>
      <c r="E142" s="1">
        <f t="shared" si="5"/>
        <v>1.0797765496134848</v>
      </c>
      <c r="F142" s="1" t="str">
        <f t="shared" si="4"/>
        <v>UP</v>
      </c>
      <c r="G142" s="3" t="s">
        <v>9780</v>
      </c>
      <c r="H142" s="1">
        <v>99.198575244879805</v>
      </c>
    </row>
    <row r="143" spans="1:8" x14ac:dyDescent="0.2">
      <c r="A143" s="1" t="s">
        <v>1140</v>
      </c>
      <c r="B143" s="1" t="s">
        <v>5</v>
      </c>
      <c r="C143" s="1">
        <v>0.51089667145970397</v>
      </c>
      <c r="D143" s="1">
        <v>0.10991608085821</v>
      </c>
      <c r="E143" s="1">
        <f t="shared" si="5"/>
        <v>1.0791654614405393</v>
      </c>
      <c r="F143" s="1" t="str">
        <f t="shared" si="4"/>
        <v>UP</v>
      </c>
      <c r="G143" s="3" t="s">
        <v>9496</v>
      </c>
      <c r="H143" s="1">
        <v>77.426536064114003</v>
      </c>
    </row>
    <row r="144" spans="1:8" x14ac:dyDescent="0.2">
      <c r="A144" s="1" t="s">
        <v>3493</v>
      </c>
      <c r="B144" s="1" t="s">
        <v>5</v>
      </c>
      <c r="C144" s="1">
        <v>0.494551433209236</v>
      </c>
      <c r="D144" s="1">
        <v>0.109726167116851</v>
      </c>
      <c r="E144" s="1">
        <f t="shared" si="5"/>
        <v>1.079023411419157</v>
      </c>
      <c r="F144" s="1" t="str">
        <f t="shared" si="4"/>
        <v>UP</v>
      </c>
      <c r="G144" s="3" t="s">
        <v>9538</v>
      </c>
      <c r="H144" s="1">
        <v>77.916295636687494</v>
      </c>
    </row>
    <row r="145" spans="1:8" x14ac:dyDescent="0.2">
      <c r="A145" s="1" t="s">
        <v>2044</v>
      </c>
      <c r="B145" s="1" t="s">
        <v>5</v>
      </c>
      <c r="C145" s="1">
        <v>0.38557340003176099</v>
      </c>
      <c r="D145" s="1">
        <v>0.109588793027696</v>
      </c>
      <c r="E145" s="1">
        <f t="shared" si="5"/>
        <v>1.0789206712023505</v>
      </c>
      <c r="F145" s="1" t="str">
        <f t="shared" si="4"/>
        <v>UP</v>
      </c>
      <c r="G145" s="3" t="s">
        <v>9797</v>
      </c>
      <c r="H145" s="1">
        <v>74.933214603739998</v>
      </c>
    </row>
    <row r="146" spans="1:8" x14ac:dyDescent="0.2">
      <c r="A146" s="1" t="s">
        <v>4785</v>
      </c>
      <c r="B146" s="1" t="s">
        <v>5</v>
      </c>
      <c r="C146" s="1">
        <v>0.67742214373073195</v>
      </c>
      <c r="D146" s="1">
        <v>0.109469439000329</v>
      </c>
      <c r="E146" s="1">
        <f t="shared" si="5"/>
        <v>1.0788314158870524</v>
      </c>
      <c r="F146" s="1" t="str">
        <f t="shared" si="4"/>
        <v>UP</v>
      </c>
      <c r="G146" s="3" t="s">
        <v>9735</v>
      </c>
      <c r="H146" s="1">
        <v>89.937666963490599</v>
      </c>
    </row>
    <row r="147" spans="1:8" x14ac:dyDescent="0.2">
      <c r="A147" s="1" t="s">
        <v>6873</v>
      </c>
      <c r="B147" s="1" t="s">
        <v>5</v>
      </c>
      <c r="C147" s="1">
        <v>0.65344274902078903</v>
      </c>
      <c r="D147" s="1">
        <v>0.109300117710956</v>
      </c>
      <c r="E147" s="1">
        <f t="shared" si="5"/>
        <v>1.0787048067270053</v>
      </c>
      <c r="F147" s="1" t="str">
        <f t="shared" si="4"/>
        <v>UP</v>
      </c>
      <c r="G147" s="3" t="s">
        <v>9444</v>
      </c>
      <c r="H147" s="1">
        <v>88.067675868210102</v>
      </c>
    </row>
    <row r="148" spans="1:8" x14ac:dyDescent="0.2">
      <c r="A148" s="1" t="s">
        <v>4564</v>
      </c>
      <c r="B148" s="1" t="s">
        <v>5</v>
      </c>
      <c r="C148" s="1">
        <v>1.07497522722911</v>
      </c>
      <c r="D148" s="1">
        <v>0.10920700179842301</v>
      </c>
      <c r="E148" s="1">
        <f t="shared" si="5"/>
        <v>1.0786351860946775</v>
      </c>
      <c r="F148" s="1" t="str">
        <f t="shared" si="4"/>
        <v>UP</v>
      </c>
      <c r="G148" s="3" t="s">
        <v>9655</v>
      </c>
      <c r="H148" s="1">
        <v>97.016918967052504</v>
      </c>
    </row>
    <row r="149" spans="1:8" x14ac:dyDescent="0.2">
      <c r="A149" s="1" t="s">
        <v>1570</v>
      </c>
      <c r="B149" s="1" t="s">
        <v>5</v>
      </c>
      <c r="C149" s="1">
        <v>0.31961445850324299</v>
      </c>
      <c r="D149" s="1">
        <v>0.108684592387192</v>
      </c>
      <c r="E149" s="1">
        <f t="shared" si="5"/>
        <v>1.0782446758709161</v>
      </c>
      <c r="F149" s="1" t="str">
        <f t="shared" si="4"/>
        <v>UP</v>
      </c>
      <c r="G149" s="3" t="s">
        <v>9457</v>
      </c>
      <c r="H149" s="1">
        <v>66.251113089937704</v>
      </c>
    </row>
    <row r="150" spans="1:8" x14ac:dyDescent="0.2">
      <c r="A150" s="1" t="s">
        <v>4453</v>
      </c>
      <c r="B150" s="1" t="s">
        <v>5</v>
      </c>
      <c r="C150" s="1">
        <v>0.35307345911749499</v>
      </c>
      <c r="D150" s="1">
        <v>0.10809701358740401</v>
      </c>
      <c r="E150" s="1">
        <f t="shared" si="5"/>
        <v>1.0778056193165815</v>
      </c>
      <c r="F150" s="1" t="str">
        <f t="shared" si="4"/>
        <v>UP</v>
      </c>
      <c r="G150" s="3" t="s">
        <v>9527</v>
      </c>
      <c r="H150" s="1">
        <v>67.364203027604603</v>
      </c>
    </row>
    <row r="151" spans="1:8" x14ac:dyDescent="0.2">
      <c r="A151" s="1" t="s">
        <v>9428</v>
      </c>
      <c r="B151" s="1" t="s">
        <v>5</v>
      </c>
      <c r="C151" s="1">
        <v>0.61402184889002998</v>
      </c>
      <c r="D151" s="1">
        <v>0.108032362254327</v>
      </c>
      <c r="E151" s="1">
        <f t="shared" si="5"/>
        <v>1.0777573208149447</v>
      </c>
      <c r="F151" s="1" t="str">
        <f t="shared" si="4"/>
        <v>UP</v>
      </c>
      <c r="G151" s="3" t="s">
        <v>9429</v>
      </c>
      <c r="H151" s="1">
        <v>88.468388245770299</v>
      </c>
    </row>
    <row r="152" spans="1:8" x14ac:dyDescent="0.2">
      <c r="A152" s="1" t="s">
        <v>3034</v>
      </c>
      <c r="B152" s="1" t="s">
        <v>5</v>
      </c>
      <c r="C152" s="1">
        <v>0.72100024339905</v>
      </c>
      <c r="D152" s="1">
        <v>0.10785442245077401</v>
      </c>
      <c r="E152" s="1">
        <f t="shared" si="5"/>
        <v>1.0776244000698669</v>
      </c>
      <c r="F152" s="1" t="str">
        <f t="shared" si="4"/>
        <v>UP</v>
      </c>
      <c r="G152" s="3" t="s">
        <v>9776</v>
      </c>
      <c r="H152" s="1">
        <v>89.715048975957302</v>
      </c>
    </row>
    <row r="153" spans="1:8" x14ac:dyDescent="0.2">
      <c r="A153" s="1" t="s">
        <v>4404</v>
      </c>
      <c r="B153" s="1" t="s">
        <v>5</v>
      </c>
      <c r="C153" s="1">
        <v>1.57000138939223</v>
      </c>
      <c r="D153" s="1">
        <v>0.107766860933072</v>
      </c>
      <c r="E153" s="1">
        <f t="shared" si="5"/>
        <v>1.0775589977762998</v>
      </c>
      <c r="F153" s="1" t="str">
        <f t="shared" si="4"/>
        <v>UP</v>
      </c>
      <c r="G153" s="3" t="s">
        <v>9464</v>
      </c>
      <c r="H153" s="1">
        <v>99.8219056099733</v>
      </c>
    </row>
    <row r="154" spans="1:8" x14ac:dyDescent="0.2">
      <c r="A154" s="1" t="s">
        <v>4090</v>
      </c>
      <c r="B154" s="1" t="s">
        <v>5</v>
      </c>
      <c r="C154" s="1">
        <v>1.37965882109614</v>
      </c>
      <c r="D154" s="1">
        <v>0.10731842650701701</v>
      </c>
      <c r="E154" s="1">
        <f t="shared" si="5"/>
        <v>1.0772241110221694</v>
      </c>
      <c r="F154" s="1" t="str">
        <f t="shared" si="4"/>
        <v>UP</v>
      </c>
      <c r="G154" s="3" t="s">
        <v>9746</v>
      </c>
      <c r="H154" s="1">
        <v>99.198575244879805</v>
      </c>
    </row>
    <row r="155" spans="1:8" x14ac:dyDescent="0.2">
      <c r="A155" s="1" t="s">
        <v>2152</v>
      </c>
      <c r="B155" s="1" t="s">
        <v>5</v>
      </c>
      <c r="C155" s="1">
        <v>0.56732412623774198</v>
      </c>
      <c r="D155" s="1">
        <v>0.107137320360862</v>
      </c>
      <c r="E155" s="1">
        <f t="shared" si="5"/>
        <v>1.0770888921040898</v>
      </c>
      <c r="F155" s="1" t="str">
        <f t="shared" si="4"/>
        <v>UP</v>
      </c>
      <c r="G155" s="3" t="s">
        <v>9450</v>
      </c>
      <c r="H155" s="1">
        <v>86.509349955476395</v>
      </c>
    </row>
    <row r="156" spans="1:8" x14ac:dyDescent="0.2">
      <c r="A156" s="1" t="s">
        <v>6984</v>
      </c>
      <c r="B156" s="1" t="s">
        <v>5</v>
      </c>
      <c r="C156" s="1">
        <v>0.92207178772419196</v>
      </c>
      <c r="D156" s="1">
        <v>0.107003749695815</v>
      </c>
      <c r="E156" s="1">
        <f t="shared" si="5"/>
        <v>1.0769891753823719</v>
      </c>
      <c r="F156" s="1" t="str">
        <f t="shared" si="4"/>
        <v>UP</v>
      </c>
      <c r="G156" s="3" t="s">
        <v>9505</v>
      </c>
      <c r="H156" s="1">
        <v>95.903829029385605</v>
      </c>
    </row>
    <row r="157" spans="1:8" x14ac:dyDescent="0.2">
      <c r="A157" s="1" t="s">
        <v>3012</v>
      </c>
      <c r="B157" s="1" t="s">
        <v>5</v>
      </c>
      <c r="C157" s="1">
        <v>0.93176349351357302</v>
      </c>
      <c r="D157" s="1">
        <v>0.10695031154071501</v>
      </c>
      <c r="E157" s="1">
        <f t="shared" si="5"/>
        <v>1.0769492838965806</v>
      </c>
      <c r="F157" s="1" t="str">
        <f t="shared" si="4"/>
        <v>UP</v>
      </c>
      <c r="G157" s="3" t="s">
        <v>9749</v>
      </c>
      <c r="H157" s="1">
        <v>96.794300979519207</v>
      </c>
    </row>
    <row r="158" spans="1:8" x14ac:dyDescent="0.2">
      <c r="A158" s="1" t="s">
        <v>158</v>
      </c>
      <c r="B158" s="1" t="s">
        <v>5</v>
      </c>
      <c r="C158" s="1">
        <v>0.15590267545664899</v>
      </c>
      <c r="D158" s="1">
        <v>0.106909539127482</v>
      </c>
      <c r="E158" s="1">
        <f t="shared" si="5"/>
        <v>1.0769188483578691</v>
      </c>
      <c r="F158" s="1" t="str">
        <f t="shared" si="4"/>
        <v>UP</v>
      </c>
      <c r="G158" s="3" t="s">
        <v>9465</v>
      </c>
      <c r="H158" s="1">
        <v>40.338379341050803</v>
      </c>
    </row>
    <row r="159" spans="1:8" x14ac:dyDescent="0.2">
      <c r="A159" s="1" t="s">
        <v>960</v>
      </c>
      <c r="B159" s="1" t="s">
        <v>5</v>
      </c>
      <c r="C159" s="1">
        <v>1.5482805842388401</v>
      </c>
      <c r="D159" s="1">
        <v>0.106847985946686</v>
      </c>
      <c r="E159" s="1">
        <f t="shared" si="5"/>
        <v>1.0768729021498216</v>
      </c>
      <c r="F159" s="1" t="str">
        <f t="shared" si="4"/>
        <v>UP</v>
      </c>
      <c r="G159" s="3" t="s">
        <v>9809</v>
      </c>
      <c r="H159" s="1">
        <v>99.376669634906506</v>
      </c>
    </row>
    <row r="160" spans="1:8" x14ac:dyDescent="0.2">
      <c r="A160" s="1" t="s">
        <v>138</v>
      </c>
      <c r="B160" s="1" t="s">
        <v>5</v>
      </c>
      <c r="C160" s="1">
        <v>1.3320658302278301</v>
      </c>
      <c r="D160" s="1">
        <v>0.10669304503028899</v>
      </c>
      <c r="E160" s="1">
        <f t="shared" si="5"/>
        <v>1.076757255592357</v>
      </c>
      <c r="F160" s="1" t="str">
        <f t="shared" si="4"/>
        <v>UP</v>
      </c>
      <c r="G160" s="3" t="s">
        <v>9456</v>
      </c>
      <c r="H160" s="1">
        <v>99.332146037399795</v>
      </c>
    </row>
    <row r="161" spans="1:8" x14ac:dyDescent="0.2">
      <c r="A161" s="1" t="s">
        <v>1950</v>
      </c>
      <c r="B161" s="1" t="s">
        <v>5</v>
      </c>
      <c r="C161" s="1">
        <v>0.20103495757759099</v>
      </c>
      <c r="D161" s="1">
        <v>0.106578493395069</v>
      </c>
      <c r="E161" s="1">
        <f t="shared" si="5"/>
        <v>1.0766717632296903</v>
      </c>
      <c r="F161" s="1" t="str">
        <f t="shared" si="4"/>
        <v>UP</v>
      </c>
      <c r="G161" s="3" t="s">
        <v>9721</v>
      </c>
      <c r="H161" s="1">
        <v>46.126447016919002</v>
      </c>
    </row>
    <row r="162" spans="1:8" x14ac:dyDescent="0.2">
      <c r="A162" s="1" t="s">
        <v>4445</v>
      </c>
      <c r="B162" s="1" t="s">
        <v>5</v>
      </c>
      <c r="C162" s="1">
        <v>0.42654762490300502</v>
      </c>
      <c r="D162" s="1">
        <v>0.106459052582208</v>
      </c>
      <c r="E162" s="1">
        <f t="shared" si="5"/>
        <v>1.0765826291966853</v>
      </c>
      <c r="F162" s="1" t="str">
        <f t="shared" si="4"/>
        <v>UP</v>
      </c>
      <c r="G162" s="3" t="s">
        <v>9514</v>
      </c>
      <c r="H162" s="1">
        <v>77.6491540516474</v>
      </c>
    </row>
    <row r="163" spans="1:8" x14ac:dyDescent="0.2">
      <c r="A163" s="1" t="s">
        <v>1001</v>
      </c>
      <c r="B163" s="1" t="s">
        <v>5</v>
      </c>
      <c r="C163" s="1">
        <v>0.43892112630089303</v>
      </c>
      <c r="D163" s="1">
        <v>0.106359052495597</v>
      </c>
      <c r="E163" s="1">
        <f t="shared" si="5"/>
        <v>1.0765080086968284</v>
      </c>
      <c r="F163" s="1" t="str">
        <f t="shared" si="4"/>
        <v>UP</v>
      </c>
      <c r="G163" s="3" t="s">
        <v>9665</v>
      </c>
      <c r="H163" s="1">
        <v>79.519145146927897</v>
      </c>
    </row>
    <row r="164" spans="1:8" x14ac:dyDescent="0.2">
      <c r="A164" s="1" t="s">
        <v>9781</v>
      </c>
      <c r="B164" s="1" t="s">
        <v>5</v>
      </c>
      <c r="C164" s="1">
        <v>2.00477986586335</v>
      </c>
      <c r="D164" s="1">
        <v>0.10608860288222099</v>
      </c>
      <c r="E164" s="1">
        <f t="shared" si="5"/>
        <v>1.0763062239264241</v>
      </c>
      <c r="F164" s="1" t="str">
        <f t="shared" si="4"/>
        <v>UP</v>
      </c>
      <c r="G164" s="3" t="s">
        <v>9782</v>
      </c>
      <c r="H164" s="1">
        <v>99.955476402493304</v>
      </c>
    </row>
    <row r="165" spans="1:8" x14ac:dyDescent="0.2">
      <c r="A165" s="1" t="s">
        <v>7490</v>
      </c>
      <c r="B165" s="1" t="s">
        <v>5</v>
      </c>
      <c r="C165" s="1">
        <v>0.61741562872538103</v>
      </c>
      <c r="D165" s="1">
        <v>0.106075207288281</v>
      </c>
      <c r="E165" s="1">
        <f t="shared" si="5"/>
        <v>1.0762962303423422</v>
      </c>
      <c r="F165" s="1" t="str">
        <f t="shared" si="4"/>
        <v>UP</v>
      </c>
      <c r="G165" s="3" t="s">
        <v>9804</v>
      </c>
      <c r="H165" s="1">
        <v>88.245770258236902</v>
      </c>
    </row>
    <row r="166" spans="1:8" x14ac:dyDescent="0.2">
      <c r="A166" s="1" t="s">
        <v>4460</v>
      </c>
      <c r="B166" s="1" t="s">
        <v>5</v>
      </c>
      <c r="C166" s="1">
        <v>0.50787774948968401</v>
      </c>
      <c r="D166" s="1">
        <v>0.106045848135103</v>
      </c>
      <c r="E166" s="1">
        <f t="shared" si="5"/>
        <v>1.0762743277063218</v>
      </c>
      <c r="F166" s="1" t="str">
        <f t="shared" si="4"/>
        <v>UP</v>
      </c>
      <c r="G166" s="3" t="s">
        <v>9535</v>
      </c>
      <c r="H166" s="1">
        <v>72.974176313446094</v>
      </c>
    </row>
    <row r="167" spans="1:8" x14ac:dyDescent="0.2">
      <c r="A167" s="1" t="s">
        <v>278</v>
      </c>
      <c r="B167" s="1" t="s">
        <v>5</v>
      </c>
      <c r="C167" s="1">
        <v>1.0631947767091801</v>
      </c>
      <c r="D167" s="1">
        <v>0.10584636869491799</v>
      </c>
      <c r="E167" s="1">
        <f t="shared" si="5"/>
        <v>1.076125523037134</v>
      </c>
      <c r="F167" s="1" t="str">
        <f t="shared" si="4"/>
        <v>UP</v>
      </c>
      <c r="G167" s="3" t="s">
        <v>9510</v>
      </c>
      <c r="H167" s="1">
        <v>95.770258236865502</v>
      </c>
    </row>
    <row r="168" spans="1:8" x14ac:dyDescent="0.2">
      <c r="A168" s="1" t="s">
        <v>586</v>
      </c>
      <c r="B168" s="1" t="s">
        <v>5</v>
      </c>
      <c r="C168" s="1">
        <v>0.85680114669664298</v>
      </c>
      <c r="D168" s="1">
        <v>0.105798759406457</v>
      </c>
      <c r="E168" s="1">
        <f t="shared" si="5"/>
        <v>1.0760900112181817</v>
      </c>
      <c r="F168" s="1" t="str">
        <f t="shared" si="4"/>
        <v>UP</v>
      </c>
      <c r="G168" s="3" t="s">
        <v>9645</v>
      </c>
      <c r="H168" s="1">
        <v>95.414069456812101</v>
      </c>
    </row>
    <row r="169" spans="1:8" x14ac:dyDescent="0.2">
      <c r="A169" s="1" t="s">
        <v>4639</v>
      </c>
      <c r="B169" s="1" t="s">
        <v>5</v>
      </c>
      <c r="C169" s="1">
        <v>0.71791720855157704</v>
      </c>
      <c r="D169" s="1">
        <v>0.105752341467756</v>
      </c>
      <c r="E169" s="1">
        <f t="shared" si="5"/>
        <v>1.0760553891565434</v>
      </c>
      <c r="F169" s="1" t="str">
        <f t="shared" si="4"/>
        <v>UP</v>
      </c>
      <c r="G169" s="3" t="s">
        <v>9732</v>
      </c>
      <c r="H169" s="1">
        <v>92.163846838824597</v>
      </c>
    </row>
    <row r="170" spans="1:8" x14ac:dyDescent="0.2">
      <c r="A170" s="1" t="s">
        <v>4426</v>
      </c>
      <c r="B170" s="1" t="s">
        <v>5</v>
      </c>
      <c r="C170" s="1">
        <v>0.600994627857518</v>
      </c>
      <c r="D170" s="1">
        <v>0.10559814601320699</v>
      </c>
      <c r="E170" s="1">
        <f t="shared" si="5"/>
        <v>1.0759403863468466</v>
      </c>
      <c r="F170" s="1" t="str">
        <f t="shared" si="4"/>
        <v>UP</v>
      </c>
      <c r="G170" s="3" t="s">
        <v>9490</v>
      </c>
      <c r="H170" s="1">
        <v>88.067675868210102</v>
      </c>
    </row>
    <row r="171" spans="1:8" x14ac:dyDescent="0.2">
      <c r="A171" s="1" t="s">
        <v>506</v>
      </c>
      <c r="B171" s="1" t="s">
        <v>5</v>
      </c>
      <c r="C171" s="1">
        <v>0.56848942583823203</v>
      </c>
      <c r="D171" s="1">
        <v>0.105487538388156</v>
      </c>
      <c r="E171" s="1">
        <f t="shared" si="5"/>
        <v>1.0758578999962394</v>
      </c>
      <c r="F171" s="1" t="str">
        <f t="shared" si="4"/>
        <v>UP</v>
      </c>
      <c r="G171" s="3" t="s">
        <v>9613</v>
      </c>
      <c r="H171" s="1">
        <v>86.553873552983106</v>
      </c>
    </row>
    <row r="172" spans="1:8" x14ac:dyDescent="0.2">
      <c r="A172" s="1" t="s">
        <v>417</v>
      </c>
      <c r="B172" s="1" t="s">
        <v>5</v>
      </c>
      <c r="C172" s="1">
        <v>1.5716228843950799</v>
      </c>
      <c r="D172" s="1">
        <v>0.105298843445517</v>
      </c>
      <c r="E172" s="1">
        <f t="shared" si="5"/>
        <v>1.0757171941204713</v>
      </c>
      <c r="F172" s="1" t="str">
        <f t="shared" si="4"/>
        <v>UP</v>
      </c>
      <c r="G172" s="3" t="s">
        <v>9575</v>
      </c>
      <c r="H172" s="1">
        <v>99.554764024933206</v>
      </c>
    </row>
    <row r="173" spans="1:8" x14ac:dyDescent="0.2">
      <c r="A173" s="1" t="s">
        <v>5927</v>
      </c>
      <c r="B173" s="1" t="s">
        <v>5</v>
      </c>
      <c r="C173" s="1">
        <v>0.53568936794823396</v>
      </c>
      <c r="D173" s="1">
        <v>0.10528962067643401</v>
      </c>
      <c r="E173" s="1">
        <f t="shared" si="5"/>
        <v>1.0757103173660032</v>
      </c>
      <c r="F173" s="1" t="str">
        <f t="shared" si="4"/>
        <v>UP</v>
      </c>
      <c r="G173" s="3" t="s">
        <v>9621</v>
      </c>
      <c r="H173" s="1">
        <v>80.7658058771149</v>
      </c>
    </row>
    <row r="174" spans="1:8" x14ac:dyDescent="0.2">
      <c r="A174" s="1" t="s">
        <v>1581</v>
      </c>
      <c r="B174" s="1" t="s">
        <v>5</v>
      </c>
      <c r="C174" s="1">
        <v>0.98345513739094803</v>
      </c>
      <c r="D174" s="1">
        <v>0.10506775278323</v>
      </c>
      <c r="E174" s="1">
        <f t="shared" si="5"/>
        <v>1.0755448997107508</v>
      </c>
      <c r="F174" s="1" t="str">
        <f t="shared" si="4"/>
        <v>UP</v>
      </c>
      <c r="G174" s="3" t="s">
        <v>9466</v>
      </c>
      <c r="H174" s="1">
        <v>97.773820124666102</v>
      </c>
    </row>
    <row r="175" spans="1:8" x14ac:dyDescent="0.2">
      <c r="A175" s="1" t="s">
        <v>112</v>
      </c>
      <c r="B175" s="1" t="s">
        <v>5</v>
      </c>
      <c r="C175" s="1">
        <v>1.34456103673314</v>
      </c>
      <c r="D175" s="1">
        <v>0.10496438932594999</v>
      </c>
      <c r="E175" s="1">
        <f t="shared" si="5"/>
        <v>1.0754678438855643</v>
      </c>
      <c r="F175" s="1" t="str">
        <f t="shared" si="4"/>
        <v>UP</v>
      </c>
      <c r="G175" s="3" t="s">
        <v>9446</v>
      </c>
      <c r="H175" s="1">
        <v>98.886910062333001</v>
      </c>
    </row>
    <row r="176" spans="1:8" x14ac:dyDescent="0.2">
      <c r="A176" s="1" t="s">
        <v>9747</v>
      </c>
      <c r="B176" s="1" t="s">
        <v>5</v>
      </c>
      <c r="C176" s="1">
        <v>1.2237705206621201</v>
      </c>
      <c r="D176" s="1">
        <v>0.10467634666810199</v>
      </c>
      <c r="E176" s="1">
        <f t="shared" si="5"/>
        <v>1.0752531417588573</v>
      </c>
      <c r="F176" s="1" t="str">
        <f t="shared" si="4"/>
        <v>UP</v>
      </c>
      <c r="G176" s="3" t="s">
        <v>9748</v>
      </c>
      <c r="H176" s="1">
        <v>98.575244879786297</v>
      </c>
    </row>
    <row r="177" spans="1:8" x14ac:dyDescent="0.2">
      <c r="A177" s="1" t="s">
        <v>516</v>
      </c>
      <c r="B177" s="1" t="s">
        <v>5</v>
      </c>
      <c r="C177" s="1">
        <v>0.492212985705134</v>
      </c>
      <c r="D177" s="1">
        <v>0.104614859120977</v>
      </c>
      <c r="E177" s="1">
        <f t="shared" si="5"/>
        <v>1.0752073155326138</v>
      </c>
      <c r="F177" s="1" t="str">
        <f t="shared" si="4"/>
        <v>UP</v>
      </c>
      <c r="G177" s="3" t="s">
        <v>9623</v>
      </c>
      <c r="H177" s="1">
        <v>81.389136242208394</v>
      </c>
    </row>
    <row r="178" spans="1:8" x14ac:dyDescent="0.2">
      <c r="A178" s="1" t="s">
        <v>852</v>
      </c>
      <c r="B178" s="1" t="s">
        <v>5</v>
      </c>
      <c r="C178" s="1">
        <v>0.450674955816945</v>
      </c>
      <c r="D178" s="1">
        <v>0.104393297475549</v>
      </c>
      <c r="E178" s="1">
        <f t="shared" si="5"/>
        <v>1.075042203430935</v>
      </c>
      <c r="F178" s="1" t="str">
        <f t="shared" si="4"/>
        <v>UP</v>
      </c>
      <c r="G178" s="3" t="s">
        <v>9763</v>
      </c>
      <c r="H178" s="1">
        <v>80.810329474621497</v>
      </c>
    </row>
    <row r="179" spans="1:8" x14ac:dyDescent="0.2">
      <c r="A179" s="1" t="s">
        <v>4451</v>
      </c>
      <c r="B179" s="1" t="s">
        <v>5</v>
      </c>
      <c r="C179" s="1">
        <v>0.44697240069766297</v>
      </c>
      <c r="D179" s="1">
        <v>0.104140493487376</v>
      </c>
      <c r="E179" s="1">
        <f t="shared" si="5"/>
        <v>1.0748538398900915</v>
      </c>
      <c r="F179" s="1" t="str">
        <f t="shared" si="4"/>
        <v>UP</v>
      </c>
      <c r="G179" s="3" t="s">
        <v>9523</v>
      </c>
      <c r="H179" s="1">
        <v>78.361531611754202</v>
      </c>
    </row>
    <row r="180" spans="1:8" x14ac:dyDescent="0.2">
      <c r="A180" s="1" t="s">
        <v>282</v>
      </c>
      <c r="B180" s="1" t="s">
        <v>5</v>
      </c>
      <c r="C180" s="1">
        <v>0.94576665194662202</v>
      </c>
      <c r="D180" s="1">
        <v>0.104074132223182</v>
      </c>
      <c r="E180" s="1">
        <f t="shared" si="5"/>
        <v>1.0748043997678549</v>
      </c>
      <c r="F180" s="1" t="str">
        <f t="shared" si="4"/>
        <v>UP</v>
      </c>
      <c r="G180" s="3" t="s">
        <v>9511</v>
      </c>
      <c r="H180" s="1">
        <v>96.794300979519207</v>
      </c>
    </row>
    <row r="181" spans="1:8" x14ac:dyDescent="0.2">
      <c r="A181" s="1" t="s">
        <v>2452</v>
      </c>
      <c r="B181" s="1" t="s">
        <v>5</v>
      </c>
      <c r="C181" s="1">
        <v>0.97695023387556501</v>
      </c>
      <c r="D181" s="1">
        <v>0.103955143612168</v>
      </c>
      <c r="E181" s="1">
        <f t="shared" si="5"/>
        <v>1.07471575718906</v>
      </c>
      <c r="F181" s="1" t="str">
        <f t="shared" si="4"/>
        <v>UP</v>
      </c>
      <c r="G181" s="3" t="s">
        <v>9662</v>
      </c>
      <c r="H181" s="1">
        <v>96.126447016919002</v>
      </c>
    </row>
    <row r="182" spans="1:8" x14ac:dyDescent="0.2">
      <c r="A182" s="1" t="s">
        <v>9520</v>
      </c>
      <c r="B182" s="1" t="s">
        <v>5</v>
      </c>
      <c r="C182" s="1">
        <v>0.39112709745178997</v>
      </c>
      <c r="D182" s="1">
        <v>0.103884290116339</v>
      </c>
      <c r="E182" s="1">
        <f t="shared" si="5"/>
        <v>1.0746629771514076</v>
      </c>
      <c r="F182" s="1" t="str">
        <f t="shared" si="4"/>
        <v>UP</v>
      </c>
      <c r="G182" s="3" t="s">
        <v>9521</v>
      </c>
      <c r="H182" s="1">
        <v>75.779162956366903</v>
      </c>
    </row>
    <row r="183" spans="1:8" x14ac:dyDescent="0.2">
      <c r="A183" s="1" t="s">
        <v>703</v>
      </c>
      <c r="B183" s="1" t="s">
        <v>5</v>
      </c>
      <c r="C183" s="1">
        <v>1.9976518189025301</v>
      </c>
      <c r="D183" s="1">
        <v>0.103783888359364</v>
      </c>
      <c r="E183" s="1">
        <f t="shared" si="5"/>
        <v>1.0745881905238766</v>
      </c>
      <c r="F183" s="1" t="str">
        <f t="shared" si="4"/>
        <v>UP</v>
      </c>
      <c r="G183" s="3" t="s">
        <v>9694</v>
      </c>
      <c r="H183" s="1">
        <v>99.8219056099733</v>
      </c>
    </row>
    <row r="184" spans="1:8" x14ac:dyDescent="0.2">
      <c r="A184" s="1" t="s">
        <v>43</v>
      </c>
      <c r="B184" s="1" t="s">
        <v>5</v>
      </c>
      <c r="C184" s="1">
        <v>3.3593696318141602</v>
      </c>
      <c r="D184" s="1">
        <v>0.10367304056554601</v>
      </c>
      <c r="E184" s="1">
        <f t="shared" si="5"/>
        <v>1.0745056289631416</v>
      </c>
      <c r="F184" s="1" t="str">
        <f t="shared" si="4"/>
        <v>UP</v>
      </c>
      <c r="G184" s="3" t="s">
        <v>9432</v>
      </c>
      <c r="H184" s="1">
        <v>100</v>
      </c>
    </row>
    <row r="185" spans="1:8" x14ac:dyDescent="0.2">
      <c r="A185" s="1" t="s">
        <v>601</v>
      </c>
      <c r="B185" s="1" t="s">
        <v>5</v>
      </c>
      <c r="C185" s="1">
        <v>1.0262633404722601</v>
      </c>
      <c r="D185" s="1">
        <v>0.10342140941168</v>
      </c>
      <c r="E185" s="1">
        <f t="shared" si="5"/>
        <v>1.0743182328014111</v>
      </c>
      <c r="F185" s="1" t="str">
        <f t="shared" si="4"/>
        <v>UP</v>
      </c>
      <c r="G185" s="3" t="s">
        <v>9656</v>
      </c>
      <c r="H185" s="1">
        <v>97.239536954585901</v>
      </c>
    </row>
    <row r="186" spans="1:8" x14ac:dyDescent="0.2">
      <c r="A186" s="1" t="s">
        <v>9442</v>
      </c>
      <c r="B186" s="1" t="s">
        <v>5</v>
      </c>
      <c r="C186" s="1">
        <v>0.94888511971143696</v>
      </c>
      <c r="D186" s="1">
        <v>0.10338682451576001</v>
      </c>
      <c r="E186" s="1">
        <f t="shared" si="5"/>
        <v>1.0742924790988844</v>
      </c>
      <c r="F186" s="1" t="str">
        <f t="shared" si="4"/>
        <v>UP</v>
      </c>
      <c r="G186" s="3" t="s">
        <v>9443</v>
      </c>
      <c r="H186" s="1">
        <v>94.479073909171902</v>
      </c>
    </row>
    <row r="187" spans="1:8" x14ac:dyDescent="0.2">
      <c r="A187" s="1" t="s">
        <v>983</v>
      </c>
      <c r="B187" s="1" t="s">
        <v>5</v>
      </c>
      <c r="C187" s="1">
        <v>1.15173912433656</v>
      </c>
      <c r="D187" s="1">
        <v>0.10337245312566901</v>
      </c>
      <c r="E187" s="1">
        <f t="shared" si="5"/>
        <v>1.0742817775999858</v>
      </c>
      <c r="F187" s="1" t="str">
        <f t="shared" si="4"/>
        <v>UP</v>
      </c>
      <c r="G187" s="3" t="s">
        <v>9818</v>
      </c>
      <c r="H187" s="1">
        <v>98.174532502226199</v>
      </c>
    </row>
    <row r="188" spans="1:8" x14ac:dyDescent="0.2">
      <c r="A188" s="1" t="s">
        <v>773</v>
      </c>
      <c r="B188" s="1" t="s">
        <v>5</v>
      </c>
      <c r="C188" s="1">
        <v>0.52963882909041804</v>
      </c>
      <c r="D188" s="1">
        <v>0.103285040124851</v>
      </c>
      <c r="E188" s="1">
        <f t="shared" si="5"/>
        <v>1.0742166887583329</v>
      </c>
      <c r="F188" s="1" t="str">
        <f t="shared" si="4"/>
        <v>UP</v>
      </c>
      <c r="G188" s="3" t="s">
        <v>9725</v>
      </c>
      <c r="H188" s="1">
        <v>68.788958147818306</v>
      </c>
    </row>
    <row r="189" spans="1:8" x14ac:dyDescent="0.2">
      <c r="A189" s="1" t="s">
        <v>2311</v>
      </c>
      <c r="B189" s="1" t="s">
        <v>5</v>
      </c>
      <c r="C189" s="1">
        <v>1.30987239004167</v>
      </c>
      <c r="D189" s="1">
        <v>0.103204486934277</v>
      </c>
      <c r="E189" s="1">
        <f t="shared" si="5"/>
        <v>1.0741567113109269</v>
      </c>
      <c r="F189" s="1" t="str">
        <f t="shared" si="4"/>
        <v>UP</v>
      </c>
      <c r="G189" s="3" t="s">
        <v>9558</v>
      </c>
      <c r="H189" s="1">
        <v>98.5307212822796</v>
      </c>
    </row>
    <row r="190" spans="1:8" x14ac:dyDescent="0.2">
      <c r="A190" s="1" t="s">
        <v>724</v>
      </c>
      <c r="B190" s="1" t="s">
        <v>5</v>
      </c>
      <c r="C190" s="1">
        <v>1.40887854184227</v>
      </c>
      <c r="D190" s="1">
        <v>0.102930516378424</v>
      </c>
      <c r="E190" s="1">
        <f t="shared" si="5"/>
        <v>1.0739527462581353</v>
      </c>
      <c r="F190" s="1" t="str">
        <f t="shared" si="4"/>
        <v>UP</v>
      </c>
      <c r="G190" s="3" t="s">
        <v>9701</v>
      </c>
      <c r="H190" s="1">
        <v>99.020480854853105</v>
      </c>
    </row>
    <row r="191" spans="1:8" x14ac:dyDescent="0.2">
      <c r="A191" s="1" t="s">
        <v>9600</v>
      </c>
      <c r="B191" s="1" t="s">
        <v>5</v>
      </c>
      <c r="C191" s="1">
        <v>0.48116534732763999</v>
      </c>
      <c r="D191" s="1">
        <v>0.102806010272615</v>
      </c>
      <c r="E191" s="1">
        <f t="shared" si="5"/>
        <v>1.0738600670010363</v>
      </c>
      <c r="F191" s="1" t="str">
        <f t="shared" si="4"/>
        <v>UP</v>
      </c>
      <c r="G191" s="3" t="s">
        <v>9601</v>
      </c>
      <c r="H191" s="1">
        <v>81.300089047195002</v>
      </c>
    </row>
    <row r="192" spans="1:8" x14ac:dyDescent="0.2">
      <c r="A192" s="1" t="s">
        <v>7524</v>
      </c>
      <c r="B192" s="1" t="s">
        <v>5</v>
      </c>
      <c r="C192" s="1">
        <v>0.67813333294682698</v>
      </c>
      <c r="D192" s="1">
        <v>0.102770925231354</v>
      </c>
      <c r="E192" s="1">
        <f t="shared" si="5"/>
        <v>1.0738339520109887</v>
      </c>
      <c r="F192" s="1" t="str">
        <f t="shared" si="4"/>
        <v>UP</v>
      </c>
      <c r="G192" s="3" t="s">
        <v>9831</v>
      </c>
      <c r="H192" s="1">
        <v>89.804096170970595</v>
      </c>
    </row>
    <row r="193" spans="1:8" x14ac:dyDescent="0.2">
      <c r="A193" s="1" t="s">
        <v>707</v>
      </c>
      <c r="B193" s="1" t="s">
        <v>5</v>
      </c>
      <c r="C193" s="1">
        <v>1.98267738861917</v>
      </c>
      <c r="D193" s="1">
        <v>0.102751539521305</v>
      </c>
      <c r="E193" s="1">
        <f t="shared" si="5"/>
        <v>1.0738195228397611</v>
      </c>
      <c r="F193" s="1" t="str">
        <f t="shared" si="4"/>
        <v>UP</v>
      </c>
      <c r="G193" s="1">
        <v>3.8180413858003001E-4</v>
      </c>
      <c r="H193" s="1">
        <v>98.975957257346394</v>
      </c>
    </row>
    <row r="194" spans="1:8" x14ac:dyDescent="0.2">
      <c r="A194" s="1" t="s">
        <v>286</v>
      </c>
      <c r="B194" s="1" t="s">
        <v>5</v>
      </c>
      <c r="C194" s="1">
        <v>0.16228993175947701</v>
      </c>
      <c r="D194" s="1">
        <v>0.102554145207921</v>
      </c>
      <c r="E194" s="1">
        <f t="shared" si="5"/>
        <v>1.0736726093472158</v>
      </c>
      <c r="F194" s="1" t="str">
        <f t="shared" si="4"/>
        <v>UP</v>
      </c>
      <c r="G194" s="3" t="s">
        <v>9513</v>
      </c>
      <c r="H194" s="1">
        <v>41.451469278717703</v>
      </c>
    </row>
    <row r="195" spans="1:8" x14ac:dyDescent="0.2">
      <c r="A195" s="1" t="s">
        <v>7325</v>
      </c>
      <c r="B195" s="1" t="s">
        <v>5</v>
      </c>
      <c r="C195" s="1">
        <v>0.63846027082492496</v>
      </c>
      <c r="D195" s="1">
        <v>0.10225130747972</v>
      </c>
      <c r="E195" s="1">
        <f t="shared" si="5"/>
        <v>1.0734472571827809</v>
      </c>
      <c r="F195" s="1" t="str">
        <f t="shared" si="4"/>
        <v>UP</v>
      </c>
      <c r="G195" s="3" t="s">
        <v>9709</v>
      </c>
      <c r="H195" s="1">
        <v>89.358860195903802</v>
      </c>
    </row>
    <row r="196" spans="1:8" x14ac:dyDescent="0.2">
      <c r="A196" s="1" t="s">
        <v>142</v>
      </c>
      <c r="B196" s="1" t="s">
        <v>5</v>
      </c>
      <c r="C196" s="1">
        <v>0.47171571687075398</v>
      </c>
      <c r="D196" s="1">
        <v>0.10214430543960901</v>
      </c>
      <c r="E196" s="1">
        <f t="shared" si="5"/>
        <v>1.0733676445246629</v>
      </c>
      <c r="F196" s="1" t="str">
        <f t="shared" ref="F196:F259" si="6">IF(D196&gt;0, "UP", "DOWN")</f>
        <v>UP</v>
      </c>
      <c r="G196" s="3" t="s">
        <v>9459</v>
      </c>
      <c r="H196" s="1">
        <v>80.231522707034699</v>
      </c>
    </row>
    <row r="197" spans="1:8" x14ac:dyDescent="0.2">
      <c r="A197" s="1" t="s">
        <v>31</v>
      </c>
      <c r="B197" s="1" t="s">
        <v>5</v>
      </c>
      <c r="C197" s="1">
        <v>0.84052666989157598</v>
      </c>
      <c r="D197" s="1">
        <v>0.101894157454816</v>
      </c>
      <c r="E197" s="1">
        <f t="shared" ref="E197:E235" si="7">2^D197</f>
        <v>1.0731815501184525</v>
      </c>
      <c r="F197" s="1" t="str">
        <f t="shared" si="6"/>
        <v>UP</v>
      </c>
      <c r="G197" s="3" t="s">
        <v>9427</v>
      </c>
      <c r="H197" s="1">
        <v>94.612644701691906</v>
      </c>
    </row>
    <row r="198" spans="1:8" x14ac:dyDescent="0.2">
      <c r="A198" s="1" t="s">
        <v>399</v>
      </c>
      <c r="B198" s="1" t="s">
        <v>5</v>
      </c>
      <c r="C198" s="1">
        <v>0.64932876571912901</v>
      </c>
      <c r="D198" s="1">
        <v>0.10163114213225</v>
      </c>
      <c r="E198" s="1">
        <f t="shared" si="7"/>
        <v>1.0729859180162582</v>
      </c>
      <c r="F198" s="1" t="str">
        <f t="shared" si="6"/>
        <v>UP</v>
      </c>
      <c r="G198" s="3" t="s">
        <v>9430</v>
      </c>
      <c r="H198" s="1">
        <v>88.290293855743499</v>
      </c>
    </row>
    <row r="199" spans="1:8" x14ac:dyDescent="0.2">
      <c r="A199" s="1" t="s">
        <v>39</v>
      </c>
      <c r="B199" s="1" t="s">
        <v>5</v>
      </c>
      <c r="C199" s="1">
        <v>0.70647494646105602</v>
      </c>
      <c r="D199" s="1">
        <v>0.101621616761331</v>
      </c>
      <c r="E199" s="1">
        <f t="shared" si="7"/>
        <v>1.0729788336672934</v>
      </c>
      <c r="F199" s="1" t="str">
        <f t="shared" si="6"/>
        <v>UP</v>
      </c>
      <c r="G199" s="3" t="s">
        <v>9430</v>
      </c>
      <c r="H199" s="1">
        <v>93.143365983971506</v>
      </c>
    </row>
    <row r="200" spans="1:8" x14ac:dyDescent="0.2">
      <c r="A200" s="1" t="s">
        <v>307</v>
      </c>
      <c r="B200" s="1" t="s">
        <v>5</v>
      </c>
      <c r="C200" s="1">
        <v>0.81481496481455495</v>
      </c>
      <c r="D200" s="1">
        <v>0.101434620739598</v>
      </c>
      <c r="E200" s="1">
        <f t="shared" si="7"/>
        <v>1.0728397677074462</v>
      </c>
      <c r="F200" s="1" t="str">
        <f t="shared" si="6"/>
        <v>UP</v>
      </c>
      <c r="G200" s="3" t="s">
        <v>9526</v>
      </c>
      <c r="H200" s="1">
        <v>93.900267141585005</v>
      </c>
    </row>
    <row r="201" spans="1:8" x14ac:dyDescent="0.2">
      <c r="A201" s="1" t="s">
        <v>3055</v>
      </c>
      <c r="B201" s="1" t="s">
        <v>5</v>
      </c>
      <c r="C201" s="1">
        <v>0.906582032221945</v>
      </c>
      <c r="D201" s="1">
        <v>0.101375766532145</v>
      </c>
      <c r="E201" s="1">
        <f t="shared" si="7"/>
        <v>1.0727960025009604</v>
      </c>
      <c r="F201" s="1" t="str">
        <f t="shared" si="6"/>
        <v>UP</v>
      </c>
      <c r="G201" s="3" t="s">
        <v>9793</v>
      </c>
      <c r="H201" s="1">
        <v>96.616206589492407</v>
      </c>
    </row>
    <row r="202" spans="1:8" x14ac:dyDescent="0.2">
      <c r="A202" s="1" t="s">
        <v>780</v>
      </c>
      <c r="B202" s="1" t="s">
        <v>5</v>
      </c>
      <c r="C202" s="1">
        <v>0.76402944055993405</v>
      </c>
      <c r="D202" s="1">
        <v>0.101346068377401</v>
      </c>
      <c r="E202" s="1">
        <f t="shared" si="7"/>
        <v>1.0727739190163241</v>
      </c>
      <c r="F202" s="1" t="str">
        <f t="shared" si="6"/>
        <v>UP</v>
      </c>
      <c r="G202" s="3" t="s">
        <v>9730</v>
      </c>
      <c r="H202" s="1">
        <v>74.487978628673204</v>
      </c>
    </row>
    <row r="203" spans="1:8" x14ac:dyDescent="0.2">
      <c r="A203" s="1" t="s">
        <v>695</v>
      </c>
      <c r="B203" s="1" t="s">
        <v>5</v>
      </c>
      <c r="C203" s="1">
        <v>0.57919308944240699</v>
      </c>
      <c r="D203" s="1">
        <v>0.101264944783985</v>
      </c>
      <c r="E203" s="1">
        <f t="shared" si="7"/>
        <v>1.0727135980018232</v>
      </c>
      <c r="F203" s="1" t="str">
        <f t="shared" si="6"/>
        <v>UP</v>
      </c>
      <c r="G203" s="3" t="s">
        <v>9693</v>
      </c>
      <c r="H203" s="1">
        <v>87.310774710596604</v>
      </c>
    </row>
    <row r="204" spans="1:8" x14ac:dyDescent="0.2">
      <c r="A204" s="1" t="s">
        <v>946</v>
      </c>
      <c r="B204" s="1" t="s">
        <v>5</v>
      </c>
      <c r="C204" s="1">
        <v>0.72642727627310799</v>
      </c>
      <c r="D204" s="1">
        <v>0.10118930261782701</v>
      </c>
      <c r="E204" s="1">
        <f t="shared" si="7"/>
        <v>1.0726573558641828</v>
      </c>
      <c r="F204" s="1" t="str">
        <f t="shared" si="6"/>
        <v>UP</v>
      </c>
      <c r="G204" s="3" t="s">
        <v>9803</v>
      </c>
      <c r="H204" s="1">
        <v>91.050756901157598</v>
      </c>
    </row>
    <row r="205" spans="1:8" x14ac:dyDescent="0.2">
      <c r="A205" s="1" t="s">
        <v>7465</v>
      </c>
      <c r="B205" s="1" t="s">
        <v>5</v>
      </c>
      <c r="C205" s="1">
        <v>1.27552964159072</v>
      </c>
      <c r="D205" s="1">
        <v>0.10092240952354201</v>
      </c>
      <c r="E205" s="1">
        <f t="shared" si="7"/>
        <v>1.0724589366878976</v>
      </c>
      <c r="F205" s="1" t="str">
        <f t="shared" si="6"/>
        <v>UP</v>
      </c>
      <c r="G205" s="3" t="s">
        <v>9788</v>
      </c>
      <c r="H205" s="1">
        <v>98.931433659839698</v>
      </c>
    </row>
    <row r="206" spans="1:8" x14ac:dyDescent="0.2">
      <c r="A206" s="1" t="s">
        <v>9750</v>
      </c>
      <c r="B206" s="1" t="s">
        <v>5</v>
      </c>
      <c r="C206" s="1">
        <v>0.67697976465173004</v>
      </c>
      <c r="D206" s="1">
        <v>0.100911156929442</v>
      </c>
      <c r="E206" s="1">
        <f t="shared" si="7"/>
        <v>1.0724505718583957</v>
      </c>
      <c r="F206" s="1" t="str">
        <f t="shared" si="6"/>
        <v>UP</v>
      </c>
      <c r="G206" s="3" t="s">
        <v>9751</v>
      </c>
      <c r="H206" s="1">
        <v>90.694568121104197</v>
      </c>
    </row>
    <row r="207" spans="1:8" x14ac:dyDescent="0.2">
      <c r="A207" s="1" t="s">
        <v>2480</v>
      </c>
      <c r="B207" s="1" t="s">
        <v>5</v>
      </c>
      <c r="C207" s="1">
        <v>1.04467477538009</v>
      </c>
      <c r="D207" s="1">
        <v>0.100698100707487</v>
      </c>
      <c r="E207" s="1">
        <f t="shared" si="7"/>
        <v>1.0722922047817527</v>
      </c>
      <c r="F207" s="1" t="str">
        <f t="shared" si="6"/>
        <v>UP</v>
      </c>
      <c r="G207" s="3" t="s">
        <v>9682</v>
      </c>
      <c r="H207" s="1">
        <v>96.527159394479099</v>
      </c>
    </row>
    <row r="208" spans="1:8" x14ac:dyDescent="0.2">
      <c r="A208" s="1" t="s">
        <v>66</v>
      </c>
      <c r="B208" s="1" t="s">
        <v>5</v>
      </c>
      <c r="C208" s="1">
        <v>2.0340724222998201</v>
      </c>
      <c r="D208" s="1">
        <v>0.100484787754542</v>
      </c>
      <c r="E208" s="1">
        <f t="shared" si="7"/>
        <v>1.0721336703021891</v>
      </c>
      <c r="F208" s="1" t="str">
        <f t="shared" si="6"/>
        <v>UP</v>
      </c>
      <c r="G208" s="3" t="s">
        <v>9436</v>
      </c>
      <c r="H208" s="1">
        <v>99.777382012466603</v>
      </c>
    </row>
    <row r="209" spans="1:8" x14ac:dyDescent="0.2">
      <c r="A209" s="1" t="s">
        <v>189</v>
      </c>
      <c r="B209" s="1" t="s">
        <v>5</v>
      </c>
      <c r="C209" s="1">
        <v>1.25813153271474</v>
      </c>
      <c r="D209" s="1">
        <v>0.100208517910686</v>
      </c>
      <c r="E209" s="1">
        <f t="shared" si="7"/>
        <v>1.0719283810104345</v>
      </c>
      <c r="F209" s="1" t="str">
        <f t="shared" si="6"/>
        <v>UP</v>
      </c>
      <c r="G209" s="3" t="s">
        <v>9484</v>
      </c>
      <c r="H209" s="1">
        <v>98.931433659839698</v>
      </c>
    </row>
    <row r="210" spans="1:8" x14ac:dyDescent="0.2">
      <c r="A210" s="1" t="s">
        <v>2432</v>
      </c>
      <c r="B210" s="1" t="s">
        <v>5</v>
      </c>
      <c r="C210" s="1">
        <v>0.58578616776735704</v>
      </c>
      <c r="D210" s="1">
        <v>9.99319357292867E-2</v>
      </c>
      <c r="E210" s="1">
        <f t="shared" si="7"/>
        <v>1.0717228990033001</v>
      </c>
      <c r="F210" s="1" t="str">
        <f t="shared" si="6"/>
        <v>UP</v>
      </c>
      <c r="G210" s="3" t="s">
        <v>9644</v>
      </c>
      <c r="H210" s="1">
        <v>82.0569902048085</v>
      </c>
    </row>
    <row r="211" spans="1:8" x14ac:dyDescent="0.2">
      <c r="A211" s="1" t="s">
        <v>1170</v>
      </c>
      <c r="B211" s="1" t="s">
        <v>5</v>
      </c>
      <c r="C211" s="1">
        <v>1.14782531223554</v>
      </c>
      <c r="D211" s="1">
        <v>9.9888090340177801E-2</v>
      </c>
      <c r="E211" s="1">
        <f t="shared" si="7"/>
        <v>1.0716903284376893</v>
      </c>
      <c r="F211" s="1" t="str">
        <f t="shared" si="6"/>
        <v>UP</v>
      </c>
      <c r="G211" s="3" t="s">
        <v>9525</v>
      </c>
      <c r="H211" s="1">
        <v>98.753339269812997</v>
      </c>
    </row>
    <row r="212" spans="1:8" x14ac:dyDescent="0.2">
      <c r="A212" s="1" t="s">
        <v>230</v>
      </c>
      <c r="B212" s="1" t="s">
        <v>5</v>
      </c>
      <c r="C212" s="1">
        <v>1.03459010244602</v>
      </c>
      <c r="D212" s="1">
        <v>9.9805049570165699E-2</v>
      </c>
      <c r="E212" s="1">
        <f t="shared" si="7"/>
        <v>1.0716286442796441</v>
      </c>
      <c r="F212" s="1" t="str">
        <f t="shared" si="6"/>
        <v>UP</v>
      </c>
      <c r="G212" s="3" t="s">
        <v>9492</v>
      </c>
      <c r="H212" s="1">
        <v>97.195013357079205</v>
      </c>
    </row>
    <row r="213" spans="1:8" x14ac:dyDescent="0.2">
      <c r="A213" s="1" t="s">
        <v>763</v>
      </c>
      <c r="B213" s="1" t="s">
        <v>5</v>
      </c>
      <c r="C213" s="1">
        <v>1.3858225790657599</v>
      </c>
      <c r="D213" s="1">
        <v>9.9221319068229202E-2</v>
      </c>
      <c r="E213" s="1">
        <f t="shared" si="7"/>
        <v>1.0711951390862005</v>
      </c>
      <c r="F213" s="1" t="str">
        <f t="shared" si="6"/>
        <v>UP</v>
      </c>
      <c r="G213" s="3" t="s">
        <v>9717</v>
      </c>
      <c r="H213" s="1">
        <v>99.287622439893099</v>
      </c>
    </row>
    <row r="214" spans="1:8" x14ac:dyDescent="0.2">
      <c r="A214" s="1" t="s">
        <v>9673</v>
      </c>
      <c r="B214" s="1" t="s">
        <v>5</v>
      </c>
      <c r="C214" s="1">
        <v>0.50003073385283503</v>
      </c>
      <c r="D214" s="1">
        <v>9.9157637101496499E-2</v>
      </c>
      <c r="E214" s="1">
        <f t="shared" si="7"/>
        <v>1.0711478565311601</v>
      </c>
      <c r="F214" s="1" t="str">
        <f t="shared" si="6"/>
        <v>UP</v>
      </c>
      <c r="G214" s="3" t="s">
        <v>9674</v>
      </c>
      <c r="H214" s="1">
        <v>82.368655387355304</v>
      </c>
    </row>
    <row r="215" spans="1:8" x14ac:dyDescent="0.2">
      <c r="A215" s="1" t="s">
        <v>2303</v>
      </c>
      <c r="B215" s="1" t="s">
        <v>5</v>
      </c>
      <c r="C215" s="1">
        <v>1.2248318615998199</v>
      </c>
      <c r="D215" s="1">
        <v>9.8980467341768005E-2</v>
      </c>
      <c r="E215" s="1">
        <f t="shared" si="7"/>
        <v>1.0710163225958234</v>
      </c>
      <c r="F215" s="1" t="str">
        <f t="shared" si="6"/>
        <v>UP</v>
      </c>
      <c r="G215" s="3" t="s">
        <v>9547</v>
      </c>
      <c r="H215" s="1">
        <v>98.842386464826404</v>
      </c>
    </row>
    <row r="216" spans="1:8" x14ac:dyDescent="0.2">
      <c r="A216" s="1" t="s">
        <v>1472</v>
      </c>
      <c r="B216" s="1" t="s">
        <v>5</v>
      </c>
      <c r="C216" s="1">
        <v>1.0243512170996001</v>
      </c>
      <c r="D216" s="1">
        <v>9.8916451703307498E-2</v>
      </c>
      <c r="E216" s="1">
        <f t="shared" si="7"/>
        <v>1.0709688002361761</v>
      </c>
      <c r="F216" s="1" t="str">
        <f t="shared" si="6"/>
        <v>UP</v>
      </c>
      <c r="G216" s="3" t="s">
        <v>9791</v>
      </c>
      <c r="H216" s="1">
        <v>97.773820124666102</v>
      </c>
    </row>
    <row r="217" spans="1:8" x14ac:dyDescent="0.2">
      <c r="A217" s="1" t="s">
        <v>2649</v>
      </c>
      <c r="B217" s="1" t="s">
        <v>5</v>
      </c>
      <c r="C217" s="1">
        <v>1.0776874197776201</v>
      </c>
      <c r="D217" s="1">
        <v>9.8170527758550494E-2</v>
      </c>
      <c r="E217" s="1">
        <f t="shared" si="7"/>
        <v>1.0704152149215493</v>
      </c>
      <c r="F217" s="1" t="str">
        <f t="shared" si="6"/>
        <v>UP</v>
      </c>
      <c r="G217" s="3" t="s">
        <v>9777</v>
      </c>
      <c r="H217" s="1">
        <v>97.996438112199499</v>
      </c>
    </row>
    <row r="218" spans="1:8" x14ac:dyDescent="0.2">
      <c r="A218" s="1" t="s">
        <v>959</v>
      </c>
      <c r="B218" s="1" t="s">
        <v>5</v>
      </c>
      <c r="C218" s="1">
        <v>1.2295441247141401</v>
      </c>
      <c r="D218" s="1">
        <v>9.7902892552075502E-2</v>
      </c>
      <c r="E218" s="1">
        <f t="shared" si="7"/>
        <v>1.0702166599823741</v>
      </c>
      <c r="F218" s="1" t="str">
        <f t="shared" si="6"/>
        <v>UP</v>
      </c>
      <c r="G218" s="3" t="s">
        <v>9808</v>
      </c>
      <c r="H218" s="1">
        <v>98.886910062333001</v>
      </c>
    </row>
    <row r="219" spans="1:8" x14ac:dyDescent="0.2">
      <c r="A219" s="1" t="s">
        <v>718</v>
      </c>
      <c r="B219" s="1" t="s">
        <v>5</v>
      </c>
      <c r="C219" s="1">
        <v>3.0022451833373198</v>
      </c>
      <c r="D219" s="1">
        <v>9.7746622331225996E-2</v>
      </c>
      <c r="E219" s="1">
        <f t="shared" si="7"/>
        <v>1.0701007422508617</v>
      </c>
      <c r="F219" s="1" t="str">
        <f t="shared" si="6"/>
        <v>UP</v>
      </c>
      <c r="G219" s="3" t="s">
        <v>9699</v>
      </c>
      <c r="H219" s="1">
        <v>100</v>
      </c>
    </row>
    <row r="220" spans="1:8" x14ac:dyDescent="0.2">
      <c r="A220" s="1" t="s">
        <v>415</v>
      </c>
      <c r="B220" s="1" t="s">
        <v>5</v>
      </c>
      <c r="C220" s="1">
        <v>0.356989474075597</v>
      </c>
      <c r="D220" s="1">
        <v>9.7725119239328501E-2</v>
      </c>
      <c r="E220" s="1">
        <f t="shared" si="7"/>
        <v>1.0700847927241319</v>
      </c>
      <c r="F220" s="1" t="str">
        <f t="shared" si="6"/>
        <v>UP</v>
      </c>
      <c r="G220" s="3" t="s">
        <v>9574</v>
      </c>
      <c r="H220" s="1">
        <v>71.549421193232405</v>
      </c>
    </row>
    <row r="221" spans="1:8" x14ac:dyDescent="0.2">
      <c r="A221" s="1" t="s">
        <v>926</v>
      </c>
      <c r="B221" s="1" t="s">
        <v>5</v>
      </c>
      <c r="C221" s="1">
        <v>0.80920593739008195</v>
      </c>
      <c r="D221" s="1">
        <v>9.7630280603751798E-2</v>
      </c>
      <c r="E221" s="1">
        <f t="shared" si="7"/>
        <v>1.0700144507300089</v>
      </c>
      <c r="F221" s="1" t="str">
        <f t="shared" si="6"/>
        <v>UP</v>
      </c>
      <c r="G221" s="3" t="s">
        <v>9799</v>
      </c>
      <c r="H221" s="1">
        <v>94.523597506678499</v>
      </c>
    </row>
    <row r="222" spans="1:8" x14ac:dyDescent="0.2">
      <c r="A222" s="1" t="s">
        <v>4568</v>
      </c>
      <c r="B222" s="1" t="s">
        <v>5</v>
      </c>
      <c r="C222" s="1">
        <v>0.50266483721056998</v>
      </c>
      <c r="D222" s="1">
        <v>9.7629587676238097E-2</v>
      </c>
      <c r="E222" s="1">
        <f t="shared" si="7"/>
        <v>1.0700139368013866</v>
      </c>
      <c r="F222" s="1" t="str">
        <f t="shared" si="6"/>
        <v>UP</v>
      </c>
      <c r="G222" s="3" t="s">
        <v>9660</v>
      </c>
      <c r="H222" s="1">
        <v>83.214603739982195</v>
      </c>
    </row>
    <row r="223" spans="1:8" x14ac:dyDescent="0.2">
      <c r="A223" s="1" t="s">
        <v>7370</v>
      </c>
      <c r="B223" s="1" t="s">
        <v>5</v>
      </c>
      <c r="C223" s="1">
        <v>0.48134342714115302</v>
      </c>
      <c r="D223" s="1">
        <v>9.75768119328944E-2</v>
      </c>
      <c r="E223" s="1">
        <f t="shared" si="7"/>
        <v>1.0699747949547551</v>
      </c>
      <c r="F223" s="1" t="str">
        <f t="shared" si="6"/>
        <v>UP</v>
      </c>
      <c r="G223" s="3" t="s">
        <v>9742</v>
      </c>
      <c r="H223" s="1">
        <v>78.7622439893143</v>
      </c>
    </row>
    <row r="224" spans="1:8" x14ac:dyDescent="0.2">
      <c r="A224" s="1" t="s">
        <v>908</v>
      </c>
      <c r="B224" s="1" t="s">
        <v>5</v>
      </c>
      <c r="C224" s="1">
        <v>0.44489903658435698</v>
      </c>
      <c r="D224" s="1">
        <v>9.7507797438770999E-2</v>
      </c>
      <c r="E224" s="1">
        <f t="shared" si="7"/>
        <v>1.0699236115785777</v>
      </c>
      <c r="F224" s="1" t="str">
        <f t="shared" si="6"/>
        <v>UP</v>
      </c>
      <c r="G224" s="3" t="s">
        <v>9525</v>
      </c>
      <c r="H224" s="1">
        <v>78.406055209260899</v>
      </c>
    </row>
    <row r="225" spans="1:8" x14ac:dyDescent="0.2">
      <c r="A225" s="1" t="s">
        <v>1554</v>
      </c>
      <c r="B225" s="1" t="s">
        <v>5</v>
      </c>
      <c r="C225" s="1">
        <v>0.90155536316279405</v>
      </c>
      <c r="D225" s="1">
        <v>9.7357740919217603E-2</v>
      </c>
      <c r="E225" s="1">
        <f t="shared" si="7"/>
        <v>1.0698123332698368</v>
      </c>
      <c r="F225" s="1" t="str">
        <f t="shared" si="6"/>
        <v>UP</v>
      </c>
      <c r="G225" s="3" t="s">
        <v>9449</v>
      </c>
      <c r="H225" s="1">
        <v>94.300979519145102</v>
      </c>
    </row>
    <row r="226" spans="1:8" x14ac:dyDescent="0.2">
      <c r="A226" s="1" t="s">
        <v>266</v>
      </c>
      <c r="B226" s="1" t="s">
        <v>5</v>
      </c>
      <c r="C226" s="1">
        <v>1.2162625349046201</v>
      </c>
      <c r="D226" s="1">
        <v>9.7184205182479E-2</v>
      </c>
      <c r="E226" s="1">
        <f t="shared" si="7"/>
        <v>1.0696836577694422</v>
      </c>
      <c r="F226" s="1" t="str">
        <f t="shared" si="6"/>
        <v>UP</v>
      </c>
      <c r="G226" s="3" t="s">
        <v>9507</v>
      </c>
      <c r="H226" s="1">
        <v>98.130008904719503</v>
      </c>
    </row>
    <row r="227" spans="1:8" x14ac:dyDescent="0.2">
      <c r="A227" s="1" t="s">
        <v>288</v>
      </c>
      <c r="B227" s="1" t="s">
        <v>5</v>
      </c>
      <c r="C227" s="1">
        <v>2.4720174106205999</v>
      </c>
      <c r="D227" s="1">
        <v>9.6909191563366207E-2</v>
      </c>
      <c r="E227" s="1">
        <f t="shared" si="7"/>
        <v>1.0694797688471915</v>
      </c>
      <c r="F227" s="1" t="str">
        <f t="shared" si="6"/>
        <v>UP</v>
      </c>
      <c r="G227" s="3" t="s">
        <v>9515</v>
      </c>
      <c r="H227" s="1">
        <v>100</v>
      </c>
    </row>
    <row r="228" spans="1:8" x14ac:dyDescent="0.2">
      <c r="A228" s="1" t="s">
        <v>7110</v>
      </c>
      <c r="B228" s="1" t="s">
        <v>5</v>
      </c>
      <c r="C228" s="1">
        <v>0.62159819064793598</v>
      </c>
      <c r="D228" s="1">
        <v>9.6882590597820104E-2</v>
      </c>
      <c r="E228" s="1">
        <f t="shared" si="7"/>
        <v>1.0694600495500428</v>
      </c>
      <c r="F228" s="1" t="str">
        <f t="shared" si="6"/>
        <v>UP</v>
      </c>
      <c r="G228" s="3" t="s">
        <v>9580</v>
      </c>
      <c r="H228" s="1">
        <v>87.132680320569904</v>
      </c>
    </row>
    <row r="229" spans="1:8" x14ac:dyDescent="0.2">
      <c r="A229" s="1" t="s">
        <v>2183</v>
      </c>
      <c r="B229" s="1" t="s">
        <v>5</v>
      </c>
      <c r="C229" s="1">
        <v>1.1217069647123299</v>
      </c>
      <c r="D229" s="1">
        <v>9.6718877153083097E-2</v>
      </c>
      <c r="E229" s="1">
        <f t="shared" si="7"/>
        <v>1.0693386967692891</v>
      </c>
      <c r="F229" s="1" t="str">
        <f t="shared" si="6"/>
        <v>UP</v>
      </c>
      <c r="G229" s="3" t="s">
        <v>9474</v>
      </c>
      <c r="H229" s="1">
        <v>96.660730186999103</v>
      </c>
    </row>
    <row r="230" spans="1:8" x14ac:dyDescent="0.2">
      <c r="A230" s="1" t="s">
        <v>7336</v>
      </c>
      <c r="B230" s="1" t="s">
        <v>5</v>
      </c>
      <c r="C230" s="1">
        <v>0.83782060635073796</v>
      </c>
      <c r="D230" s="1">
        <v>9.6631554015978005E-2</v>
      </c>
      <c r="E230" s="1">
        <f t="shared" si="7"/>
        <v>1.0692739740239698</v>
      </c>
      <c r="F230" s="1" t="str">
        <f t="shared" si="6"/>
        <v>UP</v>
      </c>
      <c r="G230" s="3" t="s">
        <v>9719</v>
      </c>
      <c r="H230" s="1">
        <v>95.146927871771993</v>
      </c>
    </row>
    <row r="231" spans="1:8" x14ac:dyDescent="0.2">
      <c r="A231" s="1" t="s">
        <v>797</v>
      </c>
      <c r="B231" s="1" t="s">
        <v>5</v>
      </c>
      <c r="C231" s="1">
        <v>0.27647754149915299</v>
      </c>
      <c r="D231" s="1">
        <v>9.6447501453467296E-2</v>
      </c>
      <c r="E231" s="1">
        <f t="shared" si="7"/>
        <v>1.0691375695474143</v>
      </c>
      <c r="F231" s="1" t="str">
        <f t="shared" si="6"/>
        <v>UP</v>
      </c>
      <c r="G231" s="3" t="s">
        <v>9739</v>
      </c>
      <c r="H231" s="1">
        <v>53.2056990204809</v>
      </c>
    </row>
    <row r="232" spans="1:8" x14ac:dyDescent="0.2">
      <c r="A232" s="1" t="s">
        <v>444</v>
      </c>
      <c r="B232" s="1" t="s">
        <v>5</v>
      </c>
      <c r="C232" s="1">
        <v>0.77710508183942095</v>
      </c>
      <c r="D232" s="1">
        <v>9.5966935857371094E-2</v>
      </c>
      <c r="E232" s="1">
        <f t="shared" si="7"/>
        <v>1.0687814962569251</v>
      </c>
      <c r="F232" s="1" t="str">
        <f t="shared" si="6"/>
        <v>UP</v>
      </c>
      <c r="G232" s="3" t="s">
        <v>9589</v>
      </c>
      <c r="H232" s="1">
        <v>92.163846838824597</v>
      </c>
    </row>
    <row r="233" spans="1:8" x14ac:dyDescent="0.2">
      <c r="A233" s="1" t="s">
        <v>854</v>
      </c>
      <c r="B233" s="1" t="s">
        <v>5</v>
      </c>
      <c r="C233" s="1">
        <v>1.99055547611498</v>
      </c>
      <c r="D233" s="1">
        <v>9.5880210829747403E-2</v>
      </c>
      <c r="E233" s="1">
        <f t="shared" si="7"/>
        <v>1.068717250303161</v>
      </c>
      <c r="F233" s="1" t="str">
        <f t="shared" si="6"/>
        <v>UP</v>
      </c>
      <c r="G233" s="3" t="s">
        <v>9764</v>
      </c>
      <c r="H233" s="1">
        <v>99.910952804986593</v>
      </c>
    </row>
    <row r="234" spans="1:8" x14ac:dyDescent="0.2">
      <c r="A234" s="1" t="s">
        <v>175</v>
      </c>
      <c r="B234" s="1" t="s">
        <v>5</v>
      </c>
      <c r="C234" s="1">
        <v>1.2454122266102701</v>
      </c>
      <c r="D234" s="1">
        <v>9.58352513188101E-2</v>
      </c>
      <c r="E234" s="1">
        <f t="shared" si="7"/>
        <v>1.0686839457898294</v>
      </c>
      <c r="F234" s="1" t="str">
        <f t="shared" si="6"/>
        <v>UP</v>
      </c>
      <c r="G234" s="3" t="s">
        <v>9475</v>
      </c>
      <c r="H234" s="1">
        <v>99.154051647373095</v>
      </c>
    </row>
    <row r="235" spans="1:8" x14ac:dyDescent="0.2">
      <c r="A235" s="1" t="s">
        <v>776</v>
      </c>
      <c r="B235" s="1" t="s">
        <v>5</v>
      </c>
      <c r="C235" s="1">
        <v>0.28268595601561097</v>
      </c>
      <c r="D235" s="1">
        <v>9.5781687532802501E-2</v>
      </c>
      <c r="E235" s="1">
        <f t="shared" si="7"/>
        <v>1.0686442688699469</v>
      </c>
      <c r="F235" s="1" t="str">
        <f t="shared" si="6"/>
        <v>UP</v>
      </c>
      <c r="G235" s="3" t="s">
        <v>9728</v>
      </c>
      <c r="H235" s="1">
        <v>53.428317008014197</v>
      </c>
    </row>
    <row r="236" spans="1:8" x14ac:dyDescent="0.2">
      <c r="A236" s="1" t="s">
        <v>1264</v>
      </c>
      <c r="B236" s="1" t="s">
        <v>5</v>
      </c>
      <c r="C236" s="1">
        <v>0.16463841467083301</v>
      </c>
      <c r="D236" s="1">
        <v>-9.5561672408695605E-2</v>
      </c>
      <c r="E236" s="1">
        <f>(-1)*2^(-1*D236)</f>
        <v>-1.0684813099856274</v>
      </c>
      <c r="F236" s="1" t="str">
        <f t="shared" si="6"/>
        <v>DOWN</v>
      </c>
      <c r="G236" s="3" t="s">
        <v>9602</v>
      </c>
      <c r="H236" s="1">
        <v>39.492430988423898</v>
      </c>
    </row>
    <row r="237" spans="1:8" x14ac:dyDescent="0.2">
      <c r="A237" s="1" t="s">
        <v>982</v>
      </c>
      <c r="B237" s="1" t="s">
        <v>5</v>
      </c>
      <c r="C237" s="1">
        <v>0.12594622793595001</v>
      </c>
      <c r="D237" s="1">
        <v>-9.5893020916094099E-2</v>
      </c>
      <c r="E237" s="1">
        <f t="shared" ref="E237:E300" si="8">(-1)*2^(-1*D237)</f>
        <v>-1.0687267397799036</v>
      </c>
      <c r="F237" s="1" t="str">
        <f t="shared" si="6"/>
        <v>DOWN</v>
      </c>
      <c r="G237" s="3" t="s">
        <v>9817</v>
      </c>
      <c r="H237" s="1">
        <v>33.214603739982202</v>
      </c>
    </row>
    <row r="238" spans="1:8" x14ac:dyDescent="0.2">
      <c r="A238" s="1" t="s">
        <v>389</v>
      </c>
      <c r="B238" s="1" t="s">
        <v>5</v>
      </c>
      <c r="C238" s="1">
        <v>0.36817517348761802</v>
      </c>
      <c r="D238" s="1">
        <v>-9.6061103469608805E-2</v>
      </c>
      <c r="E238" s="1">
        <f t="shared" si="8"/>
        <v>-1.0688512600554849</v>
      </c>
      <c r="F238" s="1" t="str">
        <f t="shared" si="6"/>
        <v>DOWN</v>
      </c>
      <c r="G238" s="3" t="s">
        <v>9568</v>
      </c>
      <c r="H238" s="1">
        <v>73.508459483526295</v>
      </c>
    </row>
    <row r="239" spans="1:8" x14ac:dyDescent="0.2">
      <c r="A239" s="1" t="s">
        <v>6627</v>
      </c>
      <c r="B239" s="1" t="s">
        <v>5</v>
      </c>
      <c r="C239" s="1">
        <v>1.826254113918</v>
      </c>
      <c r="D239" s="1">
        <v>-9.6481906908463505E-2</v>
      </c>
      <c r="E239" s="1">
        <f t="shared" si="8"/>
        <v>-1.0691630666913776</v>
      </c>
      <c r="F239" s="1" t="str">
        <f t="shared" si="6"/>
        <v>DOWN</v>
      </c>
      <c r="G239" s="3" t="s">
        <v>9779</v>
      </c>
      <c r="H239" s="1">
        <v>99.8219056099733</v>
      </c>
    </row>
    <row r="240" spans="1:8" x14ac:dyDescent="0.2">
      <c r="A240" s="1" t="s">
        <v>985</v>
      </c>
      <c r="B240" s="1" t="s">
        <v>5</v>
      </c>
      <c r="C240" s="1">
        <v>0.41632080964261098</v>
      </c>
      <c r="D240" s="1">
        <v>-9.6513202886250898E-2</v>
      </c>
      <c r="E240" s="1">
        <f t="shared" si="8"/>
        <v>-1.0691862599966606</v>
      </c>
      <c r="F240" s="1" t="str">
        <f t="shared" si="6"/>
        <v>DOWN</v>
      </c>
      <c r="G240" s="3" t="s">
        <v>9819</v>
      </c>
      <c r="H240" s="1">
        <v>76.179875333927001</v>
      </c>
    </row>
    <row r="241" spans="1:8" x14ac:dyDescent="0.2">
      <c r="A241" s="1" t="s">
        <v>3072</v>
      </c>
      <c r="B241" s="1" t="s">
        <v>5</v>
      </c>
      <c r="C241" s="1">
        <v>0.25033011488795098</v>
      </c>
      <c r="D241" s="1">
        <v>-9.6515288040240593E-2</v>
      </c>
      <c r="E241" s="1">
        <f t="shared" si="8"/>
        <v>-1.0691878053125754</v>
      </c>
      <c r="F241" s="1" t="str">
        <f t="shared" si="6"/>
        <v>DOWN</v>
      </c>
      <c r="G241" s="3" t="s">
        <v>9823</v>
      </c>
      <c r="H241" s="1">
        <v>58.370436331255597</v>
      </c>
    </row>
    <row r="242" spans="1:8" x14ac:dyDescent="0.2">
      <c r="A242" s="1" t="s">
        <v>987</v>
      </c>
      <c r="B242" s="1" t="s">
        <v>5</v>
      </c>
      <c r="C242" s="1">
        <v>1.7717115078258601</v>
      </c>
      <c r="D242" s="1">
        <v>-9.6678624509480796E-2</v>
      </c>
      <c r="E242" s="1">
        <f t="shared" si="8"/>
        <v>-1.0693088615596602</v>
      </c>
      <c r="F242" s="1" t="str">
        <f t="shared" si="6"/>
        <v>DOWN</v>
      </c>
      <c r="G242" s="3" t="s">
        <v>9822</v>
      </c>
      <c r="H242" s="1">
        <v>99.732858414959907</v>
      </c>
    </row>
    <row r="243" spans="1:8" x14ac:dyDescent="0.2">
      <c r="A243" s="1" t="s">
        <v>2202</v>
      </c>
      <c r="B243" s="1" t="s">
        <v>5</v>
      </c>
      <c r="C243" s="1">
        <v>1.16326104069849</v>
      </c>
      <c r="D243" s="1">
        <v>-9.7045068719216102E-2</v>
      </c>
      <c r="E243" s="1">
        <f t="shared" si="8"/>
        <v>-1.0695805002620455</v>
      </c>
      <c r="F243" s="1" t="str">
        <f t="shared" si="6"/>
        <v>DOWN</v>
      </c>
      <c r="G243" s="3" t="s">
        <v>9486</v>
      </c>
      <c r="H243" s="1">
        <v>98.441674087266307</v>
      </c>
    </row>
    <row r="244" spans="1:8" x14ac:dyDescent="0.2">
      <c r="A244" s="1" t="s">
        <v>1201</v>
      </c>
      <c r="B244" s="1" t="s">
        <v>5</v>
      </c>
      <c r="C244" s="1">
        <v>0.618243724956828</v>
      </c>
      <c r="D244" s="1">
        <v>-9.7068917457219697E-2</v>
      </c>
      <c r="E244" s="1">
        <f t="shared" si="8"/>
        <v>-1.0695981813070594</v>
      </c>
      <c r="F244" s="1" t="str">
        <f t="shared" si="6"/>
        <v>DOWN</v>
      </c>
      <c r="G244" s="3" t="s">
        <v>9540</v>
      </c>
      <c r="H244" s="1">
        <v>87.444345503116693</v>
      </c>
    </row>
    <row r="245" spans="1:8" x14ac:dyDescent="0.2">
      <c r="A245" s="1" t="s">
        <v>2186</v>
      </c>
      <c r="B245" s="1" t="s">
        <v>5</v>
      </c>
      <c r="C245" s="1">
        <v>0.84685997963461401</v>
      </c>
      <c r="D245" s="1">
        <v>-9.7441205194898295E-2</v>
      </c>
      <c r="E245" s="1">
        <f t="shared" si="8"/>
        <v>-1.0698742269423804</v>
      </c>
      <c r="F245" s="1" t="str">
        <f t="shared" si="6"/>
        <v>DOWN</v>
      </c>
      <c r="G245" s="3" t="s">
        <v>9480</v>
      </c>
      <c r="H245" s="1">
        <v>90.560997328584193</v>
      </c>
    </row>
    <row r="246" spans="1:8" x14ac:dyDescent="0.2">
      <c r="A246" s="1" t="s">
        <v>74</v>
      </c>
      <c r="B246" s="1" t="s">
        <v>5</v>
      </c>
      <c r="C246" s="1">
        <v>0.81418672469039499</v>
      </c>
      <c r="D246" s="1">
        <v>-9.7621622254794094E-2</v>
      </c>
      <c r="E246" s="1">
        <f t="shared" si="8"/>
        <v>-1.0700080290466725</v>
      </c>
      <c r="F246" s="1" t="str">
        <f t="shared" si="6"/>
        <v>DOWN</v>
      </c>
      <c r="G246" s="3" t="s">
        <v>9440</v>
      </c>
      <c r="H246" s="1">
        <v>94.835262689225303</v>
      </c>
    </row>
    <row r="247" spans="1:8" x14ac:dyDescent="0.2">
      <c r="A247" s="1" t="s">
        <v>898</v>
      </c>
      <c r="B247" s="1" t="s">
        <v>5</v>
      </c>
      <c r="C247" s="1">
        <v>0.44347880212812002</v>
      </c>
      <c r="D247" s="1">
        <v>-9.7791873931904097E-2</v>
      </c>
      <c r="E247" s="1">
        <f t="shared" si="8"/>
        <v>-1.0701343075779335</v>
      </c>
      <c r="F247" s="1" t="str">
        <f t="shared" si="6"/>
        <v>DOWN</v>
      </c>
      <c r="G247" s="3" t="s">
        <v>9778</v>
      </c>
      <c r="H247" s="1">
        <v>75.467497773820099</v>
      </c>
    </row>
    <row r="248" spans="1:8" x14ac:dyDescent="0.2">
      <c r="A248" s="1" t="s">
        <v>11</v>
      </c>
      <c r="B248" s="1" t="s">
        <v>5</v>
      </c>
      <c r="C248" s="1">
        <v>0.29843605290741398</v>
      </c>
      <c r="D248" s="1">
        <v>-9.7835992590653106E-2</v>
      </c>
      <c r="E248" s="1">
        <f t="shared" si="8"/>
        <v>-1.0701670335601425</v>
      </c>
      <c r="F248" s="1" t="str">
        <f t="shared" si="6"/>
        <v>DOWN</v>
      </c>
      <c r="G248" s="3" t="s">
        <v>9420</v>
      </c>
      <c r="H248" s="1">
        <v>61.086375779162999</v>
      </c>
    </row>
    <row r="249" spans="1:8" x14ac:dyDescent="0.2">
      <c r="A249" s="1" t="s">
        <v>1099</v>
      </c>
      <c r="B249" s="1" t="s">
        <v>5</v>
      </c>
      <c r="C249" s="1">
        <v>2.48167622478248</v>
      </c>
      <c r="D249" s="1">
        <v>-9.8079473890968494E-2</v>
      </c>
      <c r="E249" s="1">
        <f t="shared" si="8"/>
        <v>-1.0703476591548517</v>
      </c>
      <c r="F249" s="1" t="str">
        <f t="shared" si="6"/>
        <v>DOWN</v>
      </c>
      <c r="G249" s="3" t="s">
        <v>9473</v>
      </c>
      <c r="H249" s="1">
        <v>100</v>
      </c>
    </row>
    <row r="250" spans="1:8" x14ac:dyDescent="0.2">
      <c r="A250" s="1" t="s">
        <v>254</v>
      </c>
      <c r="B250" s="1" t="s">
        <v>5</v>
      </c>
      <c r="C250" s="1">
        <v>0.15813476147262301</v>
      </c>
      <c r="D250" s="1">
        <v>-9.8141064317997698E-2</v>
      </c>
      <c r="E250" s="1">
        <f t="shared" si="8"/>
        <v>-1.070393354589243</v>
      </c>
      <c r="F250" s="1" t="str">
        <f t="shared" si="6"/>
        <v>DOWN</v>
      </c>
      <c r="G250" s="3" t="s">
        <v>9503</v>
      </c>
      <c r="H250" s="1">
        <v>43.098842386464803</v>
      </c>
    </row>
    <row r="251" spans="1:8" x14ac:dyDescent="0.2">
      <c r="A251" s="1" t="s">
        <v>2821</v>
      </c>
      <c r="B251" s="1" t="s">
        <v>5</v>
      </c>
      <c r="C251" s="1">
        <v>0.85999206672991302</v>
      </c>
      <c r="D251" s="1">
        <v>-9.9138633456768696E-2</v>
      </c>
      <c r="E251" s="1">
        <f t="shared" si="8"/>
        <v>-1.0711337471187936</v>
      </c>
      <c r="F251" s="1" t="str">
        <f t="shared" si="6"/>
        <v>DOWN</v>
      </c>
      <c r="G251" s="3" t="s">
        <v>9533</v>
      </c>
      <c r="H251" s="1">
        <v>94.790739091718606</v>
      </c>
    </row>
    <row r="252" spans="1:8" x14ac:dyDescent="0.2">
      <c r="A252" s="1" t="s">
        <v>365</v>
      </c>
      <c r="B252" s="1" t="s">
        <v>5</v>
      </c>
      <c r="C252" s="1">
        <v>1.0920619368206199</v>
      </c>
      <c r="D252" s="1">
        <v>-9.9328409919451799E-2</v>
      </c>
      <c r="E252" s="1">
        <f t="shared" si="8"/>
        <v>-1.0712746565543854</v>
      </c>
      <c r="F252" s="1" t="str">
        <f t="shared" si="6"/>
        <v>DOWN</v>
      </c>
      <c r="G252" s="3" t="s">
        <v>9553</v>
      </c>
      <c r="H252" s="1">
        <v>97.951914514692803</v>
      </c>
    </row>
    <row r="253" spans="1:8" x14ac:dyDescent="0.2">
      <c r="A253" s="1" t="s">
        <v>228</v>
      </c>
      <c r="B253" s="1" t="s">
        <v>5</v>
      </c>
      <c r="C253" s="1">
        <v>0.60962691804725699</v>
      </c>
      <c r="D253" s="1">
        <v>-9.9591787335399903E-2</v>
      </c>
      <c r="E253" s="1">
        <f t="shared" si="8"/>
        <v>-1.0714702455727836</v>
      </c>
      <c r="F253" s="1" t="str">
        <f t="shared" si="6"/>
        <v>DOWN</v>
      </c>
      <c r="G253" s="3" t="s">
        <v>9489</v>
      </c>
      <c r="H253" s="1">
        <v>87.889581478183402</v>
      </c>
    </row>
    <row r="254" spans="1:8" x14ac:dyDescent="0.2">
      <c r="A254" s="1" t="s">
        <v>2556</v>
      </c>
      <c r="B254" s="1" t="s">
        <v>5</v>
      </c>
      <c r="C254" s="1">
        <v>0.42833285086053602</v>
      </c>
      <c r="D254" s="1">
        <v>-9.97719604193638E-2</v>
      </c>
      <c r="E254" s="1">
        <f t="shared" si="8"/>
        <v>-1.0716040660602897</v>
      </c>
      <c r="F254" s="1" t="str">
        <f t="shared" si="6"/>
        <v>DOWN</v>
      </c>
      <c r="G254" s="3" t="s">
        <v>9724</v>
      </c>
      <c r="H254" s="1">
        <v>64.514692787177196</v>
      </c>
    </row>
    <row r="255" spans="1:8" x14ac:dyDescent="0.2">
      <c r="A255" s="1" t="s">
        <v>588</v>
      </c>
      <c r="B255" s="1" t="s">
        <v>5</v>
      </c>
      <c r="C255" s="1">
        <v>0.960717589492324</v>
      </c>
      <c r="D255" s="1">
        <v>-0.100465881953568</v>
      </c>
      <c r="E255" s="1">
        <f t="shared" si="8"/>
        <v>-1.072119620615732</v>
      </c>
      <c r="F255" s="1" t="str">
        <f t="shared" si="6"/>
        <v>DOWN</v>
      </c>
      <c r="G255" s="3" t="s">
        <v>9646</v>
      </c>
      <c r="H255" s="1">
        <v>96.660730186999103</v>
      </c>
    </row>
    <row r="256" spans="1:8" x14ac:dyDescent="0.2">
      <c r="A256" s="1" t="s">
        <v>1164</v>
      </c>
      <c r="B256" s="1" t="s">
        <v>5</v>
      </c>
      <c r="C256" s="1">
        <v>1.3840587972581799</v>
      </c>
      <c r="D256" s="1">
        <v>-0.10078092048741399</v>
      </c>
      <c r="E256" s="1">
        <f t="shared" si="8"/>
        <v>-1.0723537628733728</v>
      </c>
      <c r="F256" s="1" t="str">
        <f t="shared" si="6"/>
        <v>DOWN</v>
      </c>
      <c r="G256" s="3" t="s">
        <v>9516</v>
      </c>
      <c r="H256" s="1">
        <v>99.465716829919899</v>
      </c>
    </row>
    <row r="257" spans="1:8" x14ac:dyDescent="0.2">
      <c r="A257" s="1" t="s">
        <v>2467</v>
      </c>
      <c r="B257" s="1" t="s">
        <v>5</v>
      </c>
      <c r="C257" s="1">
        <v>1.33596371130722</v>
      </c>
      <c r="D257" s="1">
        <v>-0.101087330477606</v>
      </c>
      <c r="E257" s="1">
        <f t="shared" si="8"/>
        <v>-1.0725815412965374</v>
      </c>
      <c r="F257" s="1" t="str">
        <f t="shared" si="6"/>
        <v>DOWN</v>
      </c>
      <c r="G257" s="3" t="s">
        <v>9671</v>
      </c>
      <c r="H257" s="1">
        <v>99.154051647373095</v>
      </c>
    </row>
    <row r="258" spans="1:8" x14ac:dyDescent="0.2">
      <c r="A258" s="1" t="s">
        <v>4780</v>
      </c>
      <c r="B258" s="1" t="s">
        <v>5</v>
      </c>
      <c r="C258" s="1">
        <v>2.93329065250829</v>
      </c>
      <c r="D258" s="1">
        <v>-0.101169160944748</v>
      </c>
      <c r="E258" s="1">
        <f t="shared" si="8"/>
        <v>-1.0726423804450125</v>
      </c>
      <c r="F258" s="1" t="str">
        <f t="shared" si="6"/>
        <v>DOWN</v>
      </c>
      <c r="G258" s="3" t="s">
        <v>9695</v>
      </c>
      <c r="H258" s="1">
        <v>100</v>
      </c>
    </row>
    <row r="259" spans="1:8" x14ac:dyDescent="0.2">
      <c r="A259" s="1" t="s">
        <v>2658</v>
      </c>
      <c r="B259" s="1" t="s">
        <v>5</v>
      </c>
      <c r="C259" s="1">
        <v>2.35431231903293</v>
      </c>
      <c r="D259" s="1">
        <v>-0.10124035549969999</v>
      </c>
      <c r="E259" s="1">
        <f t="shared" si="8"/>
        <v>-1.0726953148344978</v>
      </c>
      <c r="F259" s="1" t="str">
        <f t="shared" si="6"/>
        <v>DOWN</v>
      </c>
      <c r="G259" s="3" t="s">
        <v>9784</v>
      </c>
      <c r="H259" s="1">
        <v>100</v>
      </c>
    </row>
    <row r="260" spans="1:8" x14ac:dyDescent="0.2">
      <c r="A260" s="1" t="s">
        <v>1402</v>
      </c>
      <c r="B260" s="1" t="s">
        <v>5</v>
      </c>
      <c r="C260" s="1">
        <v>1.0857624804822199</v>
      </c>
      <c r="D260" s="1">
        <v>-0.101334707879889</v>
      </c>
      <c r="E260" s="1">
        <f t="shared" si="8"/>
        <v>-1.0727654714947701</v>
      </c>
      <c r="F260" s="1" t="str">
        <f t="shared" ref="F260:F323" si="9">IF(D260&gt;0, "UP", "DOWN")</f>
        <v>DOWN</v>
      </c>
      <c r="G260" s="3" t="s">
        <v>9734</v>
      </c>
      <c r="H260" s="1">
        <v>98.130008904719503</v>
      </c>
    </row>
    <row r="261" spans="1:8" x14ac:dyDescent="0.2">
      <c r="A261" s="1" t="s">
        <v>1641</v>
      </c>
      <c r="B261" s="1" t="s">
        <v>5</v>
      </c>
      <c r="C261" s="1">
        <v>0.43917869544827398</v>
      </c>
      <c r="D261" s="1">
        <v>-0.102672581047055</v>
      </c>
      <c r="E261" s="1">
        <f t="shared" si="8"/>
        <v>-1.0737607544732048</v>
      </c>
      <c r="F261" s="1" t="str">
        <f t="shared" si="9"/>
        <v>DOWN</v>
      </c>
      <c r="G261" s="3" t="s">
        <v>9502</v>
      </c>
      <c r="H261" s="1">
        <v>77.248441674087303</v>
      </c>
    </row>
    <row r="262" spans="1:8" x14ac:dyDescent="0.2">
      <c r="A262" s="1" t="s">
        <v>1790</v>
      </c>
      <c r="B262" s="1" t="s">
        <v>5</v>
      </c>
      <c r="C262" s="1">
        <v>0.661234896185938</v>
      </c>
      <c r="D262" s="1">
        <v>-0.10272713690789299</v>
      </c>
      <c r="E262" s="1">
        <f t="shared" si="8"/>
        <v>-1.073801359762788</v>
      </c>
      <c r="F262" s="1" t="str">
        <f t="shared" si="9"/>
        <v>DOWN</v>
      </c>
      <c r="G262" s="3" t="s">
        <v>9619</v>
      </c>
      <c r="H262" s="1">
        <v>89.982190560997296</v>
      </c>
    </row>
    <row r="263" spans="1:8" x14ac:dyDescent="0.2">
      <c r="A263" s="1" t="s">
        <v>761</v>
      </c>
      <c r="B263" s="1" t="s">
        <v>5</v>
      </c>
      <c r="C263" s="1">
        <v>1.6923340676078</v>
      </c>
      <c r="D263" s="1">
        <v>-0.103931429134279</v>
      </c>
      <c r="E263" s="1">
        <f t="shared" si="8"/>
        <v>-1.0746980915612785</v>
      </c>
      <c r="F263" s="1" t="str">
        <f t="shared" si="9"/>
        <v>DOWN</v>
      </c>
      <c r="G263" s="3" t="s">
        <v>9715</v>
      </c>
      <c r="H263" s="1">
        <v>99.777382012466603</v>
      </c>
    </row>
    <row r="264" spans="1:8" x14ac:dyDescent="0.2">
      <c r="A264" s="1" t="s">
        <v>1474</v>
      </c>
      <c r="B264" s="1" t="s">
        <v>5</v>
      </c>
      <c r="C264" s="1">
        <v>1.8397639913800701</v>
      </c>
      <c r="D264" s="1">
        <v>-0.104406471568467</v>
      </c>
      <c r="E264" s="1">
        <f t="shared" si="8"/>
        <v>-1.0750520203154057</v>
      </c>
      <c r="F264" s="1" t="str">
        <f t="shared" si="9"/>
        <v>DOWN</v>
      </c>
      <c r="G264" s="3" t="s">
        <v>9795</v>
      </c>
      <c r="H264" s="1">
        <v>99.955476402493304</v>
      </c>
    </row>
    <row r="265" spans="1:8" x14ac:dyDescent="0.2">
      <c r="A265" s="1" t="s">
        <v>561</v>
      </c>
      <c r="B265" s="1" t="s">
        <v>5</v>
      </c>
      <c r="C265" s="1">
        <v>1.91119305869931</v>
      </c>
      <c r="D265" s="1">
        <v>-0.105166422586204</v>
      </c>
      <c r="E265" s="1">
        <f t="shared" si="8"/>
        <v>-1.0756184616413498</v>
      </c>
      <c r="F265" s="1" t="str">
        <f t="shared" si="9"/>
        <v>DOWN</v>
      </c>
      <c r="G265" s="3" t="s">
        <v>9638</v>
      </c>
      <c r="H265" s="1">
        <v>100</v>
      </c>
    </row>
    <row r="266" spans="1:8" x14ac:dyDescent="0.2">
      <c r="A266" s="1" t="s">
        <v>1283</v>
      </c>
      <c r="B266" s="1" t="s">
        <v>5</v>
      </c>
      <c r="C266" s="1">
        <v>0.368419006838203</v>
      </c>
      <c r="D266" s="1">
        <v>-0.105198312353338</v>
      </c>
      <c r="E266" s="1">
        <f t="shared" si="8"/>
        <v>-1.0756422376996293</v>
      </c>
      <c r="F266" s="1" t="str">
        <f t="shared" si="9"/>
        <v>DOWN</v>
      </c>
      <c r="G266" s="3" t="s">
        <v>9614</v>
      </c>
      <c r="H266" s="1">
        <v>67.720391807658004</v>
      </c>
    </row>
    <row r="267" spans="1:8" x14ac:dyDescent="0.2">
      <c r="A267" s="1" t="s">
        <v>552</v>
      </c>
      <c r="B267" s="1" t="s">
        <v>5</v>
      </c>
      <c r="C267" s="1">
        <v>0.44937785688487802</v>
      </c>
      <c r="D267" s="1">
        <v>-0.105675828779112</v>
      </c>
      <c r="E267" s="1">
        <f t="shared" si="8"/>
        <v>-1.0759983225517227</v>
      </c>
      <c r="F267" s="1" t="str">
        <f t="shared" si="9"/>
        <v>DOWN</v>
      </c>
      <c r="G267" s="3" t="s">
        <v>9633</v>
      </c>
      <c r="H267" s="1">
        <v>77.604630454140704</v>
      </c>
    </row>
    <row r="268" spans="1:8" x14ac:dyDescent="0.2">
      <c r="A268" s="1" t="s">
        <v>593</v>
      </c>
      <c r="B268" s="1" t="s">
        <v>5</v>
      </c>
      <c r="C268" s="1">
        <v>0.64202148951833304</v>
      </c>
      <c r="D268" s="1">
        <v>-0.10575256152373</v>
      </c>
      <c r="E268" s="1">
        <f t="shared" si="8"/>
        <v>-1.0760555532885521</v>
      </c>
      <c r="F268" s="1" t="str">
        <f t="shared" si="9"/>
        <v>DOWN</v>
      </c>
      <c r="G268" s="3" t="s">
        <v>9651</v>
      </c>
      <c r="H268" s="1">
        <v>88.646482635797</v>
      </c>
    </row>
    <row r="269" spans="1:8" x14ac:dyDescent="0.2">
      <c r="A269" s="1" t="s">
        <v>1456</v>
      </c>
      <c r="B269" s="1" t="s">
        <v>5</v>
      </c>
      <c r="C269" s="1">
        <v>1.0468998092672901</v>
      </c>
      <c r="D269" s="1">
        <v>-0.106195750781714</v>
      </c>
      <c r="E269" s="1">
        <f t="shared" si="8"/>
        <v>-1.0763861633664686</v>
      </c>
      <c r="F269" s="1" t="str">
        <f t="shared" si="9"/>
        <v>DOWN</v>
      </c>
      <c r="G269" s="3" t="s">
        <v>9774</v>
      </c>
      <c r="H269" s="1">
        <v>97.417631344612602</v>
      </c>
    </row>
    <row r="270" spans="1:8" x14ac:dyDescent="0.2">
      <c r="A270" s="1" t="s">
        <v>1855</v>
      </c>
      <c r="B270" s="1" t="s">
        <v>5</v>
      </c>
      <c r="C270" s="1">
        <v>1.0208595321540299</v>
      </c>
      <c r="D270" s="1">
        <v>-0.10662616621413799</v>
      </c>
      <c r="E270" s="1">
        <f t="shared" si="8"/>
        <v>-1.0767073416608677</v>
      </c>
      <c r="F270" s="1" t="str">
        <f t="shared" si="9"/>
        <v>DOWN</v>
      </c>
      <c r="G270" s="3" t="s">
        <v>9668</v>
      </c>
      <c r="H270" s="1">
        <v>97.061442564559201</v>
      </c>
    </row>
    <row r="271" spans="1:8" x14ac:dyDescent="0.2">
      <c r="A271" s="1" t="s">
        <v>475</v>
      </c>
      <c r="B271" s="1" t="s">
        <v>5</v>
      </c>
      <c r="C271" s="1">
        <v>0.47046172015672499</v>
      </c>
      <c r="D271" s="1">
        <v>-0.106887632193782</v>
      </c>
      <c r="E271" s="1">
        <f t="shared" si="8"/>
        <v>-1.0769024957608029</v>
      </c>
      <c r="F271" s="1" t="str">
        <f t="shared" si="9"/>
        <v>DOWN</v>
      </c>
      <c r="G271" s="3" t="s">
        <v>9597</v>
      </c>
      <c r="H271" s="1">
        <v>81.300089047195002</v>
      </c>
    </row>
    <row r="272" spans="1:8" x14ac:dyDescent="0.2">
      <c r="A272" s="1" t="s">
        <v>2088</v>
      </c>
      <c r="B272" s="1" t="s">
        <v>5</v>
      </c>
      <c r="C272" s="1">
        <v>0.76040293973853801</v>
      </c>
      <c r="D272" s="1">
        <v>-0.107163152360865</v>
      </c>
      <c r="E272" s="1">
        <f t="shared" si="8"/>
        <v>-1.0771081779604703</v>
      </c>
      <c r="F272" s="1" t="str">
        <f t="shared" si="9"/>
        <v>DOWN</v>
      </c>
      <c r="G272" s="3" t="s">
        <v>9837</v>
      </c>
      <c r="H272" s="1">
        <v>93.677649154051693</v>
      </c>
    </row>
    <row r="273" spans="1:8" x14ac:dyDescent="0.2">
      <c r="A273" s="1" t="s">
        <v>953</v>
      </c>
      <c r="B273" s="1" t="s">
        <v>5</v>
      </c>
      <c r="C273" s="1">
        <v>0.718007819097089</v>
      </c>
      <c r="D273" s="1">
        <v>-0.107686618881064</v>
      </c>
      <c r="E273" s="1">
        <f t="shared" si="8"/>
        <v>-1.0774990660941717</v>
      </c>
      <c r="F273" s="1" t="str">
        <f t="shared" si="9"/>
        <v>DOWN</v>
      </c>
      <c r="G273" s="3" t="s">
        <v>9806</v>
      </c>
      <c r="H273" s="1">
        <v>92.475512021371301</v>
      </c>
    </row>
    <row r="274" spans="1:8" x14ac:dyDescent="0.2">
      <c r="A274" s="1" t="s">
        <v>483</v>
      </c>
      <c r="B274" s="1" t="s">
        <v>5</v>
      </c>
      <c r="C274" s="1">
        <v>0.90146681133530904</v>
      </c>
      <c r="D274" s="1">
        <v>-0.10772915810634801</v>
      </c>
      <c r="E274" s="1">
        <f t="shared" si="8"/>
        <v>-1.0775308376397736</v>
      </c>
      <c r="F274" s="1" t="str">
        <f t="shared" si="9"/>
        <v>DOWN</v>
      </c>
      <c r="G274" s="3" t="s">
        <v>9604</v>
      </c>
      <c r="H274" s="1">
        <v>96.482635796972403</v>
      </c>
    </row>
    <row r="275" spans="1:8" x14ac:dyDescent="0.2">
      <c r="A275" s="1" t="s">
        <v>543</v>
      </c>
      <c r="B275" s="1" t="s">
        <v>5</v>
      </c>
      <c r="C275" s="1">
        <v>0.97048477221269802</v>
      </c>
      <c r="D275" s="1">
        <v>-0.107849733915669</v>
      </c>
      <c r="E275" s="1">
        <f t="shared" si="8"/>
        <v>-1.0776208979634088</v>
      </c>
      <c r="F275" s="1" t="str">
        <f t="shared" si="9"/>
        <v>DOWN</v>
      </c>
      <c r="G275" s="3" t="s">
        <v>9632</v>
      </c>
      <c r="H275" s="1">
        <v>97.016918967052504</v>
      </c>
    </row>
    <row r="276" spans="1:8" x14ac:dyDescent="0.2">
      <c r="A276" s="1" t="s">
        <v>537</v>
      </c>
      <c r="B276" s="1" t="s">
        <v>5</v>
      </c>
      <c r="C276" s="1">
        <v>0.62571920487118604</v>
      </c>
      <c r="D276" s="1">
        <v>-0.108027947009895</v>
      </c>
      <c r="E276" s="1">
        <f t="shared" si="8"/>
        <v>-1.0777540224361513</v>
      </c>
      <c r="F276" s="1" t="str">
        <f t="shared" si="9"/>
        <v>DOWN</v>
      </c>
      <c r="G276" s="3" t="s">
        <v>9630</v>
      </c>
      <c r="H276" s="1">
        <v>87.845057880676805</v>
      </c>
    </row>
    <row r="277" spans="1:8" x14ac:dyDescent="0.2">
      <c r="A277" s="1" t="s">
        <v>928</v>
      </c>
      <c r="B277" s="1" t="s">
        <v>5</v>
      </c>
      <c r="C277" s="1">
        <v>0.666983018745259</v>
      </c>
      <c r="D277" s="1">
        <v>-0.108726632466082</v>
      </c>
      <c r="E277" s="1">
        <f t="shared" si="8"/>
        <v>-1.0782760963377562</v>
      </c>
      <c r="F277" s="1" t="str">
        <f t="shared" si="9"/>
        <v>DOWN</v>
      </c>
      <c r="G277" s="3" t="s">
        <v>9800</v>
      </c>
      <c r="H277" s="1">
        <v>91.540516473731103</v>
      </c>
    </row>
    <row r="278" spans="1:8" x14ac:dyDescent="0.2">
      <c r="A278" s="1" t="s">
        <v>430</v>
      </c>
      <c r="B278" s="1" t="s">
        <v>5</v>
      </c>
      <c r="C278" s="1">
        <v>2.0475055142230798</v>
      </c>
      <c r="D278" s="1">
        <v>-0.108823342350766</v>
      </c>
      <c r="E278" s="1">
        <f t="shared" si="8"/>
        <v>-1.0783483801186093</v>
      </c>
      <c r="F278" s="1" t="str">
        <f t="shared" si="9"/>
        <v>DOWN</v>
      </c>
      <c r="G278" s="3" t="s">
        <v>9583</v>
      </c>
      <c r="H278" s="1">
        <v>100</v>
      </c>
    </row>
    <row r="279" spans="1:8" x14ac:dyDescent="0.2">
      <c r="A279" s="1" t="s">
        <v>1005</v>
      </c>
      <c r="B279" s="1" t="s">
        <v>5</v>
      </c>
      <c r="C279" s="1">
        <v>2.63944378287542</v>
      </c>
      <c r="D279" s="1">
        <v>-0.10903358351113999</v>
      </c>
      <c r="E279" s="1">
        <f t="shared" si="8"/>
        <v>-1.078505537195011</v>
      </c>
      <c r="F279" s="1" t="str">
        <f t="shared" si="9"/>
        <v>DOWN</v>
      </c>
      <c r="G279" s="3" t="s">
        <v>9829</v>
      </c>
      <c r="H279" s="1">
        <v>99.955476402493304</v>
      </c>
    </row>
    <row r="280" spans="1:8" x14ac:dyDescent="0.2">
      <c r="A280" s="1" t="s">
        <v>136</v>
      </c>
      <c r="B280" s="1" t="s">
        <v>5</v>
      </c>
      <c r="C280" s="1">
        <v>1.4368611136296801</v>
      </c>
      <c r="D280" s="1">
        <v>-0.109254141615222</v>
      </c>
      <c r="E280" s="1">
        <f t="shared" si="8"/>
        <v>-1.0786704308930142</v>
      </c>
      <c r="F280" s="1" t="str">
        <f t="shared" si="9"/>
        <v>DOWN</v>
      </c>
      <c r="G280" s="3" t="s">
        <v>9455</v>
      </c>
      <c r="H280" s="1">
        <v>99.688334817453295</v>
      </c>
    </row>
    <row r="281" spans="1:8" x14ac:dyDescent="0.2">
      <c r="A281" s="1" t="s">
        <v>7176</v>
      </c>
      <c r="B281" s="1" t="s">
        <v>5</v>
      </c>
      <c r="C281" s="1">
        <v>0.19578814056524199</v>
      </c>
      <c r="D281" s="1">
        <v>-0.110601018037545</v>
      </c>
      <c r="E281" s="1">
        <f t="shared" si="8"/>
        <v>-1.0796779301305832</v>
      </c>
      <c r="F281" s="1" t="str">
        <f t="shared" si="9"/>
        <v>DOWN</v>
      </c>
      <c r="G281" s="3" t="s">
        <v>9629</v>
      </c>
      <c r="H281" s="1">
        <v>39.314336598397098</v>
      </c>
    </row>
    <row r="282" spans="1:8" x14ac:dyDescent="0.2">
      <c r="A282" s="1" t="s">
        <v>2318</v>
      </c>
      <c r="B282" s="1" t="s">
        <v>5</v>
      </c>
      <c r="C282" s="1">
        <v>2.9633801924910599</v>
      </c>
      <c r="D282" s="1">
        <v>-0.111807599442483</v>
      </c>
      <c r="E282" s="1">
        <f t="shared" si="8"/>
        <v>-1.0805812840521929</v>
      </c>
      <c r="F282" s="1" t="str">
        <f t="shared" si="9"/>
        <v>DOWN</v>
      </c>
      <c r="G282" s="3" t="s">
        <v>9567</v>
      </c>
      <c r="H282" s="1">
        <v>100</v>
      </c>
    </row>
    <row r="283" spans="1:8" x14ac:dyDescent="0.2">
      <c r="A283" s="1" t="s">
        <v>1800</v>
      </c>
      <c r="B283" s="1" t="s">
        <v>5</v>
      </c>
      <c r="C283" s="1">
        <v>0.20532556802945801</v>
      </c>
      <c r="D283" s="1">
        <v>-0.111931039913405</v>
      </c>
      <c r="E283" s="1">
        <f t="shared" si="8"/>
        <v>-1.0806737451513384</v>
      </c>
      <c r="F283" s="1" t="str">
        <f t="shared" si="9"/>
        <v>DOWN</v>
      </c>
      <c r="G283" s="3" t="s">
        <v>9628</v>
      </c>
      <c r="H283" s="1">
        <v>46.7052537845058</v>
      </c>
    </row>
    <row r="284" spans="1:8" x14ac:dyDescent="0.2">
      <c r="A284" s="1" t="s">
        <v>438</v>
      </c>
      <c r="B284" s="1" t="s">
        <v>5</v>
      </c>
      <c r="C284" s="1">
        <v>3.2636191897876099</v>
      </c>
      <c r="D284" s="1">
        <v>-0.112074043949244</v>
      </c>
      <c r="E284" s="1">
        <f t="shared" si="8"/>
        <v>-1.0807808699158326</v>
      </c>
      <c r="F284" s="1" t="str">
        <f t="shared" si="9"/>
        <v>DOWN</v>
      </c>
      <c r="G284" s="3" t="s">
        <v>9587</v>
      </c>
      <c r="H284" s="1">
        <v>100</v>
      </c>
    </row>
    <row r="285" spans="1:8" x14ac:dyDescent="0.2">
      <c r="A285" s="1" t="s">
        <v>473</v>
      </c>
      <c r="B285" s="1" t="s">
        <v>5</v>
      </c>
      <c r="C285" s="1">
        <v>1.11378777365626</v>
      </c>
      <c r="D285" s="1">
        <v>-0.112481679936816</v>
      </c>
      <c r="E285" s="1">
        <f t="shared" si="8"/>
        <v>-1.0810862895726965</v>
      </c>
      <c r="F285" s="1" t="str">
        <f t="shared" si="9"/>
        <v>DOWN</v>
      </c>
      <c r="G285" s="3" t="s">
        <v>9596</v>
      </c>
      <c r="H285" s="1">
        <v>97.818343722172798</v>
      </c>
    </row>
    <row r="286" spans="1:8" x14ac:dyDescent="0.2">
      <c r="A286" s="1" t="s">
        <v>1405</v>
      </c>
      <c r="B286" s="1" t="s">
        <v>5</v>
      </c>
      <c r="C286" s="1">
        <v>1.2013632182113401</v>
      </c>
      <c r="D286" s="1">
        <v>-0.113997528749388</v>
      </c>
      <c r="E286" s="1">
        <f t="shared" si="8"/>
        <v>-1.0822227907409934</v>
      </c>
      <c r="F286" s="1" t="str">
        <f t="shared" si="9"/>
        <v>DOWN</v>
      </c>
      <c r="G286" s="3" t="s">
        <v>9737</v>
      </c>
      <c r="H286" s="1">
        <v>98.130008904719503</v>
      </c>
    </row>
    <row r="287" spans="1:8" x14ac:dyDescent="0.2">
      <c r="A287" s="1" t="s">
        <v>489</v>
      </c>
      <c r="B287" s="1" t="s">
        <v>5</v>
      </c>
      <c r="C287" s="1">
        <v>0.50882628612709202</v>
      </c>
      <c r="D287" s="1">
        <v>-0.114601087339291</v>
      </c>
      <c r="E287" s="1">
        <f t="shared" si="8"/>
        <v>-1.0826756387051402</v>
      </c>
      <c r="F287" s="1" t="str">
        <f t="shared" si="9"/>
        <v>DOWN</v>
      </c>
      <c r="G287" s="3" t="s">
        <v>9608</v>
      </c>
      <c r="H287" s="1">
        <v>85.084594835262706</v>
      </c>
    </row>
    <row r="288" spans="1:8" x14ac:dyDescent="0.2">
      <c r="A288" s="1" t="s">
        <v>1747</v>
      </c>
      <c r="B288" s="1" t="s">
        <v>5</v>
      </c>
      <c r="C288" s="1">
        <v>1.07586266077329</v>
      </c>
      <c r="D288" s="1">
        <v>-0.11661073277159401</v>
      </c>
      <c r="E288" s="1">
        <f t="shared" si="8"/>
        <v>-1.0841848351833385</v>
      </c>
      <c r="F288" s="1" t="str">
        <f t="shared" si="9"/>
        <v>DOWN</v>
      </c>
      <c r="G288" s="3" t="s">
        <v>9582</v>
      </c>
      <c r="H288" s="1">
        <v>98.441674087266307</v>
      </c>
    </row>
    <row r="289" spans="1:8" x14ac:dyDescent="0.2">
      <c r="A289" s="1" t="s">
        <v>1838</v>
      </c>
      <c r="B289" s="1" t="s">
        <v>5</v>
      </c>
      <c r="C289" s="1">
        <v>1.50533954773226</v>
      </c>
      <c r="D289" s="1">
        <v>-0.11694459142934099</v>
      </c>
      <c r="E289" s="1">
        <f t="shared" si="8"/>
        <v>-1.0844357588841025</v>
      </c>
      <c r="F289" s="1" t="str">
        <f t="shared" si="9"/>
        <v>DOWN</v>
      </c>
      <c r="G289" s="3" t="s">
        <v>9650</v>
      </c>
      <c r="H289" s="1">
        <v>99.154051647373095</v>
      </c>
    </row>
    <row r="290" spans="1:8" x14ac:dyDescent="0.2">
      <c r="A290" s="1" t="s">
        <v>869</v>
      </c>
      <c r="B290" s="1" t="s">
        <v>5</v>
      </c>
      <c r="C290" s="1">
        <v>1.8760234839887699</v>
      </c>
      <c r="D290" s="1">
        <v>-0.117367148042453</v>
      </c>
      <c r="E290" s="1">
        <f t="shared" si="8"/>
        <v>-1.0847534300496446</v>
      </c>
      <c r="F290" s="1" t="str">
        <f t="shared" si="9"/>
        <v>DOWN</v>
      </c>
      <c r="G290" s="3" t="s">
        <v>9769</v>
      </c>
      <c r="H290" s="1">
        <v>99.955476402493304</v>
      </c>
    </row>
    <row r="291" spans="1:8" x14ac:dyDescent="0.2">
      <c r="A291" s="1" t="s">
        <v>369</v>
      </c>
      <c r="B291" s="1" t="s">
        <v>5</v>
      </c>
      <c r="C291" s="1">
        <v>0.16185574845095799</v>
      </c>
      <c r="D291" s="1">
        <v>-0.117756802617168</v>
      </c>
      <c r="E291" s="1">
        <f t="shared" si="8"/>
        <v>-1.0850464484699549</v>
      </c>
      <c r="F291" s="1" t="str">
        <f t="shared" si="9"/>
        <v>DOWN</v>
      </c>
      <c r="G291" s="3" t="s">
        <v>9555</v>
      </c>
      <c r="H291" s="1">
        <v>43.054318788958099</v>
      </c>
    </row>
    <row r="292" spans="1:8" x14ac:dyDescent="0.2">
      <c r="A292" s="1" t="s">
        <v>1436</v>
      </c>
      <c r="B292" s="1" t="s">
        <v>5</v>
      </c>
      <c r="C292" s="1">
        <v>0.99649119372370198</v>
      </c>
      <c r="D292" s="1">
        <v>-0.117912509118674</v>
      </c>
      <c r="E292" s="1">
        <f t="shared" si="8"/>
        <v>-1.0851635611646784</v>
      </c>
      <c r="F292" s="1" t="str">
        <f t="shared" si="9"/>
        <v>DOWN</v>
      </c>
      <c r="G292" s="3" t="s">
        <v>9762</v>
      </c>
      <c r="H292" s="1">
        <v>93.054318788958099</v>
      </c>
    </row>
    <row r="293" spans="1:8" x14ac:dyDescent="0.2">
      <c r="A293" s="1" t="s">
        <v>3021</v>
      </c>
      <c r="B293" s="1" t="s">
        <v>5</v>
      </c>
      <c r="C293" s="1">
        <v>1.544073856299</v>
      </c>
      <c r="D293" s="1">
        <v>-0.118311396607023</v>
      </c>
      <c r="E293" s="1">
        <f t="shared" si="8"/>
        <v>-1.0854636370647086</v>
      </c>
      <c r="F293" s="1" t="str">
        <f t="shared" si="9"/>
        <v>DOWN</v>
      </c>
      <c r="G293" s="3" t="s">
        <v>9758</v>
      </c>
      <c r="H293" s="1">
        <v>99.643811219946599</v>
      </c>
    </row>
    <row r="294" spans="1:8" x14ac:dyDescent="0.2">
      <c r="A294" s="1" t="s">
        <v>347</v>
      </c>
      <c r="B294" s="1" t="s">
        <v>5</v>
      </c>
      <c r="C294" s="1">
        <v>1.0285706806342401</v>
      </c>
      <c r="D294" s="1">
        <v>-0.11864020442775799</v>
      </c>
      <c r="E294" s="1">
        <f t="shared" si="8"/>
        <v>-1.0857110556791187</v>
      </c>
      <c r="F294" s="1" t="str">
        <f t="shared" si="9"/>
        <v>DOWN</v>
      </c>
      <c r="G294" s="3" t="s">
        <v>9544</v>
      </c>
      <c r="H294" s="1">
        <v>97.506678539625995</v>
      </c>
    </row>
    <row r="295" spans="1:8" x14ac:dyDescent="0.2">
      <c r="A295" s="1" t="s">
        <v>2689</v>
      </c>
      <c r="B295" s="1" t="s">
        <v>5</v>
      </c>
      <c r="C295" s="1">
        <v>1.44397552304994</v>
      </c>
      <c r="D295" s="1">
        <v>-0.118645125380342</v>
      </c>
      <c r="E295" s="1">
        <f t="shared" si="8"/>
        <v>-1.0857147589854901</v>
      </c>
      <c r="F295" s="1" t="str">
        <f t="shared" si="9"/>
        <v>DOWN</v>
      </c>
      <c r="G295" s="3" t="s">
        <v>9811</v>
      </c>
      <c r="H295" s="1">
        <v>99.465716829919899</v>
      </c>
    </row>
    <row r="296" spans="1:8" x14ac:dyDescent="0.2">
      <c r="A296" s="1" t="s">
        <v>1745</v>
      </c>
      <c r="B296" s="1" t="s">
        <v>5</v>
      </c>
      <c r="C296" s="1">
        <v>1.0482989523247099</v>
      </c>
      <c r="D296" s="1">
        <v>-0.11868349722104</v>
      </c>
      <c r="E296" s="1">
        <f t="shared" si="8"/>
        <v>-1.0857436364867177</v>
      </c>
      <c r="F296" s="1" t="str">
        <f t="shared" si="9"/>
        <v>DOWN</v>
      </c>
      <c r="G296" s="3" t="s">
        <v>9581</v>
      </c>
      <c r="H296" s="1">
        <v>97.951914514692803</v>
      </c>
    </row>
    <row r="297" spans="1:8" x14ac:dyDescent="0.2">
      <c r="A297" s="1" t="s">
        <v>553</v>
      </c>
      <c r="B297" s="1" t="s">
        <v>5</v>
      </c>
      <c r="C297" s="1">
        <v>1.6479077423272499</v>
      </c>
      <c r="D297" s="1">
        <v>-0.119017535595535</v>
      </c>
      <c r="E297" s="1">
        <f t="shared" si="8"/>
        <v>-1.0859950562389675</v>
      </c>
      <c r="F297" s="1" t="str">
        <f t="shared" si="9"/>
        <v>DOWN</v>
      </c>
      <c r="G297" s="3" t="s">
        <v>9634</v>
      </c>
      <c r="H297" s="1">
        <v>99.599287622439903</v>
      </c>
    </row>
    <row r="298" spans="1:8" x14ac:dyDescent="0.2">
      <c r="A298" s="1" t="s">
        <v>494</v>
      </c>
      <c r="B298" s="1" t="s">
        <v>5</v>
      </c>
      <c r="C298" s="1">
        <v>0.95039586211195104</v>
      </c>
      <c r="D298" s="1">
        <v>-0.11923632078624399</v>
      </c>
      <c r="E298" s="1">
        <f t="shared" si="8"/>
        <v>-1.0861597602448017</v>
      </c>
      <c r="F298" s="1" t="str">
        <f t="shared" si="9"/>
        <v>DOWN</v>
      </c>
      <c r="G298" s="3" t="s">
        <v>9610</v>
      </c>
      <c r="H298" s="1">
        <v>97.016918967052504</v>
      </c>
    </row>
    <row r="299" spans="1:8" x14ac:dyDescent="0.2">
      <c r="A299" s="1" t="s">
        <v>13</v>
      </c>
      <c r="B299" s="1" t="s">
        <v>5</v>
      </c>
      <c r="C299" s="1">
        <v>1.7736653432022</v>
      </c>
      <c r="D299" s="1">
        <v>-0.1192770042601</v>
      </c>
      <c r="E299" s="1">
        <f t="shared" si="8"/>
        <v>-1.0861903899856797</v>
      </c>
      <c r="F299" s="1" t="str">
        <f t="shared" si="9"/>
        <v>DOWN</v>
      </c>
      <c r="G299" s="3" t="s">
        <v>9421</v>
      </c>
      <c r="H299" s="1">
        <v>99.8219056099733</v>
      </c>
    </row>
    <row r="300" spans="1:8" x14ac:dyDescent="0.2">
      <c r="A300" s="1" t="s">
        <v>2390</v>
      </c>
      <c r="B300" s="1" t="s">
        <v>5</v>
      </c>
      <c r="C300" s="1">
        <v>1.21613457763842</v>
      </c>
      <c r="D300" s="1">
        <v>-0.11969161118284399</v>
      </c>
      <c r="E300" s="1">
        <f t="shared" si="8"/>
        <v>-1.0865025881696375</v>
      </c>
      <c r="F300" s="1" t="str">
        <f t="shared" si="9"/>
        <v>DOWN</v>
      </c>
      <c r="G300" s="3" t="s">
        <v>9625</v>
      </c>
      <c r="H300" s="1">
        <v>98.619768477292993</v>
      </c>
    </row>
    <row r="301" spans="1:8" x14ac:dyDescent="0.2">
      <c r="A301" s="1" t="s">
        <v>2006</v>
      </c>
      <c r="B301" s="1" t="s">
        <v>5</v>
      </c>
      <c r="C301" s="1">
        <v>1.1481230784880601</v>
      </c>
      <c r="D301" s="1">
        <v>-0.12052586613157899</v>
      </c>
      <c r="E301" s="1">
        <f t="shared" ref="E301:E364" si="10">(-1)*2^(-1*D301)</f>
        <v>-1.0871310524394555</v>
      </c>
      <c r="F301" s="1" t="str">
        <f t="shared" si="9"/>
        <v>DOWN</v>
      </c>
      <c r="G301" s="3" t="s">
        <v>9765</v>
      </c>
      <c r="H301" s="1">
        <v>98.397150489759596</v>
      </c>
    </row>
    <row r="302" spans="1:8" x14ac:dyDescent="0.2">
      <c r="A302" s="1" t="s">
        <v>1288</v>
      </c>
      <c r="B302" s="1" t="s">
        <v>5</v>
      </c>
      <c r="C302" s="1">
        <v>1.3601621786710101</v>
      </c>
      <c r="D302" s="1">
        <v>-0.121156216055415</v>
      </c>
      <c r="E302" s="1">
        <f t="shared" si="10"/>
        <v>-1.0876061512545381</v>
      </c>
      <c r="F302" s="1" t="str">
        <f t="shared" si="9"/>
        <v>DOWN</v>
      </c>
      <c r="G302" s="3" t="s">
        <v>9624</v>
      </c>
      <c r="H302" s="1">
        <v>99.554764024933206</v>
      </c>
    </row>
    <row r="303" spans="1:8" x14ac:dyDescent="0.2">
      <c r="A303" s="1" t="s">
        <v>1480</v>
      </c>
      <c r="B303" s="1" t="s">
        <v>5</v>
      </c>
      <c r="C303" s="1">
        <v>1.32255706418722</v>
      </c>
      <c r="D303" s="1">
        <v>-0.12133123946515301</v>
      </c>
      <c r="E303" s="1">
        <f t="shared" si="10"/>
        <v>-1.087738104355406</v>
      </c>
      <c r="F303" s="1" t="str">
        <f t="shared" si="9"/>
        <v>DOWN</v>
      </c>
      <c r="G303" s="3" t="s">
        <v>9798</v>
      </c>
      <c r="H303" s="1">
        <v>99.154051647373095</v>
      </c>
    </row>
    <row r="304" spans="1:8" x14ac:dyDescent="0.2">
      <c r="A304" s="1" t="s">
        <v>1704</v>
      </c>
      <c r="B304" s="1" t="s">
        <v>5</v>
      </c>
      <c r="C304" s="1">
        <v>2.31270549261373</v>
      </c>
      <c r="D304" s="1">
        <v>-0.121380606678531</v>
      </c>
      <c r="E304" s="1">
        <f t="shared" si="10"/>
        <v>-1.0877753260248058</v>
      </c>
      <c r="F304" s="1" t="str">
        <f t="shared" si="9"/>
        <v>DOWN</v>
      </c>
      <c r="G304" s="3" t="s">
        <v>9550</v>
      </c>
      <c r="H304" s="1">
        <v>99.955476402493304</v>
      </c>
    </row>
    <row r="305" spans="1:8" x14ac:dyDescent="0.2">
      <c r="A305" s="1" t="s">
        <v>757</v>
      </c>
      <c r="B305" s="1" t="s">
        <v>5</v>
      </c>
      <c r="C305" s="1">
        <v>0.54582573289935599</v>
      </c>
      <c r="D305" s="1">
        <v>-0.12164646627619299</v>
      </c>
      <c r="E305" s="1">
        <f t="shared" si="10"/>
        <v>-1.0879757995486019</v>
      </c>
      <c r="F305" s="1" t="str">
        <f t="shared" si="9"/>
        <v>DOWN</v>
      </c>
      <c r="G305" s="3" t="s">
        <v>9714</v>
      </c>
      <c r="H305" s="1">
        <v>70.926090828138896</v>
      </c>
    </row>
    <row r="306" spans="1:8" x14ac:dyDescent="0.2">
      <c r="A306" s="1" t="s">
        <v>2187</v>
      </c>
      <c r="B306" s="1" t="s">
        <v>5</v>
      </c>
      <c r="C306" s="1">
        <v>2.2133114130963398</v>
      </c>
      <c r="D306" s="1">
        <v>-0.121901601476215</v>
      </c>
      <c r="E306" s="1">
        <f t="shared" si="10"/>
        <v>-1.0881682209969248</v>
      </c>
      <c r="F306" s="1" t="str">
        <f t="shared" si="9"/>
        <v>DOWN</v>
      </c>
      <c r="G306" s="3" t="s">
        <v>9481</v>
      </c>
      <c r="H306" s="1">
        <v>99.866429207479996</v>
      </c>
    </row>
    <row r="307" spans="1:8" x14ac:dyDescent="0.2">
      <c r="A307" s="1" t="s">
        <v>989</v>
      </c>
      <c r="B307" s="1" t="s">
        <v>5</v>
      </c>
      <c r="C307" s="1">
        <v>0.96782576115728502</v>
      </c>
      <c r="D307" s="1">
        <v>-0.122426886608227</v>
      </c>
      <c r="E307" s="1">
        <f t="shared" si="10"/>
        <v>-1.0885644950836455</v>
      </c>
      <c r="F307" s="1" t="str">
        <f t="shared" si="9"/>
        <v>DOWN</v>
      </c>
      <c r="G307" s="3" t="s">
        <v>9824</v>
      </c>
      <c r="H307" s="1">
        <v>96.838824577025804</v>
      </c>
    </row>
    <row r="308" spans="1:8" x14ac:dyDescent="0.2">
      <c r="A308" s="1" t="s">
        <v>156</v>
      </c>
      <c r="B308" s="1" t="s">
        <v>5</v>
      </c>
      <c r="C308" s="1">
        <v>0.85736352595195597</v>
      </c>
      <c r="D308" s="1">
        <v>-0.122779779215274</v>
      </c>
      <c r="E308" s="1">
        <f t="shared" si="10"/>
        <v>-1.0888307976201501</v>
      </c>
      <c r="F308" s="1" t="str">
        <f t="shared" si="9"/>
        <v>DOWN</v>
      </c>
      <c r="G308" s="3" t="s">
        <v>9463</v>
      </c>
      <c r="H308" s="1">
        <v>95.458593054318797</v>
      </c>
    </row>
    <row r="309" spans="1:8" x14ac:dyDescent="0.2">
      <c r="A309" s="1" t="s">
        <v>917</v>
      </c>
      <c r="B309" s="1" t="s">
        <v>5</v>
      </c>
      <c r="C309" s="1">
        <v>0.93599078715378103</v>
      </c>
      <c r="D309" s="1">
        <v>-0.122903194222405</v>
      </c>
      <c r="E309" s="1">
        <f t="shared" si="10"/>
        <v>-1.0889239453781154</v>
      </c>
      <c r="F309" s="1" t="str">
        <f t="shared" si="9"/>
        <v>DOWN</v>
      </c>
      <c r="G309" s="3" t="s">
        <v>9794</v>
      </c>
      <c r="H309" s="1">
        <v>96.349065004452399</v>
      </c>
    </row>
    <row r="310" spans="1:8" x14ac:dyDescent="0.2">
      <c r="A310" s="1" t="s">
        <v>2378</v>
      </c>
      <c r="B310" s="1" t="s">
        <v>5</v>
      </c>
      <c r="C310" s="1">
        <v>0.31067472409692098</v>
      </c>
      <c r="D310" s="1">
        <v>-0.123479868565931</v>
      </c>
      <c r="E310" s="1">
        <f t="shared" si="10"/>
        <v>-1.0893592972739223</v>
      </c>
      <c r="F310" s="1" t="str">
        <f t="shared" si="9"/>
        <v>DOWN</v>
      </c>
      <c r="G310" s="3" t="s">
        <v>9605</v>
      </c>
      <c r="H310" s="1">
        <v>66.028495102404307</v>
      </c>
    </row>
    <row r="311" spans="1:8" x14ac:dyDescent="0.2">
      <c r="A311" s="1" t="s">
        <v>964</v>
      </c>
      <c r="B311" s="1" t="s">
        <v>5</v>
      </c>
      <c r="C311" s="1">
        <v>1.75270585137865</v>
      </c>
      <c r="D311" s="1">
        <v>-0.12491341214271599</v>
      </c>
      <c r="E311" s="1">
        <f t="shared" si="10"/>
        <v>-1.0904422843953836</v>
      </c>
      <c r="F311" s="1" t="str">
        <f t="shared" si="9"/>
        <v>DOWN</v>
      </c>
      <c r="G311" s="3" t="s">
        <v>9812</v>
      </c>
      <c r="H311" s="1">
        <v>99.955476402493304</v>
      </c>
    </row>
    <row r="312" spans="1:8" x14ac:dyDescent="0.2">
      <c r="A312" s="1" t="s">
        <v>1282</v>
      </c>
      <c r="B312" s="1" t="s">
        <v>5</v>
      </c>
      <c r="C312" s="1">
        <v>3.3211211696204601</v>
      </c>
      <c r="D312" s="1">
        <v>-0.12665095601916701</v>
      </c>
      <c r="E312" s="1">
        <f t="shared" si="10"/>
        <v>-1.0917563755071318</v>
      </c>
      <c r="F312" s="1" t="str">
        <f t="shared" si="9"/>
        <v>DOWN</v>
      </c>
      <c r="G312" s="3" t="s">
        <v>9612</v>
      </c>
      <c r="H312" s="1">
        <v>100</v>
      </c>
    </row>
    <row r="313" spans="1:8" x14ac:dyDescent="0.2">
      <c r="A313" s="1" t="s">
        <v>2463</v>
      </c>
      <c r="B313" s="1" t="s">
        <v>5</v>
      </c>
      <c r="C313" s="1">
        <v>0.25366351643354501</v>
      </c>
      <c r="D313" s="1">
        <v>-0.12780046227684999</v>
      </c>
      <c r="E313" s="1">
        <f t="shared" si="10"/>
        <v>-1.0926266085450702</v>
      </c>
      <c r="F313" s="1" t="str">
        <f t="shared" si="9"/>
        <v>DOWN</v>
      </c>
      <c r="G313" s="3" t="s">
        <v>9669</v>
      </c>
      <c r="H313" s="1">
        <v>53.1166518254675</v>
      </c>
    </row>
    <row r="314" spans="1:8" x14ac:dyDescent="0.2">
      <c r="A314" s="1" t="s">
        <v>801</v>
      </c>
      <c r="B314" s="1" t="s">
        <v>5</v>
      </c>
      <c r="C314" s="1">
        <v>0.29433966290462499</v>
      </c>
      <c r="D314" s="1">
        <v>-0.12838821699549599</v>
      </c>
      <c r="E314" s="1">
        <f t="shared" si="10"/>
        <v>-1.0930718358869804</v>
      </c>
      <c r="F314" s="1" t="str">
        <f t="shared" si="9"/>
        <v>DOWN</v>
      </c>
      <c r="G314" s="3" t="s">
        <v>9744</v>
      </c>
      <c r="H314" s="1">
        <v>63.357079252003601</v>
      </c>
    </row>
    <row r="315" spans="1:8" x14ac:dyDescent="0.2">
      <c r="A315" s="1" t="s">
        <v>351</v>
      </c>
      <c r="B315" s="1" t="s">
        <v>5</v>
      </c>
      <c r="C315" s="1">
        <v>2.3513641810199699</v>
      </c>
      <c r="D315" s="1">
        <v>-0.12937034647888199</v>
      </c>
      <c r="E315" s="1">
        <f t="shared" si="10"/>
        <v>-1.0938162091197305</v>
      </c>
      <c r="F315" s="1" t="str">
        <f t="shared" si="9"/>
        <v>DOWN</v>
      </c>
      <c r="G315" s="3" t="s">
        <v>9549</v>
      </c>
      <c r="H315" s="1">
        <v>100</v>
      </c>
    </row>
    <row r="316" spans="1:8" x14ac:dyDescent="0.2">
      <c r="A316" s="1" t="s">
        <v>446</v>
      </c>
      <c r="B316" s="1" t="s">
        <v>5</v>
      </c>
      <c r="C316" s="1">
        <v>0.182716658963234</v>
      </c>
      <c r="D316" s="1">
        <v>-0.130499190280988</v>
      </c>
      <c r="E316" s="1">
        <f t="shared" si="10"/>
        <v>-1.0946724058948558</v>
      </c>
      <c r="F316" s="1" t="str">
        <f t="shared" si="9"/>
        <v>DOWN</v>
      </c>
      <c r="G316" s="3" t="s">
        <v>9590</v>
      </c>
      <c r="H316" s="1">
        <v>45.814781834372198</v>
      </c>
    </row>
    <row r="317" spans="1:8" x14ac:dyDescent="0.2">
      <c r="A317" s="1" t="s">
        <v>49</v>
      </c>
      <c r="B317" s="1" t="s">
        <v>5</v>
      </c>
      <c r="C317" s="1">
        <v>1.0430240135947</v>
      </c>
      <c r="D317" s="1">
        <v>-0.130608275481368</v>
      </c>
      <c r="E317" s="1">
        <f t="shared" si="10"/>
        <v>-1.0947551795025787</v>
      </c>
      <c r="F317" s="1" t="str">
        <f t="shared" si="9"/>
        <v>DOWN</v>
      </c>
      <c r="G317" s="3" t="s">
        <v>9433</v>
      </c>
      <c r="H317" s="1">
        <v>97.773820124666102</v>
      </c>
    </row>
    <row r="318" spans="1:8" x14ac:dyDescent="0.2">
      <c r="A318" s="1" t="s">
        <v>2926</v>
      </c>
      <c r="B318" s="1" t="s">
        <v>5</v>
      </c>
      <c r="C318" s="1">
        <v>0.24754841115682999</v>
      </c>
      <c r="D318" s="1">
        <v>-0.130998026960648</v>
      </c>
      <c r="E318" s="1">
        <f t="shared" si="10"/>
        <v>-1.0950509731935423</v>
      </c>
      <c r="F318" s="1" t="str">
        <f t="shared" si="9"/>
        <v>DOWN</v>
      </c>
      <c r="G318" s="3" t="s">
        <v>9659</v>
      </c>
      <c r="H318" s="1">
        <v>58.771148708815701</v>
      </c>
    </row>
    <row r="319" spans="1:8" x14ac:dyDescent="0.2">
      <c r="A319" s="1" t="s">
        <v>522</v>
      </c>
      <c r="B319" s="1" t="s">
        <v>5</v>
      </c>
      <c r="C319" s="1">
        <v>1.9758627370067301</v>
      </c>
      <c r="D319" s="1">
        <v>-0.131032880124519</v>
      </c>
      <c r="E319" s="1">
        <f t="shared" si="10"/>
        <v>-1.0950774281621614</v>
      </c>
      <c r="F319" s="1" t="str">
        <f t="shared" si="9"/>
        <v>DOWN</v>
      </c>
      <c r="G319" s="3" t="s">
        <v>9626</v>
      </c>
      <c r="H319" s="1">
        <v>99.955476402493304</v>
      </c>
    </row>
    <row r="320" spans="1:8" x14ac:dyDescent="0.2">
      <c r="A320" s="1" t="s">
        <v>294</v>
      </c>
      <c r="B320" s="1" t="s">
        <v>5</v>
      </c>
      <c r="C320" s="1">
        <v>1.1030758269369101</v>
      </c>
      <c r="D320" s="1">
        <v>-0.13107299675064099</v>
      </c>
      <c r="E320" s="1">
        <f t="shared" si="10"/>
        <v>-1.0951078791038411</v>
      </c>
      <c r="F320" s="1" t="str">
        <f t="shared" si="9"/>
        <v>DOWN</v>
      </c>
      <c r="G320" s="3" t="s">
        <v>9517</v>
      </c>
      <c r="H320" s="1">
        <v>97.996438112199499</v>
      </c>
    </row>
    <row r="321" spans="1:8" x14ac:dyDescent="0.2">
      <c r="A321" s="1" t="s">
        <v>1003</v>
      </c>
      <c r="B321" s="1" t="s">
        <v>5</v>
      </c>
      <c r="C321" s="1">
        <v>0.21241406281376299</v>
      </c>
      <c r="D321" s="1">
        <v>-0.131426922453343</v>
      </c>
      <c r="E321" s="1">
        <f t="shared" si="10"/>
        <v>-1.095376566775492</v>
      </c>
      <c r="F321" s="1" t="str">
        <f t="shared" si="9"/>
        <v>DOWN</v>
      </c>
      <c r="G321" s="3" t="s">
        <v>9828</v>
      </c>
      <c r="H321" s="1">
        <v>47.551202137132698</v>
      </c>
    </row>
    <row r="322" spans="1:8" x14ac:dyDescent="0.2">
      <c r="A322" s="1" t="s">
        <v>2030</v>
      </c>
      <c r="B322" s="1" t="s">
        <v>5</v>
      </c>
      <c r="C322" s="1">
        <v>1.3963473821594401</v>
      </c>
      <c r="D322" s="1">
        <v>-0.132233821983049</v>
      </c>
      <c r="E322" s="1">
        <f t="shared" si="10"/>
        <v>-1.0959893823940359</v>
      </c>
      <c r="F322" s="1" t="str">
        <f t="shared" si="9"/>
        <v>DOWN</v>
      </c>
      <c r="G322" s="3" t="s">
        <v>9786</v>
      </c>
      <c r="H322" s="1">
        <v>99.510240427426496</v>
      </c>
    </row>
    <row r="323" spans="1:8" x14ac:dyDescent="0.2">
      <c r="A323" s="1" t="s">
        <v>385</v>
      </c>
      <c r="B323" s="1" t="s">
        <v>5</v>
      </c>
      <c r="C323" s="1">
        <v>0.577536576240118</v>
      </c>
      <c r="D323" s="1">
        <v>-0.132283573373392</v>
      </c>
      <c r="E323" s="1">
        <f t="shared" si="10"/>
        <v>-1.0960271782789757</v>
      </c>
      <c r="F323" s="1" t="str">
        <f t="shared" si="9"/>
        <v>DOWN</v>
      </c>
      <c r="G323" s="3" t="s">
        <v>9561</v>
      </c>
      <c r="H323" s="1">
        <v>85.930543187889597</v>
      </c>
    </row>
    <row r="324" spans="1:8" x14ac:dyDescent="0.2">
      <c r="A324" s="1" t="s">
        <v>1844</v>
      </c>
      <c r="B324" s="1" t="s">
        <v>5</v>
      </c>
      <c r="C324" s="1">
        <v>2.2968295882510499</v>
      </c>
      <c r="D324" s="1">
        <v>-0.13358749521917199</v>
      </c>
      <c r="E324" s="1">
        <f t="shared" si="10"/>
        <v>-1.097018226122034</v>
      </c>
      <c r="F324" s="1" t="str">
        <f t="shared" ref="F324:F387" si="11">IF(D324&gt;0, "UP", "DOWN")</f>
        <v>DOWN</v>
      </c>
      <c r="G324" s="3" t="s">
        <v>9652</v>
      </c>
      <c r="H324" s="1">
        <v>100</v>
      </c>
    </row>
    <row r="325" spans="1:8" x14ac:dyDescent="0.2">
      <c r="A325" s="1" t="s">
        <v>603</v>
      </c>
      <c r="B325" s="1" t="s">
        <v>5</v>
      </c>
      <c r="C325" s="1">
        <v>0.60650244581356605</v>
      </c>
      <c r="D325" s="1">
        <v>-0.13386391605846201</v>
      </c>
      <c r="E325" s="1">
        <f t="shared" si="10"/>
        <v>-1.0972284353085622</v>
      </c>
      <c r="F325" s="1" t="str">
        <f t="shared" si="11"/>
        <v>DOWN</v>
      </c>
      <c r="G325" s="3" t="s">
        <v>9657</v>
      </c>
      <c r="H325" s="1">
        <v>87.399821905609997</v>
      </c>
    </row>
    <row r="326" spans="1:8" x14ac:dyDescent="0.2">
      <c r="A326" s="1" t="s">
        <v>795</v>
      </c>
      <c r="B326" s="1" t="s">
        <v>5</v>
      </c>
      <c r="C326" s="1">
        <v>1.3734746981371</v>
      </c>
      <c r="D326" s="1">
        <v>-0.134123703312194</v>
      </c>
      <c r="E326" s="1">
        <f t="shared" si="10"/>
        <v>-1.0974260319035556</v>
      </c>
      <c r="F326" s="1" t="str">
        <f t="shared" si="11"/>
        <v>DOWN</v>
      </c>
      <c r="G326" s="3" t="s">
        <v>9738</v>
      </c>
      <c r="H326" s="1">
        <v>99.198575244879805</v>
      </c>
    </row>
    <row r="327" spans="1:8" x14ac:dyDescent="0.2">
      <c r="A327" s="1" t="s">
        <v>395</v>
      </c>
      <c r="B327" s="1" t="s">
        <v>5</v>
      </c>
      <c r="C327" s="1">
        <v>0.12172457556639101</v>
      </c>
      <c r="D327" s="1">
        <v>-0.134774208273504</v>
      </c>
      <c r="E327" s="1">
        <f t="shared" si="10"/>
        <v>-1.097920968134239</v>
      </c>
      <c r="F327" s="1" t="str">
        <f t="shared" si="11"/>
        <v>DOWN</v>
      </c>
      <c r="G327" s="3" t="s">
        <v>9556</v>
      </c>
      <c r="H327" s="1">
        <v>24.2653606411398</v>
      </c>
    </row>
    <row r="328" spans="1:8" x14ac:dyDescent="0.2">
      <c r="A328" s="1" t="s">
        <v>284</v>
      </c>
      <c r="B328" s="1" t="s">
        <v>5</v>
      </c>
      <c r="C328" s="1">
        <v>1.9462398619275201</v>
      </c>
      <c r="D328" s="1">
        <v>-0.13577296053224799</v>
      </c>
      <c r="E328" s="1">
        <f t="shared" si="10"/>
        <v>-1.0986813025533695</v>
      </c>
      <c r="F328" s="1" t="str">
        <f t="shared" si="11"/>
        <v>DOWN</v>
      </c>
      <c r="G328" s="3" t="s">
        <v>9512</v>
      </c>
      <c r="H328" s="1">
        <v>100</v>
      </c>
    </row>
    <row r="329" spans="1:8" x14ac:dyDescent="0.2">
      <c r="A329" s="1" t="s">
        <v>1666</v>
      </c>
      <c r="B329" s="1" t="s">
        <v>5</v>
      </c>
      <c r="C329" s="1">
        <v>0.44864238110928101</v>
      </c>
      <c r="D329" s="1">
        <v>-0.13654352213104001</v>
      </c>
      <c r="E329" s="1">
        <f t="shared" si="10"/>
        <v>-1.0992682788218195</v>
      </c>
      <c r="F329" s="1" t="str">
        <f t="shared" si="11"/>
        <v>DOWN</v>
      </c>
      <c r="G329" s="3" t="s">
        <v>9522</v>
      </c>
      <c r="H329" s="1">
        <v>77.871772039180797</v>
      </c>
    </row>
    <row r="330" spans="1:8" x14ac:dyDescent="0.2">
      <c r="A330" s="1" t="s">
        <v>882</v>
      </c>
      <c r="B330" s="1" t="s">
        <v>5</v>
      </c>
      <c r="C330" s="1">
        <v>0.28629771813544103</v>
      </c>
      <c r="D330" s="1">
        <v>-0.13737415500619199</v>
      </c>
      <c r="E330" s="1">
        <f t="shared" si="10"/>
        <v>-1.0999013656844379</v>
      </c>
      <c r="F330" s="1" t="str">
        <f t="shared" si="11"/>
        <v>DOWN</v>
      </c>
      <c r="G330" s="3" t="s">
        <v>9771</v>
      </c>
      <c r="H330" s="1">
        <v>57.212822796081902</v>
      </c>
    </row>
    <row r="331" spans="1:8" x14ac:dyDescent="0.2">
      <c r="A331" s="1" t="s">
        <v>656</v>
      </c>
      <c r="B331" s="1" t="s">
        <v>5</v>
      </c>
      <c r="C331" s="1">
        <v>1.60135622646283</v>
      </c>
      <c r="D331" s="1">
        <v>-0.13791992262921099</v>
      </c>
      <c r="E331" s="1">
        <f t="shared" si="10"/>
        <v>-1.1003175341021227</v>
      </c>
      <c r="F331" s="1" t="str">
        <f t="shared" si="11"/>
        <v>DOWN</v>
      </c>
      <c r="G331" s="3" t="s">
        <v>9678</v>
      </c>
      <c r="H331" s="1">
        <v>99.910952804986593</v>
      </c>
    </row>
    <row r="332" spans="1:8" x14ac:dyDescent="0.2">
      <c r="A332" s="1" t="s">
        <v>978</v>
      </c>
      <c r="B332" s="1" t="s">
        <v>5</v>
      </c>
      <c r="C332" s="1">
        <v>0.37836897125395402</v>
      </c>
      <c r="D332" s="1">
        <v>-0.13824281124116899</v>
      </c>
      <c r="E332" s="1">
        <f t="shared" si="10"/>
        <v>-1.1005638229931807</v>
      </c>
      <c r="F332" s="1" t="str">
        <f t="shared" si="11"/>
        <v>DOWN</v>
      </c>
      <c r="G332" s="3" t="s">
        <v>9816</v>
      </c>
      <c r="H332" s="1">
        <v>74.3544078361532</v>
      </c>
    </row>
    <row r="333" spans="1:8" x14ac:dyDescent="0.2">
      <c r="A333" s="1" t="s">
        <v>88</v>
      </c>
      <c r="B333" s="1" t="s">
        <v>5</v>
      </c>
      <c r="C333" s="1">
        <v>0.50724346904699702</v>
      </c>
      <c r="D333" s="1">
        <v>-0.13845198198919401</v>
      </c>
      <c r="E333" s="1">
        <f t="shared" si="10"/>
        <v>-1.10072340103338</v>
      </c>
      <c r="F333" s="1" t="str">
        <f t="shared" si="11"/>
        <v>DOWN</v>
      </c>
      <c r="G333" s="3" t="s">
        <v>9441</v>
      </c>
      <c r="H333" s="1">
        <v>82.947462154942102</v>
      </c>
    </row>
    <row r="334" spans="1:8" x14ac:dyDescent="0.2">
      <c r="A334" s="1" t="s">
        <v>1352</v>
      </c>
      <c r="B334" s="1" t="s">
        <v>5</v>
      </c>
      <c r="C334" s="1">
        <v>0.67054637418003404</v>
      </c>
      <c r="D334" s="1">
        <v>-0.139204735704063</v>
      </c>
      <c r="E334" s="1">
        <f t="shared" si="10"/>
        <v>-1.1012978743665145</v>
      </c>
      <c r="F334" s="1" t="str">
        <f t="shared" si="11"/>
        <v>DOWN</v>
      </c>
      <c r="G334" s="3" t="s">
        <v>9689</v>
      </c>
      <c r="H334" s="1">
        <v>87.978628673196795</v>
      </c>
    </row>
    <row r="335" spans="1:8" x14ac:dyDescent="0.2">
      <c r="A335" s="1" t="s">
        <v>1597</v>
      </c>
      <c r="B335" s="1" t="s">
        <v>5</v>
      </c>
      <c r="C335" s="1">
        <v>1.16799724639097</v>
      </c>
      <c r="D335" s="1">
        <v>-0.140343345503705</v>
      </c>
      <c r="E335" s="1">
        <f t="shared" si="10"/>
        <v>-1.1021673883455472</v>
      </c>
      <c r="F335" s="1" t="str">
        <f t="shared" si="11"/>
        <v>DOWN</v>
      </c>
      <c r="G335" s="3" t="s">
        <v>9479</v>
      </c>
      <c r="H335" s="1">
        <v>98.753339269812997</v>
      </c>
    </row>
    <row r="336" spans="1:8" x14ac:dyDescent="0.2">
      <c r="A336" s="1" t="s">
        <v>1888</v>
      </c>
      <c r="B336" s="1" t="s">
        <v>5</v>
      </c>
      <c r="C336" s="1">
        <v>0.203597430331527</v>
      </c>
      <c r="D336" s="1">
        <v>-0.142231623377231</v>
      </c>
      <c r="E336" s="1">
        <f t="shared" si="10"/>
        <v>-1.1036109095475897</v>
      </c>
      <c r="F336" s="1" t="str">
        <f t="shared" si="11"/>
        <v>DOWN</v>
      </c>
      <c r="G336" s="3" t="s">
        <v>9685</v>
      </c>
      <c r="H336" s="1">
        <v>53.0276046304541</v>
      </c>
    </row>
    <row r="337" spans="1:8" x14ac:dyDescent="0.2">
      <c r="A337" s="1" t="s">
        <v>2032</v>
      </c>
      <c r="B337" s="1" t="s">
        <v>5</v>
      </c>
      <c r="C337" s="1">
        <v>0.62886517182573698</v>
      </c>
      <c r="D337" s="1">
        <v>-0.14229740651904299</v>
      </c>
      <c r="E337" s="1">
        <f t="shared" si="10"/>
        <v>-1.1036612324821657</v>
      </c>
      <c r="F337" s="1" t="str">
        <f t="shared" si="11"/>
        <v>DOWN</v>
      </c>
      <c r="G337" s="3" t="s">
        <v>9787</v>
      </c>
      <c r="H337" s="1">
        <v>88.780053428317004</v>
      </c>
    </row>
    <row r="338" spans="1:8" x14ac:dyDescent="0.2">
      <c r="A338" s="1" t="s">
        <v>181</v>
      </c>
      <c r="B338" s="1" t="s">
        <v>5</v>
      </c>
      <c r="C338" s="1">
        <v>1.1750791046234901</v>
      </c>
      <c r="D338" s="1">
        <v>-0.14249798024083499</v>
      </c>
      <c r="E338" s="1">
        <f t="shared" si="10"/>
        <v>-1.1038146819800387</v>
      </c>
      <c r="F338" s="1" t="str">
        <f t="shared" si="11"/>
        <v>DOWN</v>
      </c>
      <c r="G338" s="3" t="s">
        <v>9482</v>
      </c>
      <c r="H338" s="1">
        <v>98.708815672306301</v>
      </c>
    </row>
    <row r="339" spans="1:8" x14ac:dyDescent="0.2">
      <c r="A339" s="1" t="s">
        <v>371</v>
      </c>
      <c r="B339" s="1" t="s">
        <v>5</v>
      </c>
      <c r="C339" s="1">
        <v>1.0362558172224301</v>
      </c>
      <c r="D339" s="1">
        <v>-0.143378694011395</v>
      </c>
      <c r="E339" s="1">
        <f t="shared" si="10"/>
        <v>-1.104488727120019</v>
      </c>
      <c r="F339" s="1" t="str">
        <f t="shared" si="11"/>
        <v>DOWN</v>
      </c>
      <c r="G339" s="3" t="s">
        <v>9556</v>
      </c>
      <c r="H339" s="1">
        <v>97.239536954585901</v>
      </c>
    </row>
    <row r="340" spans="1:8" x14ac:dyDescent="0.2">
      <c r="A340" s="1" t="s">
        <v>844</v>
      </c>
      <c r="B340" s="1" t="s">
        <v>5</v>
      </c>
      <c r="C340" s="1">
        <v>6.4064383668442595E-2</v>
      </c>
      <c r="D340" s="1">
        <v>-0.14429831227328099</v>
      </c>
      <c r="E340" s="1">
        <f t="shared" si="10"/>
        <v>-1.1051929866934493</v>
      </c>
      <c r="F340" s="1" t="str">
        <f t="shared" si="11"/>
        <v>DOWN</v>
      </c>
      <c r="G340" s="3" t="s">
        <v>9759</v>
      </c>
      <c r="H340" s="1">
        <v>18.610863757791599</v>
      </c>
    </row>
    <row r="341" spans="1:8" x14ac:dyDescent="0.2">
      <c r="A341" s="1" t="s">
        <v>1142</v>
      </c>
      <c r="B341" s="1" t="s">
        <v>5</v>
      </c>
      <c r="C341" s="1">
        <v>0.64159494694721297</v>
      </c>
      <c r="D341" s="1">
        <v>-0.144606532269381</v>
      </c>
      <c r="E341" s="1">
        <f t="shared" si="10"/>
        <v>-1.1054291273598651</v>
      </c>
      <c r="F341" s="1" t="str">
        <f t="shared" si="11"/>
        <v>DOWN</v>
      </c>
      <c r="G341" s="3" t="s">
        <v>9500</v>
      </c>
      <c r="H341" s="1">
        <v>89.180765805877101</v>
      </c>
    </row>
    <row r="342" spans="1:8" x14ac:dyDescent="0.2">
      <c r="A342" s="1" t="s">
        <v>154</v>
      </c>
      <c r="B342" s="1" t="s">
        <v>5</v>
      </c>
      <c r="C342" s="1">
        <v>1.2040349783569999</v>
      </c>
      <c r="D342" s="1">
        <v>-0.14522322227163001</v>
      </c>
      <c r="E342" s="1">
        <f t="shared" si="10"/>
        <v>-1.1059017517140683</v>
      </c>
      <c r="F342" s="1" t="str">
        <f t="shared" si="11"/>
        <v>DOWN</v>
      </c>
      <c r="G342" s="3" t="s">
        <v>9462</v>
      </c>
      <c r="H342" s="1">
        <v>98.486197684772904</v>
      </c>
    </row>
    <row r="343" spans="1:8" x14ac:dyDescent="0.2">
      <c r="A343" s="1" t="s">
        <v>2330</v>
      </c>
      <c r="B343" s="1" t="s">
        <v>5</v>
      </c>
      <c r="C343" s="1">
        <v>0.76383741847560005</v>
      </c>
      <c r="D343" s="1">
        <v>-0.147457207565901</v>
      </c>
      <c r="E343" s="1">
        <f t="shared" si="10"/>
        <v>-1.1076155456770171</v>
      </c>
      <c r="F343" s="1" t="str">
        <f t="shared" si="11"/>
        <v>DOWN</v>
      </c>
      <c r="G343" s="3" t="s">
        <v>9572</v>
      </c>
      <c r="H343" s="1">
        <v>92.386464826357994</v>
      </c>
    </row>
    <row r="344" spans="1:8" x14ac:dyDescent="0.2">
      <c r="A344" s="1" t="s">
        <v>70</v>
      </c>
      <c r="B344" s="1" t="s">
        <v>5</v>
      </c>
      <c r="C344" s="1">
        <v>0.99087495084987298</v>
      </c>
      <c r="D344" s="1">
        <v>-0.14824779426746301</v>
      </c>
      <c r="E344" s="1">
        <f t="shared" si="10"/>
        <v>-1.1082226775165887</v>
      </c>
      <c r="F344" s="1" t="str">
        <f t="shared" si="11"/>
        <v>DOWN</v>
      </c>
      <c r="G344" s="3" t="s">
        <v>9438</v>
      </c>
      <c r="H344" s="1">
        <v>93.5886019590383</v>
      </c>
    </row>
    <row r="345" spans="1:8" x14ac:dyDescent="0.2">
      <c r="A345" s="1" t="s">
        <v>580</v>
      </c>
      <c r="B345" s="1" t="s">
        <v>5</v>
      </c>
      <c r="C345" s="1">
        <v>0.71011848041537395</v>
      </c>
      <c r="D345" s="1">
        <v>-0.14836430686701901</v>
      </c>
      <c r="E345" s="1">
        <f t="shared" si="10"/>
        <v>-1.1083121816151624</v>
      </c>
      <c r="F345" s="1" t="str">
        <f t="shared" si="11"/>
        <v>DOWN</v>
      </c>
      <c r="G345" s="3" t="s">
        <v>9643</v>
      </c>
      <c r="H345" s="1">
        <v>91.006233303650902</v>
      </c>
    </row>
    <row r="346" spans="1:8" x14ac:dyDescent="0.2">
      <c r="A346" s="1" t="s">
        <v>1311</v>
      </c>
      <c r="B346" s="1" t="s">
        <v>5</v>
      </c>
      <c r="C346" s="1">
        <v>0.48961515081081403</v>
      </c>
      <c r="D346" s="1">
        <v>-0.14920572922015499</v>
      </c>
      <c r="E346" s="1">
        <f t="shared" si="10"/>
        <v>-1.1089587705464148</v>
      </c>
      <c r="F346" s="1" t="str">
        <f t="shared" si="11"/>
        <v>DOWN</v>
      </c>
      <c r="G346" s="3" t="s">
        <v>9649</v>
      </c>
      <c r="H346" s="1">
        <v>82.769367764915401</v>
      </c>
    </row>
    <row r="347" spans="1:8" x14ac:dyDescent="0.2">
      <c r="A347" s="1" t="s">
        <v>4546</v>
      </c>
      <c r="B347" s="1" t="s">
        <v>5</v>
      </c>
      <c r="C347" s="1">
        <v>0.43351080127150499</v>
      </c>
      <c r="D347" s="1">
        <v>-0.150460594026287</v>
      </c>
      <c r="E347" s="1">
        <f t="shared" si="10"/>
        <v>-1.1099237691613533</v>
      </c>
      <c r="F347" s="1" t="str">
        <f t="shared" si="11"/>
        <v>DOWN</v>
      </c>
      <c r="G347" s="3" t="s">
        <v>9636</v>
      </c>
      <c r="H347" s="1">
        <v>72.039180765805895</v>
      </c>
    </row>
    <row r="348" spans="1:8" x14ac:dyDescent="0.2">
      <c r="A348" s="1" t="s">
        <v>510</v>
      </c>
      <c r="B348" s="1" t="s">
        <v>5</v>
      </c>
      <c r="C348" s="1">
        <v>0.16726469746435199</v>
      </c>
      <c r="D348" s="1">
        <v>-0.151801665161379</v>
      </c>
      <c r="E348" s="1">
        <f t="shared" si="10"/>
        <v>-1.1109559892215888</v>
      </c>
      <c r="F348" s="1" t="str">
        <f t="shared" si="11"/>
        <v>DOWN</v>
      </c>
      <c r="G348" s="3" t="s">
        <v>9617</v>
      </c>
      <c r="H348" s="1">
        <v>37.756010685663398</v>
      </c>
    </row>
    <row r="349" spans="1:8" x14ac:dyDescent="0.2">
      <c r="A349" s="1" t="s">
        <v>1661</v>
      </c>
      <c r="B349" s="1" t="s">
        <v>5</v>
      </c>
      <c r="C349" s="1">
        <v>0.73852558018331205</v>
      </c>
      <c r="D349" s="1">
        <v>-0.152593743094975</v>
      </c>
      <c r="E349" s="1">
        <f t="shared" si="10"/>
        <v>-1.1115661010645395</v>
      </c>
      <c r="F349" s="1" t="str">
        <f t="shared" si="11"/>
        <v>DOWN</v>
      </c>
      <c r="G349" s="3" t="s">
        <v>9519</v>
      </c>
      <c r="H349" s="1">
        <v>93.276936776491496</v>
      </c>
    </row>
    <row r="350" spans="1:8" x14ac:dyDescent="0.2">
      <c r="A350" s="1" t="s">
        <v>631</v>
      </c>
      <c r="B350" s="1" t="s">
        <v>5</v>
      </c>
      <c r="C350" s="1">
        <v>0.758893490508593</v>
      </c>
      <c r="D350" s="1">
        <v>-0.15473801601734</v>
      </c>
      <c r="E350" s="1">
        <f t="shared" si="10"/>
        <v>-1.1132194465028689</v>
      </c>
      <c r="F350" s="1" t="str">
        <f t="shared" si="11"/>
        <v>DOWN</v>
      </c>
      <c r="G350" s="3" t="s">
        <v>9665</v>
      </c>
      <c r="H350" s="1">
        <v>91.763134461264499</v>
      </c>
    </row>
    <row r="351" spans="1:8" x14ac:dyDescent="0.2">
      <c r="A351" s="1" t="s">
        <v>1014</v>
      </c>
      <c r="B351" s="1" t="s">
        <v>5</v>
      </c>
      <c r="C351" s="1">
        <v>1.5862600166029399</v>
      </c>
      <c r="D351" s="1">
        <v>-0.15496583738468001</v>
      </c>
      <c r="E351" s="1">
        <f t="shared" si="10"/>
        <v>-1.113395253028141</v>
      </c>
      <c r="F351" s="1" t="str">
        <f t="shared" si="11"/>
        <v>DOWN</v>
      </c>
      <c r="G351" s="3" t="s">
        <v>9833</v>
      </c>
      <c r="H351" s="1">
        <v>99.465716829919899</v>
      </c>
    </row>
    <row r="352" spans="1:8" x14ac:dyDescent="0.2">
      <c r="A352" s="1" t="s">
        <v>274</v>
      </c>
      <c r="B352" s="1" t="s">
        <v>5</v>
      </c>
      <c r="C352" s="1">
        <v>1.44138640185722</v>
      </c>
      <c r="D352" s="1">
        <v>-0.15657641126826699</v>
      </c>
      <c r="E352" s="1">
        <f t="shared" si="10"/>
        <v>-1.11463890229147</v>
      </c>
      <c r="F352" s="1" t="str">
        <f t="shared" si="11"/>
        <v>DOWN</v>
      </c>
      <c r="G352" s="3" t="s">
        <v>9509</v>
      </c>
      <c r="H352" s="1">
        <v>99.554764024933206</v>
      </c>
    </row>
    <row r="353" spans="1:8" x14ac:dyDescent="0.2">
      <c r="A353" s="1" t="s">
        <v>1854</v>
      </c>
      <c r="B353" s="1" t="s">
        <v>5</v>
      </c>
      <c r="C353" s="1">
        <v>1.67223241686498</v>
      </c>
      <c r="D353" s="1">
        <v>-0.158076735548946</v>
      </c>
      <c r="E353" s="1">
        <f t="shared" si="10"/>
        <v>-1.1157986689948647</v>
      </c>
      <c r="F353" s="1" t="str">
        <f t="shared" si="11"/>
        <v>DOWN</v>
      </c>
      <c r="G353" s="3" t="s">
        <v>9666</v>
      </c>
      <c r="H353" s="1">
        <v>99.955476402493304</v>
      </c>
    </row>
    <row r="354" spans="1:8" x14ac:dyDescent="0.2">
      <c r="A354" s="1" t="s">
        <v>1897</v>
      </c>
      <c r="B354" s="1" t="s">
        <v>5</v>
      </c>
      <c r="C354" s="1">
        <v>0.973466793700419</v>
      </c>
      <c r="D354" s="1">
        <v>-0.15963917483496901</v>
      </c>
      <c r="E354" s="1">
        <f t="shared" si="10"/>
        <v>-1.1170077339747209</v>
      </c>
      <c r="F354" s="1" t="str">
        <f t="shared" si="11"/>
        <v>DOWN</v>
      </c>
      <c r="G354" s="3" t="s">
        <v>9690</v>
      </c>
      <c r="H354" s="1">
        <v>96.527159394479099</v>
      </c>
    </row>
    <row r="355" spans="1:8" x14ac:dyDescent="0.2">
      <c r="A355" s="1" t="s">
        <v>670</v>
      </c>
      <c r="B355" s="1" t="s">
        <v>5</v>
      </c>
      <c r="C355" s="1">
        <v>0.42884444021745999</v>
      </c>
      <c r="D355" s="1">
        <v>-0.16158403843213001</v>
      </c>
      <c r="E355" s="1">
        <f t="shared" si="10"/>
        <v>-1.1185145615271483</v>
      </c>
      <c r="F355" s="1" t="str">
        <f t="shared" si="11"/>
        <v>DOWN</v>
      </c>
      <c r="G355" s="3" t="s">
        <v>9684</v>
      </c>
      <c r="H355" s="1">
        <v>68.032056990204794</v>
      </c>
    </row>
    <row r="356" spans="1:8" x14ac:dyDescent="0.2">
      <c r="A356" s="1" t="s">
        <v>447</v>
      </c>
      <c r="B356" s="1" t="s">
        <v>5</v>
      </c>
      <c r="C356" s="1">
        <v>0.18947070502728899</v>
      </c>
      <c r="D356" s="1">
        <v>-0.165843421350823</v>
      </c>
      <c r="E356" s="1">
        <f t="shared" si="10"/>
        <v>-1.1218217203130039</v>
      </c>
      <c r="F356" s="1" t="str">
        <f t="shared" si="11"/>
        <v>DOWN</v>
      </c>
      <c r="G356" s="3" t="s">
        <v>9591</v>
      </c>
      <c r="H356" s="1">
        <v>41.006233303650902</v>
      </c>
    </row>
    <row r="357" spans="1:8" x14ac:dyDescent="0.2">
      <c r="A357" s="1" t="s">
        <v>246</v>
      </c>
      <c r="B357" s="1" t="s">
        <v>5</v>
      </c>
      <c r="C357" s="1">
        <v>0.20893790133306001</v>
      </c>
      <c r="D357" s="1">
        <v>-0.16666361922053199</v>
      </c>
      <c r="E357" s="1">
        <f t="shared" si="10"/>
        <v>-1.1224596773030822</v>
      </c>
      <c r="F357" s="1" t="str">
        <f t="shared" si="11"/>
        <v>DOWN</v>
      </c>
      <c r="G357" s="3" t="s">
        <v>9495</v>
      </c>
      <c r="H357" s="1">
        <v>41.362422083704402</v>
      </c>
    </row>
    <row r="358" spans="1:8" x14ac:dyDescent="0.2">
      <c r="A358" s="1" t="s">
        <v>1968</v>
      </c>
      <c r="B358" s="1" t="s">
        <v>5</v>
      </c>
      <c r="C358" s="1">
        <v>2.7124694237364002</v>
      </c>
      <c r="D358" s="1">
        <v>-0.167049439800774</v>
      </c>
      <c r="E358" s="1">
        <f t="shared" si="10"/>
        <v>-1.1227598973389681</v>
      </c>
      <c r="F358" s="1" t="str">
        <f t="shared" si="11"/>
        <v>DOWN</v>
      </c>
      <c r="G358" s="3" t="s">
        <v>9740</v>
      </c>
      <c r="H358" s="1">
        <v>100</v>
      </c>
    </row>
    <row r="359" spans="1:8" x14ac:dyDescent="0.2">
      <c r="A359" s="1" t="s">
        <v>678</v>
      </c>
      <c r="B359" s="1" t="s">
        <v>5</v>
      </c>
      <c r="C359" s="1">
        <v>0.914400895551019</v>
      </c>
      <c r="D359" s="1">
        <v>-0.17118810046674199</v>
      </c>
      <c r="E359" s="1">
        <f t="shared" si="10"/>
        <v>-1.125985384014069</v>
      </c>
      <c r="F359" s="1" t="str">
        <f t="shared" si="11"/>
        <v>DOWN</v>
      </c>
      <c r="G359" s="3" t="s">
        <v>9687</v>
      </c>
      <c r="H359" s="1">
        <v>96.794300979519207</v>
      </c>
    </row>
    <row r="360" spans="1:8" x14ac:dyDescent="0.2">
      <c r="A360" s="1" t="s">
        <v>1721</v>
      </c>
      <c r="B360" s="1" t="s">
        <v>5</v>
      </c>
      <c r="C360" s="1">
        <v>3.4621571008740299</v>
      </c>
      <c r="D360" s="1">
        <v>-0.17298663608445</v>
      </c>
      <c r="E360" s="1">
        <f t="shared" si="10"/>
        <v>-1.127389968902955</v>
      </c>
      <c r="F360" s="1" t="str">
        <f t="shared" si="11"/>
        <v>DOWN</v>
      </c>
      <c r="G360" s="3" t="s">
        <v>9562</v>
      </c>
      <c r="H360" s="1">
        <v>100</v>
      </c>
    </row>
    <row r="361" spans="1:8" x14ac:dyDescent="0.2">
      <c r="A361" s="1" t="s">
        <v>652</v>
      </c>
      <c r="B361" s="1" t="s">
        <v>5</v>
      </c>
      <c r="C361" s="1">
        <v>1.40067225360974</v>
      </c>
      <c r="D361" s="1">
        <v>-0.17303124288615301</v>
      </c>
      <c r="E361" s="1">
        <f t="shared" si="10"/>
        <v>-1.1274248273011722</v>
      </c>
      <c r="F361" s="1" t="str">
        <f t="shared" si="11"/>
        <v>DOWN</v>
      </c>
      <c r="G361" s="3" t="s">
        <v>9677</v>
      </c>
      <c r="H361" s="1">
        <v>98.931433659839698</v>
      </c>
    </row>
    <row r="362" spans="1:8" x14ac:dyDescent="0.2">
      <c r="A362" s="1" t="s">
        <v>313</v>
      </c>
      <c r="B362" s="1" t="s">
        <v>5</v>
      </c>
      <c r="C362" s="1">
        <v>0.31157746144947501</v>
      </c>
      <c r="D362" s="1">
        <v>-0.17347732818238301</v>
      </c>
      <c r="E362" s="1">
        <f t="shared" si="10"/>
        <v>-1.1277734840755633</v>
      </c>
      <c r="F362" s="1" t="str">
        <f t="shared" si="11"/>
        <v>DOWN</v>
      </c>
      <c r="G362" s="3" t="s">
        <v>9530</v>
      </c>
      <c r="H362" s="1">
        <v>62.154942119323202</v>
      </c>
    </row>
    <row r="363" spans="1:8" x14ac:dyDescent="0.2">
      <c r="A363" s="1" t="s">
        <v>1933</v>
      </c>
      <c r="B363" s="1" t="s">
        <v>5</v>
      </c>
      <c r="C363" s="1">
        <v>1.4328203680532601</v>
      </c>
      <c r="D363" s="1">
        <v>-0.17466266059985799</v>
      </c>
      <c r="E363" s="1">
        <f t="shared" si="10"/>
        <v>-1.1287004546003225</v>
      </c>
      <c r="F363" s="1" t="str">
        <f t="shared" si="11"/>
        <v>DOWN</v>
      </c>
      <c r="G363" s="3" t="s">
        <v>9710</v>
      </c>
      <c r="H363" s="1">
        <v>99.554764024933206</v>
      </c>
    </row>
    <row r="364" spans="1:8" x14ac:dyDescent="0.2">
      <c r="A364" s="1" t="s">
        <v>1954</v>
      </c>
      <c r="B364" s="1" t="s">
        <v>5</v>
      </c>
      <c r="C364" s="1">
        <v>0.15975160181636699</v>
      </c>
      <c r="D364" s="1">
        <v>-0.17609063329955599</v>
      </c>
      <c r="E364" s="1">
        <f t="shared" si="10"/>
        <v>-1.1298181900231159</v>
      </c>
      <c r="F364" s="1" t="str">
        <f t="shared" si="11"/>
        <v>DOWN</v>
      </c>
      <c r="G364" s="3" t="s">
        <v>9723</v>
      </c>
      <c r="H364" s="1">
        <v>39.982190560997303</v>
      </c>
    </row>
    <row r="365" spans="1:8" x14ac:dyDescent="0.2">
      <c r="A365" s="1" t="s">
        <v>680</v>
      </c>
      <c r="B365" s="1" t="s">
        <v>5</v>
      </c>
      <c r="C365" s="1">
        <v>2.8818426307512102</v>
      </c>
      <c r="D365" s="1">
        <v>-0.17700327763430901</v>
      </c>
      <c r="E365" s="1">
        <f t="shared" ref="E365:E421" si="12">(-1)*2^(-1*D365)</f>
        <v>-1.1305331355606636</v>
      </c>
      <c r="F365" s="1" t="str">
        <f t="shared" si="11"/>
        <v>DOWN</v>
      </c>
      <c r="G365" s="3" t="s">
        <v>9688</v>
      </c>
      <c r="H365" s="1">
        <v>100</v>
      </c>
    </row>
    <row r="366" spans="1:8" x14ac:dyDescent="0.2">
      <c r="A366" s="1" t="s">
        <v>2038</v>
      </c>
      <c r="B366" s="1" t="s">
        <v>5</v>
      </c>
      <c r="C366" s="1">
        <v>1.12913798639524</v>
      </c>
      <c r="D366" s="1">
        <v>-0.17732617525244701</v>
      </c>
      <c r="E366" s="1">
        <f t="shared" si="12"/>
        <v>-1.1307861948011408</v>
      </c>
      <c r="F366" s="1" t="str">
        <f t="shared" si="11"/>
        <v>DOWN</v>
      </c>
      <c r="G366" s="3" t="s">
        <v>9790</v>
      </c>
      <c r="H366" s="1">
        <v>98.797862867319694</v>
      </c>
    </row>
    <row r="367" spans="1:8" x14ac:dyDescent="0.2">
      <c r="A367" s="1" t="s">
        <v>1881</v>
      </c>
      <c r="B367" s="1" t="s">
        <v>5</v>
      </c>
      <c r="C367" s="1">
        <v>2.2121292533523298</v>
      </c>
      <c r="D367" s="1">
        <v>-0.177834607937049</v>
      </c>
      <c r="E367" s="1">
        <f t="shared" si="12"/>
        <v>-1.1311847752108173</v>
      </c>
      <c r="F367" s="1" t="str">
        <f t="shared" si="11"/>
        <v>DOWN</v>
      </c>
      <c r="G367" s="3" t="s">
        <v>9679</v>
      </c>
      <c r="H367" s="1">
        <v>100</v>
      </c>
    </row>
    <row r="368" spans="1:8" x14ac:dyDescent="0.2">
      <c r="A368" s="1" t="s">
        <v>1284</v>
      </c>
      <c r="B368" s="1" t="s">
        <v>5</v>
      </c>
      <c r="C368" s="1">
        <v>1.41868780832451</v>
      </c>
      <c r="D368" s="1">
        <v>-0.18168355059543601</v>
      </c>
      <c r="E368" s="1">
        <f t="shared" si="12"/>
        <v>-1.1342066739377503</v>
      </c>
      <c r="F368" s="1" t="str">
        <f t="shared" si="11"/>
        <v>DOWN</v>
      </c>
      <c r="G368" s="3" t="s">
        <v>9616</v>
      </c>
      <c r="H368" s="1">
        <v>99.643811219946599</v>
      </c>
    </row>
    <row r="369" spans="1:8" x14ac:dyDescent="0.2">
      <c r="A369" s="1" t="s">
        <v>1668</v>
      </c>
      <c r="B369" s="1" t="s">
        <v>5</v>
      </c>
      <c r="C369" s="1">
        <v>2.05864734845794</v>
      </c>
      <c r="D369" s="1">
        <v>-0.18248064492103699</v>
      </c>
      <c r="E369" s="1">
        <f t="shared" si="12"/>
        <v>-1.1348335004500403</v>
      </c>
      <c r="F369" s="1" t="str">
        <f t="shared" si="11"/>
        <v>DOWN</v>
      </c>
      <c r="G369" s="3" t="s">
        <v>9524</v>
      </c>
      <c r="H369" s="1">
        <v>99.955476402493304</v>
      </c>
    </row>
    <row r="370" spans="1:8" x14ac:dyDescent="0.2">
      <c r="A370" s="1" t="s">
        <v>1706</v>
      </c>
      <c r="B370" s="1" t="s">
        <v>5</v>
      </c>
      <c r="C370" s="1">
        <v>1.01215064806637</v>
      </c>
      <c r="D370" s="1">
        <v>-0.18252022838736301</v>
      </c>
      <c r="E370" s="1">
        <f t="shared" si="12"/>
        <v>-1.1348646374946898</v>
      </c>
      <c r="F370" s="1" t="str">
        <f t="shared" si="11"/>
        <v>DOWN</v>
      </c>
      <c r="G370" s="3" t="s">
        <v>9552</v>
      </c>
      <c r="H370" s="1">
        <v>96.660730186999103</v>
      </c>
    </row>
    <row r="371" spans="1:8" x14ac:dyDescent="0.2">
      <c r="A371" s="1" t="s">
        <v>1883</v>
      </c>
      <c r="B371" s="1" t="s">
        <v>5</v>
      </c>
      <c r="C371" s="1">
        <v>0.727081135230498</v>
      </c>
      <c r="D371" s="1">
        <v>-0.18383435555129601</v>
      </c>
      <c r="E371" s="1">
        <f t="shared" si="12"/>
        <v>-1.135898837958079</v>
      </c>
      <c r="F371" s="1" t="str">
        <f t="shared" si="11"/>
        <v>DOWN</v>
      </c>
      <c r="G371" s="3" t="s">
        <v>9680</v>
      </c>
      <c r="H371" s="1">
        <v>90.382902938557393</v>
      </c>
    </row>
    <row r="372" spans="1:8" x14ac:dyDescent="0.2">
      <c r="A372" s="1" t="s">
        <v>557</v>
      </c>
      <c r="B372" s="1" t="s">
        <v>5</v>
      </c>
      <c r="C372" s="1">
        <v>0.27162188452133201</v>
      </c>
      <c r="D372" s="1">
        <v>-0.19003752490991799</v>
      </c>
      <c r="E372" s="1">
        <f t="shared" si="12"/>
        <v>-1.14079338784426</v>
      </c>
      <c r="F372" s="1" t="str">
        <f t="shared" si="11"/>
        <v>DOWN</v>
      </c>
      <c r="G372" s="3" t="s">
        <v>9637</v>
      </c>
      <c r="H372" s="1">
        <v>56.812110418521797</v>
      </c>
    </row>
    <row r="373" spans="1:8" x14ac:dyDescent="0.2">
      <c r="A373" s="1" t="s">
        <v>1189</v>
      </c>
      <c r="B373" s="1" t="s">
        <v>5</v>
      </c>
      <c r="C373" s="1">
        <v>0.94111626431343498</v>
      </c>
      <c r="D373" s="1">
        <v>-0.19082671978014801</v>
      </c>
      <c r="E373" s="1">
        <f t="shared" si="12"/>
        <v>-1.1414176047134348</v>
      </c>
      <c r="F373" s="1" t="str">
        <f t="shared" si="11"/>
        <v>DOWN</v>
      </c>
      <c r="G373" s="3" t="s">
        <v>9536</v>
      </c>
      <c r="H373" s="1">
        <v>94.790739091718606</v>
      </c>
    </row>
    <row r="374" spans="1:8" x14ac:dyDescent="0.2">
      <c r="A374" s="1" t="s">
        <v>2086</v>
      </c>
      <c r="B374" s="1" t="s">
        <v>5</v>
      </c>
      <c r="C374" s="1">
        <v>1.8105819918480599</v>
      </c>
      <c r="D374" s="1">
        <v>-0.19246636243878801</v>
      </c>
      <c r="E374" s="1">
        <f t="shared" si="12"/>
        <v>-1.1427155788855829</v>
      </c>
      <c r="F374" s="1" t="str">
        <f t="shared" si="11"/>
        <v>DOWN</v>
      </c>
      <c r="G374" s="3" t="s">
        <v>9836</v>
      </c>
      <c r="H374" s="1">
        <v>99.8219056099733</v>
      </c>
    </row>
    <row r="375" spans="1:8" x14ac:dyDescent="0.2">
      <c r="A375" s="1" t="s">
        <v>976</v>
      </c>
      <c r="B375" s="1" t="s">
        <v>5</v>
      </c>
      <c r="C375" s="1">
        <v>0.54793078042074606</v>
      </c>
      <c r="D375" s="1">
        <v>-0.19316109116402699</v>
      </c>
      <c r="E375" s="1">
        <f t="shared" si="12"/>
        <v>-1.1432659852369815</v>
      </c>
      <c r="F375" s="1" t="str">
        <f t="shared" si="11"/>
        <v>DOWN</v>
      </c>
      <c r="G375" s="3" t="s">
        <v>9815</v>
      </c>
      <c r="H375" s="1">
        <v>84.906500445236006</v>
      </c>
    </row>
    <row r="376" spans="1:8" x14ac:dyDescent="0.2">
      <c r="A376" s="1" t="s">
        <v>860</v>
      </c>
      <c r="B376" s="1" t="s">
        <v>5</v>
      </c>
      <c r="C376" s="1">
        <v>0.145108526233406</v>
      </c>
      <c r="D376" s="1">
        <v>-0.19511573600405399</v>
      </c>
      <c r="E376" s="1">
        <f t="shared" si="12"/>
        <v>-1.1448159964410647</v>
      </c>
      <c r="F376" s="1" t="str">
        <f t="shared" si="11"/>
        <v>DOWN</v>
      </c>
      <c r="G376" s="3" t="s">
        <v>9767</v>
      </c>
      <c r="H376" s="1">
        <v>30.142475512021399</v>
      </c>
    </row>
    <row r="377" spans="1:8" x14ac:dyDescent="0.2">
      <c r="A377" s="1" t="s">
        <v>1595</v>
      </c>
      <c r="B377" s="1" t="s">
        <v>5</v>
      </c>
      <c r="C377" s="1">
        <v>2.2386688549843998</v>
      </c>
      <c r="D377" s="1">
        <v>-0.19605152686781299</v>
      </c>
      <c r="E377" s="1">
        <f t="shared" si="12"/>
        <v>-1.1455588116875781</v>
      </c>
      <c r="F377" s="1" t="str">
        <f t="shared" si="11"/>
        <v>DOWN</v>
      </c>
      <c r="G377" s="3" t="s">
        <v>9478</v>
      </c>
      <c r="H377" s="1">
        <v>100</v>
      </c>
    </row>
    <row r="378" spans="1:8" x14ac:dyDescent="0.2">
      <c r="A378" s="1" t="s">
        <v>1564</v>
      </c>
      <c r="B378" s="1" t="s">
        <v>5</v>
      </c>
      <c r="C378" s="1">
        <v>1.15638791955863</v>
      </c>
      <c r="D378" s="1">
        <v>-0.197804071518666</v>
      </c>
      <c r="E378" s="1">
        <f t="shared" si="12"/>
        <v>-1.1469512493256495</v>
      </c>
      <c r="F378" s="1" t="str">
        <f t="shared" si="11"/>
        <v>DOWN</v>
      </c>
      <c r="G378" s="3" t="s">
        <v>9454</v>
      </c>
      <c r="H378" s="1">
        <v>98.797862867319694</v>
      </c>
    </row>
    <row r="379" spans="1:8" x14ac:dyDescent="0.2">
      <c r="A379" s="1" t="s">
        <v>1737</v>
      </c>
      <c r="B379" s="1" t="s">
        <v>5</v>
      </c>
      <c r="C379" s="1">
        <v>0.89874389776351005</v>
      </c>
      <c r="D379" s="1">
        <v>-0.19798235200652001</v>
      </c>
      <c r="E379" s="1">
        <f t="shared" si="12"/>
        <v>-1.1470929921453088</v>
      </c>
      <c r="F379" s="1" t="str">
        <f t="shared" si="11"/>
        <v>DOWN</v>
      </c>
      <c r="G379" s="3" t="s">
        <v>9576</v>
      </c>
      <c r="H379" s="1">
        <v>96.260017809439006</v>
      </c>
    </row>
    <row r="380" spans="1:8" x14ac:dyDescent="0.2">
      <c r="A380" s="1" t="s">
        <v>1998</v>
      </c>
      <c r="B380" s="1" t="s">
        <v>5</v>
      </c>
      <c r="C380" s="1">
        <v>2.3590529196050798</v>
      </c>
      <c r="D380" s="1">
        <v>-0.198982841817165</v>
      </c>
      <c r="E380" s="1">
        <f t="shared" si="12"/>
        <v>-1.1478887617651197</v>
      </c>
      <c r="F380" s="1" t="str">
        <f t="shared" si="11"/>
        <v>DOWN</v>
      </c>
      <c r="G380" s="3" t="s">
        <v>9756</v>
      </c>
      <c r="H380" s="1">
        <v>100</v>
      </c>
    </row>
    <row r="381" spans="1:8" x14ac:dyDescent="0.2">
      <c r="A381" s="1" t="s">
        <v>1875</v>
      </c>
      <c r="B381" s="1" t="s">
        <v>5</v>
      </c>
      <c r="C381" s="1">
        <v>1.6021815142265701</v>
      </c>
      <c r="D381" s="1">
        <v>-0.20112000487704301</v>
      </c>
      <c r="E381" s="1">
        <f t="shared" si="12"/>
        <v>-1.1495904681909492</v>
      </c>
      <c r="F381" s="1" t="str">
        <f t="shared" si="11"/>
        <v>DOWN</v>
      </c>
      <c r="G381" s="3" t="s">
        <v>9676</v>
      </c>
      <c r="H381" s="1">
        <v>99.955476402493304</v>
      </c>
    </row>
    <row r="382" spans="1:8" x14ac:dyDescent="0.2">
      <c r="A382" s="1" t="s">
        <v>9820</v>
      </c>
      <c r="B382" s="1" t="s">
        <v>5</v>
      </c>
      <c r="C382" s="1">
        <v>0.16626352140499301</v>
      </c>
      <c r="D382" s="1">
        <v>-0.20146151543205301</v>
      </c>
      <c r="E382" s="1">
        <f t="shared" si="12"/>
        <v>-1.1498626280990412</v>
      </c>
      <c r="F382" s="1" t="str">
        <f t="shared" si="11"/>
        <v>DOWN</v>
      </c>
      <c r="G382" s="3" t="s">
        <v>9821</v>
      </c>
      <c r="H382" s="1">
        <v>34.505788067675901</v>
      </c>
    </row>
    <row r="383" spans="1:8" x14ac:dyDescent="0.2">
      <c r="A383" s="1" t="s">
        <v>1963</v>
      </c>
      <c r="B383" s="1" t="s">
        <v>5</v>
      </c>
      <c r="C383" s="1">
        <v>0.76963605096905197</v>
      </c>
      <c r="D383" s="1">
        <v>-0.202179356262017</v>
      </c>
      <c r="E383" s="1">
        <f t="shared" si="12"/>
        <v>-1.1504349068588593</v>
      </c>
      <c r="F383" s="1" t="str">
        <f t="shared" si="11"/>
        <v>DOWN</v>
      </c>
      <c r="G383" s="3" t="s">
        <v>9733</v>
      </c>
      <c r="H383" s="1">
        <v>94.523597506678499</v>
      </c>
    </row>
    <row r="384" spans="1:8" x14ac:dyDescent="0.2">
      <c r="A384" s="1" t="s">
        <v>1691</v>
      </c>
      <c r="B384" s="1" t="s">
        <v>5</v>
      </c>
      <c r="C384" s="1">
        <v>2.2221355627330199</v>
      </c>
      <c r="D384" s="1">
        <v>-0.20333881407284601</v>
      </c>
      <c r="E384" s="1">
        <f t="shared" si="12"/>
        <v>-1.1513598541607146</v>
      </c>
      <c r="F384" s="1" t="str">
        <f t="shared" si="11"/>
        <v>DOWN</v>
      </c>
      <c r="G384" s="3" t="s">
        <v>9541</v>
      </c>
      <c r="H384" s="1">
        <v>99.955476402493304</v>
      </c>
    </row>
    <row r="385" spans="1:8" x14ac:dyDescent="0.2">
      <c r="A385" s="1" t="s">
        <v>512</v>
      </c>
      <c r="B385" s="1" t="s">
        <v>5</v>
      </c>
      <c r="C385" s="1">
        <v>1.6771070811504001</v>
      </c>
      <c r="D385" s="1">
        <v>-0.20410979265662099</v>
      </c>
      <c r="E385" s="1">
        <f t="shared" si="12"/>
        <v>-1.151975307180257</v>
      </c>
      <c r="F385" s="1" t="str">
        <f t="shared" si="11"/>
        <v>DOWN</v>
      </c>
      <c r="G385" s="3" t="s">
        <v>9620</v>
      </c>
      <c r="H385" s="1">
        <v>99.643811219946599</v>
      </c>
    </row>
    <row r="386" spans="1:8" x14ac:dyDescent="0.2">
      <c r="A386" s="1" t="s">
        <v>1937</v>
      </c>
      <c r="B386" s="1" t="s">
        <v>5</v>
      </c>
      <c r="C386" s="1">
        <v>0.99573925271703201</v>
      </c>
      <c r="D386" s="1">
        <v>-0.204374848668961</v>
      </c>
      <c r="E386" s="1">
        <f t="shared" si="12"/>
        <v>-1.1521869707841905</v>
      </c>
      <c r="F386" s="1" t="str">
        <f t="shared" si="11"/>
        <v>DOWN</v>
      </c>
      <c r="G386" s="3" t="s">
        <v>9712</v>
      </c>
      <c r="H386" s="1">
        <v>96.927871772039197</v>
      </c>
    </row>
    <row r="387" spans="1:8" x14ac:dyDescent="0.2">
      <c r="A387" s="1" t="s">
        <v>2079</v>
      </c>
      <c r="B387" s="1" t="s">
        <v>5</v>
      </c>
      <c r="C387" s="1">
        <v>1.31414567180357</v>
      </c>
      <c r="D387" s="1">
        <v>-0.20439321880134301</v>
      </c>
      <c r="E387" s="1">
        <f t="shared" si="12"/>
        <v>-1.152201641911031</v>
      </c>
      <c r="F387" s="1" t="str">
        <f t="shared" si="11"/>
        <v>DOWN</v>
      </c>
      <c r="G387" s="3" t="s">
        <v>9830</v>
      </c>
      <c r="H387" s="1">
        <v>99.198575244879805</v>
      </c>
    </row>
    <row r="388" spans="1:8" x14ac:dyDescent="0.2">
      <c r="A388" s="1" t="s">
        <v>353</v>
      </c>
      <c r="B388" s="1" t="s">
        <v>5</v>
      </c>
      <c r="C388" s="1">
        <v>0.176160089138686</v>
      </c>
      <c r="D388" s="1">
        <v>-0.20506919360226999</v>
      </c>
      <c r="E388" s="1">
        <f t="shared" si="12"/>
        <v>-1.1527416325183377</v>
      </c>
      <c r="F388" s="1" t="str">
        <f t="shared" ref="F388:F421" si="13">IF(D388&gt;0, "UP", "DOWN")</f>
        <v>DOWN</v>
      </c>
      <c r="G388" s="3" t="s">
        <v>9551</v>
      </c>
      <c r="H388" s="1">
        <v>41.807658058771104</v>
      </c>
    </row>
    <row r="389" spans="1:8" x14ac:dyDescent="0.2">
      <c r="A389" s="1" t="s">
        <v>644</v>
      </c>
      <c r="B389" s="1" t="s">
        <v>5</v>
      </c>
      <c r="C389" s="1">
        <v>0.68450179479438999</v>
      </c>
      <c r="D389" s="1">
        <v>-0.20514317438598401</v>
      </c>
      <c r="E389" s="1">
        <f t="shared" si="12"/>
        <v>-1.1528007461311203</v>
      </c>
      <c r="F389" s="1" t="str">
        <f t="shared" si="13"/>
        <v>DOWN</v>
      </c>
      <c r="G389" s="3" t="s">
        <v>9675</v>
      </c>
      <c r="H389" s="1">
        <v>89.848619768477306</v>
      </c>
    </row>
    <row r="390" spans="1:8" x14ac:dyDescent="0.2">
      <c r="A390" s="1" t="s">
        <v>1585</v>
      </c>
      <c r="B390" s="1" t="s">
        <v>5</v>
      </c>
      <c r="C390" s="1">
        <v>1.04513493680034</v>
      </c>
      <c r="D390" s="1">
        <v>-0.20709226285649701</v>
      </c>
      <c r="E390" s="1">
        <f t="shared" si="12"/>
        <v>-1.1543592384368822</v>
      </c>
      <c r="F390" s="1" t="str">
        <f t="shared" si="13"/>
        <v>DOWN</v>
      </c>
      <c r="G390" s="3" t="s">
        <v>9468</v>
      </c>
      <c r="H390" s="1">
        <v>98.308103294746203</v>
      </c>
    </row>
    <row r="391" spans="1:8" x14ac:dyDescent="0.2">
      <c r="A391" s="1" t="s">
        <v>1734</v>
      </c>
      <c r="B391" s="1" t="s">
        <v>5</v>
      </c>
      <c r="C391" s="1">
        <v>1.2647554058382999</v>
      </c>
      <c r="D391" s="1">
        <v>-0.208577363634977</v>
      </c>
      <c r="E391" s="1">
        <f t="shared" si="12"/>
        <v>-1.1555481400570684</v>
      </c>
      <c r="F391" s="1" t="str">
        <f t="shared" si="13"/>
        <v>DOWN</v>
      </c>
      <c r="G391" s="3" t="s">
        <v>9573</v>
      </c>
      <c r="H391" s="1">
        <v>99.243098842386502</v>
      </c>
    </row>
    <row r="392" spans="1:8" x14ac:dyDescent="0.2">
      <c r="A392" s="1" t="s">
        <v>1587</v>
      </c>
      <c r="B392" s="1" t="s">
        <v>5</v>
      </c>
      <c r="C392" s="1">
        <v>1.3199817927325701</v>
      </c>
      <c r="D392" s="1">
        <v>-0.21145264517235199</v>
      </c>
      <c r="E392" s="1">
        <f t="shared" si="12"/>
        <v>-1.1578534362043895</v>
      </c>
      <c r="F392" s="1" t="str">
        <f t="shared" si="13"/>
        <v>DOWN</v>
      </c>
      <c r="G392" s="3" t="s">
        <v>9469</v>
      </c>
      <c r="H392" s="1">
        <v>99.154051647373095</v>
      </c>
    </row>
    <row r="393" spans="1:8" x14ac:dyDescent="0.2">
      <c r="A393" s="1" t="s">
        <v>894</v>
      </c>
      <c r="B393" s="1" t="s">
        <v>5</v>
      </c>
      <c r="C393" s="1">
        <v>0.64269282475313605</v>
      </c>
      <c r="D393" s="1">
        <v>-0.214218795390376</v>
      </c>
      <c r="E393" s="1">
        <f t="shared" si="12"/>
        <v>-1.1600755752200314</v>
      </c>
      <c r="F393" s="1" t="str">
        <f t="shared" si="13"/>
        <v>DOWN</v>
      </c>
      <c r="G393" s="3" t="s">
        <v>9545</v>
      </c>
      <c r="H393" s="1">
        <v>83.036509349955494</v>
      </c>
    </row>
    <row r="394" spans="1:8" x14ac:dyDescent="0.2">
      <c r="A394" s="1" t="s">
        <v>264</v>
      </c>
      <c r="B394" s="1" t="s">
        <v>5</v>
      </c>
      <c r="C394" s="1">
        <v>0.64147855034674095</v>
      </c>
      <c r="D394" s="1">
        <v>-0.21461522469011399</v>
      </c>
      <c r="E394" s="1">
        <f t="shared" si="12"/>
        <v>-1.1603943890549517</v>
      </c>
      <c r="F394" s="1" t="str">
        <f t="shared" si="13"/>
        <v>DOWN</v>
      </c>
      <c r="G394" s="3" t="s">
        <v>9506</v>
      </c>
      <c r="H394" s="1">
        <v>77.6491540516474</v>
      </c>
    </row>
    <row r="395" spans="1:8" x14ac:dyDescent="0.2">
      <c r="A395" s="1" t="s">
        <v>957</v>
      </c>
      <c r="B395" s="1" t="s">
        <v>5</v>
      </c>
      <c r="C395" s="1">
        <v>5.8395038831262798E-2</v>
      </c>
      <c r="D395" s="1">
        <v>-0.218315579333444</v>
      </c>
      <c r="E395" s="1">
        <f t="shared" si="12"/>
        <v>-1.1633744936569055</v>
      </c>
      <c r="F395" s="1" t="str">
        <f t="shared" si="13"/>
        <v>DOWN</v>
      </c>
      <c r="G395" s="3" t="s">
        <v>9807</v>
      </c>
      <c r="H395" s="1">
        <v>15.0489759572573</v>
      </c>
    </row>
    <row r="396" spans="1:8" x14ac:dyDescent="0.2">
      <c r="A396" s="1" t="s">
        <v>1812</v>
      </c>
      <c r="B396" s="1" t="s">
        <v>5</v>
      </c>
      <c r="C396" s="1">
        <v>0.90873577843740005</v>
      </c>
      <c r="D396" s="1">
        <v>-0.220740573875011</v>
      </c>
      <c r="E396" s="1">
        <f t="shared" si="12"/>
        <v>-1.1653316287915716</v>
      </c>
      <c r="F396" s="1" t="str">
        <f t="shared" si="13"/>
        <v>DOWN</v>
      </c>
      <c r="G396" s="3" t="s">
        <v>9635</v>
      </c>
      <c r="H396" s="1">
        <v>95.814781834372198</v>
      </c>
    </row>
    <row r="397" spans="1:8" x14ac:dyDescent="0.2">
      <c r="A397" s="1" t="s">
        <v>1901</v>
      </c>
      <c r="B397" s="1" t="s">
        <v>5</v>
      </c>
      <c r="C397" s="1">
        <v>3.3408292936015598E-2</v>
      </c>
      <c r="D397" s="1">
        <v>-0.22272489709073401</v>
      </c>
      <c r="E397" s="1">
        <f t="shared" si="12"/>
        <v>-1.1669355613864627</v>
      </c>
      <c r="F397" s="1" t="str">
        <f t="shared" si="13"/>
        <v>DOWN</v>
      </c>
      <c r="G397" s="3" t="s">
        <v>9692</v>
      </c>
      <c r="H397" s="1">
        <v>12.511130899376701</v>
      </c>
    </row>
    <row r="398" spans="1:8" x14ac:dyDescent="0.2">
      <c r="A398" s="1" t="s">
        <v>2060</v>
      </c>
      <c r="B398" s="1" t="s">
        <v>5</v>
      </c>
      <c r="C398" s="1">
        <v>8.2188795208513493E-2</v>
      </c>
      <c r="D398" s="1">
        <v>-0.22407938977234601</v>
      </c>
      <c r="E398" s="1">
        <f t="shared" si="12"/>
        <v>-1.1680316682220566</v>
      </c>
      <c r="F398" s="1" t="str">
        <f t="shared" si="13"/>
        <v>DOWN</v>
      </c>
      <c r="G398" s="3" t="s">
        <v>9813</v>
      </c>
      <c r="H398" s="1">
        <v>25.8236865538736</v>
      </c>
    </row>
    <row r="399" spans="1:8" x14ac:dyDescent="0.2">
      <c r="A399" s="1" t="s">
        <v>1956</v>
      </c>
      <c r="B399" s="1" t="s">
        <v>5</v>
      </c>
      <c r="C399" s="1">
        <v>8.2041395238912199E-2</v>
      </c>
      <c r="D399" s="1">
        <v>-0.227217445946094</v>
      </c>
      <c r="E399" s="1">
        <f t="shared" si="12"/>
        <v>-1.170575059645385</v>
      </c>
      <c r="F399" s="1" t="str">
        <f t="shared" si="13"/>
        <v>DOWN</v>
      </c>
      <c r="G399" s="3" t="s">
        <v>9726</v>
      </c>
      <c r="H399" s="1">
        <v>19.723953695458601</v>
      </c>
    </row>
    <row r="400" spans="1:8" x14ac:dyDescent="0.2">
      <c r="A400" s="1" t="s">
        <v>1698</v>
      </c>
      <c r="B400" s="1" t="s">
        <v>5</v>
      </c>
      <c r="C400" s="1">
        <v>0.90010873353501597</v>
      </c>
      <c r="D400" s="1">
        <v>-0.232677245017641</v>
      </c>
      <c r="E400" s="1">
        <f t="shared" si="12"/>
        <v>-1.1750134288795033</v>
      </c>
      <c r="F400" s="1" t="str">
        <f t="shared" si="13"/>
        <v>DOWN</v>
      </c>
      <c r="G400" s="3" t="s">
        <v>9545</v>
      </c>
      <c r="H400" s="1">
        <v>91.585040071237799</v>
      </c>
    </row>
    <row r="401" spans="1:8" x14ac:dyDescent="0.2">
      <c r="A401" s="1" t="s">
        <v>387</v>
      </c>
      <c r="B401" s="1" t="s">
        <v>5</v>
      </c>
      <c r="C401" s="1">
        <v>0.697803005607744</v>
      </c>
      <c r="D401" s="1">
        <v>-0.23386471354170299</v>
      </c>
      <c r="E401" s="1">
        <f t="shared" si="12"/>
        <v>-1.1759809693545913</v>
      </c>
      <c r="F401" s="1" t="str">
        <f t="shared" si="13"/>
        <v>DOWN</v>
      </c>
      <c r="G401" s="3" t="s">
        <v>9564</v>
      </c>
      <c r="H401" s="1">
        <v>77.382012466607307</v>
      </c>
    </row>
    <row r="402" spans="1:8" x14ac:dyDescent="0.2">
      <c r="A402" s="1" t="s">
        <v>1695</v>
      </c>
      <c r="B402" s="1" t="s">
        <v>5</v>
      </c>
      <c r="C402" s="1">
        <v>3.5753495005246099</v>
      </c>
      <c r="D402" s="1">
        <v>-0.23521651159781101</v>
      </c>
      <c r="E402" s="1">
        <f t="shared" si="12"/>
        <v>-1.1770833740494282</v>
      </c>
      <c r="F402" s="1" t="str">
        <f t="shared" si="13"/>
        <v>DOWN</v>
      </c>
      <c r="G402" s="3" t="s">
        <v>9542</v>
      </c>
      <c r="H402" s="1">
        <v>100</v>
      </c>
    </row>
    <row r="403" spans="1:8" x14ac:dyDescent="0.2">
      <c r="A403" s="1" t="s">
        <v>422</v>
      </c>
      <c r="B403" s="1" t="s">
        <v>5</v>
      </c>
      <c r="C403" s="1">
        <v>0.40975209758382902</v>
      </c>
      <c r="D403" s="1">
        <v>-0.235824337797511</v>
      </c>
      <c r="E403" s="1">
        <f t="shared" si="12"/>
        <v>-1.1775793990800936</v>
      </c>
      <c r="F403" s="1" t="str">
        <f t="shared" si="13"/>
        <v>DOWN</v>
      </c>
      <c r="G403" s="3" t="s">
        <v>9579</v>
      </c>
      <c r="H403" s="1">
        <v>58.771148708815701</v>
      </c>
    </row>
    <row r="404" spans="1:8" x14ac:dyDescent="0.2">
      <c r="A404" s="1" t="s">
        <v>747</v>
      </c>
      <c r="B404" s="1" t="s">
        <v>5</v>
      </c>
      <c r="C404" s="1">
        <v>0.45260807546651299</v>
      </c>
      <c r="D404" s="1">
        <v>-0.241620142421551</v>
      </c>
      <c r="E404" s="1">
        <f t="shared" si="12"/>
        <v>-1.1823196577914892</v>
      </c>
      <c r="F404" s="1" t="str">
        <f t="shared" si="13"/>
        <v>DOWN</v>
      </c>
      <c r="G404" s="3" t="s">
        <v>9711</v>
      </c>
      <c r="H404" s="1">
        <v>64.247551202137103</v>
      </c>
    </row>
    <row r="405" spans="1:8" x14ac:dyDescent="0.2">
      <c r="A405" s="1" t="s">
        <v>1942</v>
      </c>
      <c r="B405" s="1" t="s">
        <v>5</v>
      </c>
      <c r="C405" s="1">
        <v>1.3048149151514901</v>
      </c>
      <c r="D405" s="1">
        <v>-0.248470038822906</v>
      </c>
      <c r="E405" s="1">
        <f t="shared" si="12"/>
        <v>-1.1879466432750809</v>
      </c>
      <c r="F405" s="1" t="str">
        <f t="shared" si="13"/>
        <v>DOWN</v>
      </c>
      <c r="G405" s="3" t="s">
        <v>9713</v>
      </c>
      <c r="H405" s="1">
        <v>99.421193232413202</v>
      </c>
    </row>
    <row r="406" spans="1:8" x14ac:dyDescent="0.2">
      <c r="A406" s="1" t="s">
        <v>2075</v>
      </c>
      <c r="B406" s="1" t="s">
        <v>5</v>
      </c>
      <c r="C406" s="1">
        <v>1.0935821605140399</v>
      </c>
      <c r="D406" s="1">
        <v>-0.248755000791574</v>
      </c>
      <c r="E406" s="1">
        <f t="shared" si="12"/>
        <v>-1.188181310366214</v>
      </c>
      <c r="F406" s="1" t="str">
        <f t="shared" si="13"/>
        <v>DOWN</v>
      </c>
      <c r="G406" s="3" t="s">
        <v>9826</v>
      </c>
      <c r="H406" s="1">
        <v>98.3526268922529</v>
      </c>
    </row>
    <row r="407" spans="1:8" x14ac:dyDescent="0.2">
      <c r="A407" s="1" t="s">
        <v>836</v>
      </c>
      <c r="B407" s="1" t="s">
        <v>5</v>
      </c>
      <c r="C407" s="1">
        <v>0.148513970089245</v>
      </c>
      <c r="D407" s="1">
        <v>-0.250805745178863</v>
      </c>
      <c r="E407" s="1">
        <f t="shared" si="12"/>
        <v>-1.1898714726798476</v>
      </c>
      <c r="F407" s="1" t="str">
        <f t="shared" si="13"/>
        <v>DOWN</v>
      </c>
      <c r="G407" s="3" t="s">
        <v>9755</v>
      </c>
      <c r="H407" s="1">
        <v>30.4541406945681</v>
      </c>
    </row>
    <row r="408" spans="1:8" x14ac:dyDescent="0.2">
      <c r="A408" s="1" t="s">
        <v>2073</v>
      </c>
      <c r="B408" s="1" t="s">
        <v>5</v>
      </c>
      <c r="C408" s="1">
        <v>0.203290041112209</v>
      </c>
      <c r="D408" s="1">
        <v>-0.25497889860767697</v>
      </c>
      <c r="E408" s="1">
        <f t="shared" si="12"/>
        <v>-1.1933182889885454</v>
      </c>
      <c r="F408" s="1" t="str">
        <f t="shared" si="13"/>
        <v>DOWN</v>
      </c>
      <c r="G408" s="3" t="s">
        <v>9825</v>
      </c>
      <c r="H408" s="1">
        <v>50.534283170080101</v>
      </c>
    </row>
    <row r="409" spans="1:8" x14ac:dyDescent="0.2">
      <c r="A409" s="1" t="s">
        <v>1639</v>
      </c>
      <c r="B409" s="1" t="s">
        <v>5</v>
      </c>
      <c r="C409" s="1">
        <v>0.62107080449906704</v>
      </c>
      <c r="D409" s="1">
        <v>-0.256374798884553</v>
      </c>
      <c r="E409" s="1">
        <f t="shared" si="12"/>
        <v>-1.1944734599737494</v>
      </c>
      <c r="F409" s="1" t="str">
        <f t="shared" si="13"/>
        <v>DOWN</v>
      </c>
      <c r="G409" s="3" t="s">
        <v>9501</v>
      </c>
      <c r="H409" s="1">
        <v>87.800534283170094</v>
      </c>
    </row>
    <row r="410" spans="1:8" x14ac:dyDescent="0.2">
      <c r="A410" s="1" t="s">
        <v>850</v>
      </c>
      <c r="B410" s="1" t="s">
        <v>5</v>
      </c>
      <c r="C410" s="1">
        <v>0.19105961034622801</v>
      </c>
      <c r="D410" s="1">
        <v>-0.26758110537534202</v>
      </c>
      <c r="E410" s="1">
        <f t="shared" si="12"/>
        <v>-1.2037878039191758</v>
      </c>
      <c r="F410" s="1" t="str">
        <f t="shared" si="13"/>
        <v>DOWN</v>
      </c>
      <c r="G410" s="3" t="s">
        <v>9761</v>
      </c>
      <c r="H410" s="1">
        <v>39.002671415850401</v>
      </c>
    </row>
    <row r="411" spans="1:8" x14ac:dyDescent="0.2">
      <c r="A411" s="1" t="s">
        <v>1780</v>
      </c>
      <c r="B411" s="1" t="s">
        <v>5</v>
      </c>
      <c r="C411" s="1">
        <v>1.6995728154946499</v>
      </c>
      <c r="D411" s="1">
        <v>-0.268446059841702</v>
      </c>
      <c r="E411" s="1">
        <f t="shared" si="12"/>
        <v>-1.2045097401550524</v>
      </c>
      <c r="F411" s="1" t="str">
        <f t="shared" si="13"/>
        <v>DOWN</v>
      </c>
      <c r="G411" s="3" t="s">
        <v>9607</v>
      </c>
      <c r="H411" s="1">
        <v>99.554764024933206</v>
      </c>
    </row>
    <row r="412" spans="1:8" x14ac:dyDescent="0.2">
      <c r="A412" s="1" t="s">
        <v>1916</v>
      </c>
      <c r="B412" s="1" t="s">
        <v>5</v>
      </c>
      <c r="C412" s="1">
        <v>5.31999127068047E-2</v>
      </c>
      <c r="D412" s="1">
        <v>-0.27680655874284898</v>
      </c>
      <c r="E412" s="1">
        <f t="shared" si="12"/>
        <v>-1.2115102062988918</v>
      </c>
      <c r="F412" s="1" t="str">
        <f t="shared" si="13"/>
        <v>DOWN</v>
      </c>
      <c r="G412" s="3" t="s">
        <v>9700</v>
      </c>
      <c r="H412" s="1">
        <v>17.8094390026714</v>
      </c>
    </row>
    <row r="413" spans="1:8" x14ac:dyDescent="0.2">
      <c r="A413" s="1" t="s">
        <v>782</v>
      </c>
      <c r="B413" s="1" t="s">
        <v>5</v>
      </c>
      <c r="C413" s="1">
        <v>1.64095786003515</v>
      </c>
      <c r="D413" s="1">
        <v>-0.284856546092568</v>
      </c>
      <c r="E413" s="1">
        <f t="shared" si="12"/>
        <v>-1.2182891174740649</v>
      </c>
      <c r="F413" s="1" t="str">
        <f t="shared" si="13"/>
        <v>DOWN</v>
      </c>
      <c r="G413" s="3" t="s">
        <v>9731</v>
      </c>
      <c r="H413" s="1">
        <v>99.688334817453295</v>
      </c>
    </row>
    <row r="414" spans="1:8" x14ac:dyDescent="0.2">
      <c r="A414" s="1" t="s">
        <v>1991</v>
      </c>
      <c r="B414" s="1" t="s">
        <v>5</v>
      </c>
      <c r="C414" s="1">
        <v>0.69838424094736795</v>
      </c>
      <c r="D414" s="1">
        <v>-0.31504396440080701</v>
      </c>
      <c r="E414" s="1">
        <f t="shared" si="12"/>
        <v>-1.2440495636389999</v>
      </c>
      <c r="F414" s="1" t="str">
        <f t="shared" si="13"/>
        <v>DOWN</v>
      </c>
      <c r="G414" s="3" t="s">
        <v>9752</v>
      </c>
      <c r="H414" s="1">
        <v>91.139804096171005</v>
      </c>
    </row>
    <row r="415" spans="1:8" x14ac:dyDescent="0.2">
      <c r="A415" s="1" t="s">
        <v>1677</v>
      </c>
      <c r="B415" s="1" t="s">
        <v>5</v>
      </c>
      <c r="C415" s="1">
        <v>1.74875242526185</v>
      </c>
      <c r="D415" s="1">
        <v>-0.33921296382449401</v>
      </c>
      <c r="E415" s="1">
        <f t="shared" si="12"/>
        <v>-1.2650662716765138</v>
      </c>
      <c r="F415" s="1" t="str">
        <f t="shared" si="13"/>
        <v>DOWN</v>
      </c>
      <c r="G415" s="3" t="s">
        <v>9534</v>
      </c>
      <c r="H415" s="1">
        <v>99.866429207479996</v>
      </c>
    </row>
    <row r="416" spans="1:8" x14ac:dyDescent="0.2">
      <c r="A416" s="1" t="s">
        <v>1022</v>
      </c>
      <c r="B416" s="1" t="s">
        <v>5</v>
      </c>
      <c r="C416" s="1">
        <v>0.94745908431708803</v>
      </c>
      <c r="D416" s="1">
        <v>-0.35797651151711302</v>
      </c>
      <c r="E416" s="1">
        <f t="shared" si="12"/>
        <v>-1.2816270578513604</v>
      </c>
      <c r="F416" s="1" t="str">
        <f t="shared" si="13"/>
        <v>DOWN</v>
      </c>
      <c r="G416" s="3" t="s">
        <v>9838</v>
      </c>
      <c r="H416" s="1">
        <v>92.742653606411395</v>
      </c>
    </row>
    <row r="417" spans="1:8" x14ac:dyDescent="0.2">
      <c r="A417" s="1" t="s">
        <v>716</v>
      </c>
      <c r="B417" s="1" t="s">
        <v>5</v>
      </c>
      <c r="C417" s="1">
        <v>1.0950273898226099</v>
      </c>
      <c r="D417" s="1">
        <v>-0.36703907087696303</v>
      </c>
      <c r="E417" s="1">
        <f t="shared" si="12"/>
        <v>-1.2897031777544268</v>
      </c>
      <c r="F417" s="1" t="str">
        <f t="shared" si="13"/>
        <v>DOWN</v>
      </c>
      <c r="G417" s="3" t="s">
        <v>9698</v>
      </c>
      <c r="H417" s="1">
        <v>88.601959038290303</v>
      </c>
    </row>
    <row r="418" spans="1:8" x14ac:dyDescent="0.2">
      <c r="A418" s="1" t="s">
        <v>1644</v>
      </c>
      <c r="B418" s="1" t="s">
        <v>5</v>
      </c>
      <c r="C418" s="1">
        <v>1.73145178143295</v>
      </c>
      <c r="D418" s="1">
        <v>-0.42131277617039598</v>
      </c>
      <c r="E418" s="1">
        <f t="shared" si="12"/>
        <v>-1.3391455521587741</v>
      </c>
      <c r="F418" s="1" t="str">
        <f t="shared" si="13"/>
        <v>DOWN</v>
      </c>
      <c r="G418" s="1">
        <v>0</v>
      </c>
      <c r="H418" s="1">
        <v>99.732858414959907</v>
      </c>
    </row>
    <row r="419" spans="1:8" x14ac:dyDescent="0.2">
      <c r="A419" s="1" t="s">
        <v>1788</v>
      </c>
      <c r="B419" s="1" t="s">
        <v>5</v>
      </c>
      <c r="C419" s="1">
        <v>1.61313332291721</v>
      </c>
      <c r="D419" s="1">
        <v>-0.438316795539057</v>
      </c>
      <c r="E419" s="1">
        <f t="shared" si="12"/>
        <v>-1.3550224886992692</v>
      </c>
      <c r="F419" s="1" t="str">
        <f t="shared" si="13"/>
        <v>DOWN</v>
      </c>
      <c r="G419" s="3" t="s">
        <v>9618</v>
      </c>
      <c r="H419" s="1">
        <v>99.8219056099733</v>
      </c>
    </row>
    <row r="420" spans="1:8" x14ac:dyDescent="0.2">
      <c r="A420" s="1" t="s">
        <v>206</v>
      </c>
      <c r="B420" s="1" t="s">
        <v>5</v>
      </c>
      <c r="C420" s="1">
        <v>1.1438299908929901</v>
      </c>
      <c r="D420" s="1">
        <v>-0.48073842174443299</v>
      </c>
      <c r="E420" s="1">
        <f t="shared" si="12"/>
        <v>-1.3954577276306095</v>
      </c>
      <c r="F420" s="1" t="str">
        <f t="shared" si="13"/>
        <v>DOWN</v>
      </c>
      <c r="G420" s="3" t="s">
        <v>9485</v>
      </c>
      <c r="H420" s="1">
        <v>95.592163846838801</v>
      </c>
    </row>
    <row r="421" spans="1:8" x14ac:dyDescent="0.2">
      <c r="A421" s="1" t="s">
        <v>1952</v>
      </c>
      <c r="B421" s="1" t="s">
        <v>5</v>
      </c>
      <c r="C421" s="1">
        <v>1.3266893363908701</v>
      </c>
      <c r="D421" s="1">
        <v>-0.63445758151899501</v>
      </c>
      <c r="E421" s="1">
        <f t="shared" si="12"/>
        <v>-1.5523539926720273</v>
      </c>
      <c r="F421" s="1" t="str">
        <f t="shared" si="13"/>
        <v>DOWN</v>
      </c>
      <c r="G421" s="3" t="s">
        <v>9722</v>
      </c>
      <c r="H421" s="1">
        <v>86.019590382903004</v>
      </c>
    </row>
  </sheetData>
  <sortState xmlns:xlrd2="http://schemas.microsoft.com/office/spreadsheetml/2017/richdata2" ref="A4:H421">
    <sortCondition descending="1" ref="D3:D42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326"/>
  <sheetViews>
    <sheetView tabSelected="1" workbookViewId="0">
      <selection activeCell="J21" sqref="J21"/>
    </sheetView>
  </sheetViews>
  <sheetFormatPr baseColWidth="10" defaultRowHeight="16" x14ac:dyDescent="0.2"/>
  <cols>
    <col min="1" max="1" width="10.33203125" style="4" bestFit="1" customWidth="1"/>
    <col min="2" max="2" width="8.6640625" style="4" bestFit="1" customWidth="1"/>
    <col min="3" max="3" width="12.1640625" style="4" bestFit="1" customWidth="1"/>
    <col min="4" max="5" width="12.83203125" style="4" bestFit="1" customWidth="1"/>
    <col min="6" max="6" width="6.83203125" style="4" bestFit="1" customWidth="1"/>
    <col min="7" max="7" width="21.6640625" style="4" bestFit="1" customWidth="1"/>
    <col min="8" max="8" width="12.1640625" style="4" bestFit="1" customWidth="1"/>
    <col min="9" max="16384" width="10.83203125" style="4"/>
  </cols>
  <sheetData>
    <row r="1" spans="1:8" s="1" customFormat="1" x14ac:dyDescent="0.2">
      <c r="A1" s="87" t="s">
        <v>11246</v>
      </c>
    </row>
    <row r="2" spans="1:8" s="1" customFormat="1" x14ac:dyDescent="0.2">
      <c r="A2" s="87"/>
    </row>
    <row r="3" spans="1:8" x14ac:dyDescent="0.2">
      <c r="A3" s="4" t="s">
        <v>11174</v>
      </c>
      <c r="B3" s="4" t="s">
        <v>11175</v>
      </c>
      <c r="C3" s="4" t="s">
        <v>0</v>
      </c>
      <c r="D3" s="4" t="s">
        <v>1</v>
      </c>
      <c r="E3" s="6" t="s">
        <v>11173</v>
      </c>
      <c r="F3" s="6" t="s">
        <v>3</v>
      </c>
      <c r="G3" s="4" t="s">
        <v>2</v>
      </c>
      <c r="H3" s="4" t="s">
        <v>11172</v>
      </c>
    </row>
    <row r="4" spans="1:8" x14ac:dyDescent="0.2">
      <c r="A4" s="4" t="s">
        <v>997</v>
      </c>
      <c r="B4" s="4" t="s">
        <v>1027</v>
      </c>
      <c r="C4" s="4">
        <v>2.1626220058628398</v>
      </c>
      <c r="D4" s="4">
        <v>0.59923469009956098</v>
      </c>
      <c r="E4" s="4">
        <f>2^D4</f>
        <v>1.5149127339303785</v>
      </c>
      <c r="F4" s="4" t="str">
        <f t="shared" ref="F4:F67" si="0">IF(D4&gt;0, "UP", "DOWN")</f>
        <v>UP</v>
      </c>
      <c r="G4" s="4">
        <v>0</v>
      </c>
      <c r="H4" s="4">
        <v>99.312557286892797</v>
      </c>
    </row>
    <row r="5" spans="1:8" x14ac:dyDescent="0.2">
      <c r="A5" s="4" t="s">
        <v>2432</v>
      </c>
      <c r="B5" s="4" t="s">
        <v>1027</v>
      </c>
      <c r="C5" s="4">
        <v>1.0326354335332599</v>
      </c>
      <c r="D5" s="4">
        <v>0.54678120149519405</v>
      </c>
      <c r="E5" s="4">
        <f t="shared" ref="E5:E68" si="1">2^D5</f>
        <v>1.4608228139898882</v>
      </c>
      <c r="F5" s="4" t="str">
        <f t="shared" si="0"/>
        <v>UP</v>
      </c>
      <c r="G5" s="5" t="s">
        <v>10558</v>
      </c>
      <c r="H5" s="4">
        <v>86.984417965169598</v>
      </c>
    </row>
    <row r="6" spans="1:8" x14ac:dyDescent="0.2">
      <c r="A6" s="4" t="s">
        <v>2183</v>
      </c>
      <c r="B6" s="4" t="s">
        <v>1027</v>
      </c>
      <c r="C6" s="4">
        <v>1.4684496750299501</v>
      </c>
      <c r="D6" s="4">
        <v>0.44346158747070002</v>
      </c>
      <c r="E6" s="4">
        <f t="shared" si="1"/>
        <v>1.3598632579147019</v>
      </c>
      <c r="F6" s="4" t="str">
        <f t="shared" si="0"/>
        <v>UP</v>
      </c>
      <c r="G6" s="5" t="s">
        <v>10035</v>
      </c>
      <c r="H6" s="4">
        <v>95.646196150320804</v>
      </c>
    </row>
    <row r="7" spans="1:8" x14ac:dyDescent="0.2">
      <c r="A7" s="4" t="s">
        <v>938</v>
      </c>
      <c r="B7" s="4" t="s">
        <v>1027</v>
      </c>
      <c r="C7" s="4">
        <v>0.85396298954868299</v>
      </c>
      <c r="D7" s="4">
        <v>0.42696647105694502</v>
      </c>
      <c r="E7" s="4">
        <f t="shared" si="1"/>
        <v>1.3444037491845107</v>
      </c>
      <c r="F7" s="4" t="str">
        <f t="shared" si="0"/>
        <v>UP</v>
      </c>
      <c r="G7" s="5" t="s">
        <v>11084</v>
      </c>
      <c r="H7" s="4">
        <v>68.240146654445496</v>
      </c>
    </row>
    <row r="8" spans="1:8" x14ac:dyDescent="0.2">
      <c r="A8" s="4" t="s">
        <v>290</v>
      </c>
      <c r="B8" s="4" t="s">
        <v>1027</v>
      </c>
      <c r="C8" s="4">
        <v>1.3318970525773499</v>
      </c>
      <c r="D8" s="4">
        <v>0.42143084614905002</v>
      </c>
      <c r="E8" s="4">
        <f t="shared" si="1"/>
        <v>1.3392551521452039</v>
      </c>
      <c r="F8" s="4" t="str">
        <f t="shared" si="0"/>
        <v>UP</v>
      </c>
      <c r="G8" s="5" t="s">
        <v>10184</v>
      </c>
      <c r="H8" s="4">
        <v>90.925756186984401</v>
      </c>
    </row>
    <row r="9" spans="1:8" x14ac:dyDescent="0.2">
      <c r="A9" s="4" t="s">
        <v>403</v>
      </c>
      <c r="B9" s="4" t="s">
        <v>1027</v>
      </c>
      <c r="C9" s="4">
        <v>1.77444076655294</v>
      </c>
      <c r="D9" s="4">
        <v>0.42023188475010997</v>
      </c>
      <c r="E9" s="4">
        <f t="shared" si="1"/>
        <v>1.3381426175139433</v>
      </c>
      <c r="F9" s="4" t="str">
        <f t="shared" si="0"/>
        <v>UP</v>
      </c>
      <c r="G9" s="5" t="s">
        <v>10346</v>
      </c>
      <c r="H9" s="4">
        <v>99.220898258478499</v>
      </c>
    </row>
    <row r="10" spans="1:8" x14ac:dyDescent="0.2">
      <c r="A10" s="4" t="s">
        <v>2243</v>
      </c>
      <c r="B10" s="4" t="s">
        <v>1027</v>
      </c>
      <c r="C10" s="4">
        <v>1.0037842296797801</v>
      </c>
      <c r="D10" s="4">
        <v>0.41764102065917802</v>
      </c>
      <c r="E10" s="4">
        <f t="shared" si="1"/>
        <v>1.335741670423005</v>
      </c>
      <c r="F10" s="4" t="str">
        <f t="shared" si="0"/>
        <v>UP</v>
      </c>
      <c r="G10" s="5" t="s">
        <v>10170</v>
      </c>
      <c r="H10" s="4">
        <v>85.838680109990804</v>
      </c>
    </row>
    <row r="11" spans="1:8" x14ac:dyDescent="0.2">
      <c r="A11" s="4" t="s">
        <v>2010</v>
      </c>
      <c r="B11" s="4" t="s">
        <v>1027</v>
      </c>
      <c r="C11" s="4">
        <v>2.1989149441148301</v>
      </c>
      <c r="D11" s="4">
        <v>0.39459484333150902</v>
      </c>
      <c r="E11" s="4">
        <f t="shared" si="1"/>
        <v>1.3145735324668153</v>
      </c>
      <c r="F11" s="4" t="str">
        <f t="shared" si="0"/>
        <v>UP</v>
      </c>
      <c r="G11" s="5" t="s">
        <v>10966</v>
      </c>
      <c r="H11" s="4">
        <v>99.908340971585702</v>
      </c>
    </row>
    <row r="12" spans="1:8" x14ac:dyDescent="0.2">
      <c r="A12" s="4" t="s">
        <v>1753</v>
      </c>
      <c r="B12" s="4" t="s">
        <v>1027</v>
      </c>
      <c r="C12" s="4">
        <v>2.5403634332949898</v>
      </c>
      <c r="D12" s="4">
        <v>0.35528003589034002</v>
      </c>
      <c r="E12" s="4">
        <f t="shared" si="1"/>
        <v>1.2792338642608601</v>
      </c>
      <c r="F12" s="4" t="str">
        <f t="shared" si="0"/>
        <v>UP</v>
      </c>
      <c r="G12" s="5" t="s">
        <v>10389</v>
      </c>
      <c r="H12" s="4">
        <v>99.633363886342806</v>
      </c>
    </row>
    <row r="13" spans="1:8" x14ac:dyDescent="0.2">
      <c r="A13" s="4" t="s">
        <v>792</v>
      </c>
      <c r="B13" s="4" t="s">
        <v>1027</v>
      </c>
      <c r="C13" s="4">
        <v>2.37835266688105</v>
      </c>
      <c r="D13" s="4">
        <v>0.34635452802018302</v>
      </c>
      <c r="E13" s="4">
        <f t="shared" si="1"/>
        <v>1.2713440711378727</v>
      </c>
      <c r="F13" s="4" t="str">
        <f t="shared" si="0"/>
        <v>UP</v>
      </c>
      <c r="G13" s="5" t="s">
        <v>10845</v>
      </c>
      <c r="H13" s="4">
        <v>99.954170485792801</v>
      </c>
    </row>
    <row r="14" spans="1:8" x14ac:dyDescent="0.2">
      <c r="A14" s="4" t="s">
        <v>367</v>
      </c>
      <c r="B14" s="4" t="s">
        <v>1027</v>
      </c>
      <c r="C14" s="4">
        <v>2.4244499644550799</v>
      </c>
      <c r="D14" s="4">
        <v>0.317547503865103</v>
      </c>
      <c r="E14" s="4">
        <f t="shared" si="1"/>
        <v>1.2462102635834087</v>
      </c>
      <c r="F14" s="4" t="str">
        <f t="shared" si="0"/>
        <v>UP</v>
      </c>
      <c r="G14" s="5" t="s">
        <v>10305</v>
      </c>
      <c r="H14" s="4">
        <v>99.725022914757105</v>
      </c>
    </row>
    <row r="15" spans="1:8" x14ac:dyDescent="0.2">
      <c r="A15" s="4" t="s">
        <v>1383</v>
      </c>
      <c r="B15" s="4" t="s">
        <v>1027</v>
      </c>
      <c r="C15" s="4">
        <v>1.13108996275664</v>
      </c>
      <c r="D15" s="4">
        <v>0.31482265166036</v>
      </c>
      <c r="E15" s="4">
        <f t="shared" si="1"/>
        <v>1.2438587382089619</v>
      </c>
      <c r="F15" s="4" t="str">
        <f t="shared" si="0"/>
        <v>UP</v>
      </c>
      <c r="G15" s="5" t="s">
        <v>10771</v>
      </c>
      <c r="H15" s="4">
        <v>88.817598533455495</v>
      </c>
    </row>
    <row r="16" spans="1:8" x14ac:dyDescent="0.2">
      <c r="A16" s="4" t="s">
        <v>405</v>
      </c>
      <c r="B16" s="4" t="s">
        <v>1027</v>
      </c>
      <c r="C16" s="4">
        <v>1.7616673700010199</v>
      </c>
      <c r="D16" s="4">
        <v>0.312630918564755</v>
      </c>
      <c r="E16" s="4">
        <f t="shared" si="1"/>
        <v>1.2419705106097874</v>
      </c>
      <c r="F16" s="4" t="str">
        <f t="shared" si="0"/>
        <v>UP</v>
      </c>
      <c r="G16" s="5" t="s">
        <v>10347</v>
      </c>
      <c r="H16" s="4">
        <v>98.441796516956899</v>
      </c>
    </row>
    <row r="17" spans="1:8" x14ac:dyDescent="0.2">
      <c r="A17" s="4" t="s">
        <v>1684</v>
      </c>
      <c r="B17" s="4" t="s">
        <v>1027</v>
      </c>
      <c r="C17" s="4">
        <v>1.7524625041286701</v>
      </c>
      <c r="D17" s="4">
        <v>0.30766970268475102</v>
      </c>
      <c r="E17" s="4">
        <f t="shared" si="1"/>
        <v>1.2377068920226855</v>
      </c>
      <c r="F17" s="4" t="str">
        <f t="shared" si="0"/>
        <v>UP</v>
      </c>
      <c r="G17" s="5" t="s">
        <v>10262</v>
      </c>
      <c r="H17" s="4">
        <v>99.495875343721394</v>
      </c>
    </row>
    <row r="18" spans="1:8" x14ac:dyDescent="0.2">
      <c r="A18" s="4" t="s">
        <v>2199</v>
      </c>
      <c r="B18" s="4" t="s">
        <v>1027</v>
      </c>
      <c r="C18" s="4">
        <v>2.3404959483171099</v>
      </c>
      <c r="D18" s="4">
        <v>0.30009930258190498</v>
      </c>
      <c r="E18" s="4">
        <f t="shared" si="1"/>
        <v>1.2312291575376169</v>
      </c>
      <c r="F18" s="4" t="str">
        <f t="shared" si="0"/>
        <v>UP</v>
      </c>
      <c r="G18" s="5" t="s">
        <v>10071</v>
      </c>
      <c r="H18" s="4">
        <v>99.908340971585702</v>
      </c>
    </row>
    <row r="19" spans="1:8" x14ac:dyDescent="0.2">
      <c r="A19" s="4" t="s">
        <v>2684</v>
      </c>
      <c r="B19" s="4" t="s">
        <v>1027</v>
      </c>
      <c r="C19" s="4">
        <v>0.57918138138129305</v>
      </c>
      <c r="D19" s="4">
        <v>0.29578126582563202</v>
      </c>
      <c r="E19" s="4">
        <f t="shared" si="1"/>
        <v>1.2275495549088249</v>
      </c>
      <c r="F19" s="4" t="str">
        <f t="shared" si="0"/>
        <v>UP</v>
      </c>
      <c r="G19" s="5" t="s">
        <v>11094</v>
      </c>
      <c r="H19" s="4">
        <v>69.798350137488498</v>
      </c>
    </row>
    <row r="20" spans="1:8" x14ac:dyDescent="0.2">
      <c r="A20" s="4" t="s">
        <v>735</v>
      </c>
      <c r="B20" s="4" t="s">
        <v>1027</v>
      </c>
      <c r="C20" s="4">
        <v>1.9191941191950601</v>
      </c>
      <c r="D20" s="4">
        <v>0.29030175230189598</v>
      </c>
      <c r="E20" s="4">
        <f t="shared" si="1"/>
        <v>1.2228960303586818</v>
      </c>
      <c r="F20" s="4" t="str">
        <f t="shared" si="0"/>
        <v>UP</v>
      </c>
      <c r="G20" s="5" t="s">
        <v>10775</v>
      </c>
      <c r="H20" s="4">
        <v>98.945921173235604</v>
      </c>
    </row>
    <row r="21" spans="1:8" x14ac:dyDescent="0.2">
      <c r="A21" s="4" t="s">
        <v>349</v>
      </c>
      <c r="B21" s="4" t="s">
        <v>1027</v>
      </c>
      <c r="C21" s="4">
        <v>1.93494819069954</v>
      </c>
      <c r="D21" s="4">
        <v>0.286690472167698</v>
      </c>
      <c r="E21" s="4">
        <f t="shared" si="1"/>
        <v>1.2198387678071179</v>
      </c>
      <c r="F21" s="4" t="str">
        <f t="shared" si="0"/>
        <v>UP</v>
      </c>
      <c r="G21" s="5" t="s">
        <v>10293</v>
      </c>
      <c r="H21" s="4">
        <v>98.075160403299705</v>
      </c>
    </row>
    <row r="22" spans="1:8" x14ac:dyDescent="0.2">
      <c r="A22" s="4" t="s">
        <v>1435</v>
      </c>
      <c r="B22" s="4" t="s">
        <v>1027</v>
      </c>
      <c r="C22" s="4">
        <v>1.8413899367431801</v>
      </c>
      <c r="D22" s="4">
        <v>0.27914798477290897</v>
      </c>
      <c r="E22" s="4">
        <f t="shared" si="1"/>
        <v>1.2134780266503862</v>
      </c>
      <c r="F22" s="4" t="str">
        <f t="shared" si="0"/>
        <v>UP</v>
      </c>
      <c r="G22" s="5" t="s">
        <v>10949</v>
      </c>
      <c r="H22" s="4">
        <v>98.945921173235604</v>
      </c>
    </row>
    <row r="23" spans="1:8" x14ac:dyDescent="0.2">
      <c r="A23" s="4" t="s">
        <v>2550</v>
      </c>
      <c r="B23" s="4" t="s">
        <v>1027</v>
      </c>
      <c r="C23" s="4">
        <v>2.2137944656178301</v>
      </c>
      <c r="D23" s="4">
        <v>0.27688096539012202</v>
      </c>
      <c r="E23" s="4">
        <f t="shared" si="1"/>
        <v>1.2115726912556297</v>
      </c>
      <c r="F23" s="4" t="str">
        <f t="shared" si="0"/>
        <v>UP</v>
      </c>
      <c r="G23" s="5" t="s">
        <v>10804</v>
      </c>
      <c r="H23" s="4">
        <v>99.816681943171403</v>
      </c>
    </row>
    <row r="24" spans="1:8" x14ac:dyDescent="0.2">
      <c r="A24" s="4" t="s">
        <v>2129</v>
      </c>
      <c r="B24" s="4" t="s">
        <v>1027</v>
      </c>
      <c r="C24" s="4">
        <v>0.62359897737097303</v>
      </c>
      <c r="D24" s="4">
        <v>0.27555036684329598</v>
      </c>
      <c r="E24" s="4">
        <f t="shared" si="1"/>
        <v>1.2104557721445277</v>
      </c>
      <c r="F24" s="4" t="str">
        <f t="shared" si="0"/>
        <v>UP</v>
      </c>
      <c r="G24" s="5" t="s">
        <v>9931</v>
      </c>
      <c r="H24" s="4">
        <v>75.802016498625093</v>
      </c>
    </row>
    <row r="25" spans="1:8" x14ac:dyDescent="0.2">
      <c r="A25" s="4" t="s">
        <v>1901</v>
      </c>
      <c r="B25" s="4" t="s">
        <v>1027</v>
      </c>
      <c r="C25" s="4">
        <v>0.51198687930094</v>
      </c>
      <c r="D25" s="4">
        <v>0.255853689274191</v>
      </c>
      <c r="E25" s="4">
        <f t="shared" si="1"/>
        <v>1.1940420873144619</v>
      </c>
      <c r="F25" s="4" t="str">
        <f t="shared" si="0"/>
        <v>UP</v>
      </c>
      <c r="G25" s="5" t="s">
        <v>10713</v>
      </c>
      <c r="H25" s="4">
        <v>66.727772685609494</v>
      </c>
    </row>
    <row r="26" spans="1:8" x14ac:dyDescent="0.2">
      <c r="A26" s="4" t="s">
        <v>2278</v>
      </c>
      <c r="B26" s="4" t="s">
        <v>1027</v>
      </c>
      <c r="C26" s="4">
        <v>3.0413345436762098</v>
      </c>
      <c r="D26" s="4">
        <v>0.254393688058626</v>
      </c>
      <c r="E26" s="4">
        <f t="shared" si="1"/>
        <v>1.1928343330493698</v>
      </c>
      <c r="F26" s="4" t="str">
        <f t="shared" si="0"/>
        <v>UP</v>
      </c>
      <c r="G26" s="5" t="s">
        <v>10249</v>
      </c>
      <c r="H26" s="4">
        <v>100</v>
      </c>
    </row>
    <row r="27" spans="1:8" x14ac:dyDescent="0.2">
      <c r="A27" s="4" t="s">
        <v>2288</v>
      </c>
      <c r="B27" s="4" t="s">
        <v>1027</v>
      </c>
      <c r="C27" s="4">
        <v>1.71975550400324</v>
      </c>
      <c r="D27" s="4">
        <v>0.25312721630090301</v>
      </c>
      <c r="E27" s="4">
        <f t="shared" si="1"/>
        <v>1.1917876613241678</v>
      </c>
      <c r="F27" s="4" t="str">
        <f t="shared" si="0"/>
        <v>UP</v>
      </c>
      <c r="G27" s="5" t="s">
        <v>10265</v>
      </c>
      <c r="H27" s="4">
        <v>99.037580201649902</v>
      </c>
    </row>
    <row r="28" spans="1:8" x14ac:dyDescent="0.2">
      <c r="A28" s="4" t="s">
        <v>568</v>
      </c>
      <c r="B28" s="4" t="s">
        <v>1027</v>
      </c>
      <c r="C28" s="4">
        <v>2.6392741836716902</v>
      </c>
      <c r="D28" s="4">
        <v>0.24720689067229301</v>
      </c>
      <c r="E28" s="4">
        <f t="shared" si="1"/>
        <v>1.1869069946646376</v>
      </c>
      <c r="F28" s="4" t="str">
        <f t="shared" si="0"/>
        <v>UP</v>
      </c>
      <c r="G28" s="5" t="s">
        <v>10544</v>
      </c>
      <c r="H28" s="4">
        <v>100</v>
      </c>
    </row>
    <row r="29" spans="1:8" x14ac:dyDescent="0.2">
      <c r="A29" s="4" t="s">
        <v>2520</v>
      </c>
      <c r="B29" s="4" t="s">
        <v>1027</v>
      </c>
      <c r="C29" s="4">
        <v>0.42891774987158399</v>
      </c>
      <c r="D29" s="4">
        <v>0.24668363069784099</v>
      </c>
      <c r="E29" s="4">
        <f t="shared" si="1"/>
        <v>1.1864765860949049</v>
      </c>
      <c r="F29" s="4" t="str">
        <f t="shared" si="0"/>
        <v>UP</v>
      </c>
      <c r="G29" s="5" t="s">
        <v>10755</v>
      </c>
      <c r="H29" s="4">
        <v>58.936755270394102</v>
      </c>
    </row>
    <row r="30" spans="1:8" x14ac:dyDescent="0.2">
      <c r="A30" s="4" t="s">
        <v>2377</v>
      </c>
      <c r="B30" s="4" t="s">
        <v>1027</v>
      </c>
      <c r="C30" s="4">
        <v>2.00018450070983</v>
      </c>
      <c r="D30" s="4">
        <v>0.24592109773547899</v>
      </c>
      <c r="E30" s="4">
        <f t="shared" si="1"/>
        <v>1.1858496424743279</v>
      </c>
      <c r="F30" s="4" t="str">
        <f t="shared" si="0"/>
        <v>UP</v>
      </c>
      <c r="G30" s="5" t="s">
        <v>10442</v>
      </c>
      <c r="H30" s="4">
        <v>99.770852428964204</v>
      </c>
    </row>
    <row r="31" spans="1:8" x14ac:dyDescent="0.2">
      <c r="A31" s="4" t="s">
        <v>1531</v>
      </c>
      <c r="B31" s="4" t="s">
        <v>1027</v>
      </c>
      <c r="C31" s="4">
        <v>2.3353067526046298</v>
      </c>
      <c r="D31" s="4">
        <v>0.23801958009886201</v>
      </c>
      <c r="E31" s="4">
        <f t="shared" si="1"/>
        <v>1.1793725984681529</v>
      </c>
      <c r="F31" s="4" t="str">
        <f t="shared" si="0"/>
        <v>UP</v>
      </c>
      <c r="G31" s="5" t="s">
        <v>9892</v>
      </c>
      <c r="H31" s="4">
        <v>99.679193400550005</v>
      </c>
    </row>
    <row r="32" spans="1:8" x14ac:dyDescent="0.2">
      <c r="A32" s="4" t="s">
        <v>240</v>
      </c>
      <c r="B32" s="4" t="s">
        <v>1027</v>
      </c>
      <c r="C32" s="4">
        <v>0.78220196345429505</v>
      </c>
      <c r="D32" s="4">
        <v>0.23531028013522601</v>
      </c>
      <c r="E32" s="4">
        <f t="shared" si="1"/>
        <v>1.1771598815373105</v>
      </c>
      <c r="F32" s="4" t="str">
        <f t="shared" si="0"/>
        <v>UP</v>
      </c>
      <c r="G32" s="5" t="s">
        <v>10110</v>
      </c>
      <c r="H32" s="4">
        <v>81.209899175068699</v>
      </c>
    </row>
    <row r="33" spans="1:8" x14ac:dyDescent="0.2">
      <c r="A33" s="4" t="s">
        <v>1230</v>
      </c>
      <c r="B33" s="4" t="s">
        <v>1027</v>
      </c>
      <c r="C33" s="4">
        <v>3.4686425967472099</v>
      </c>
      <c r="D33" s="4">
        <v>0.234920608743479</v>
      </c>
      <c r="E33" s="4">
        <f t="shared" si="1"/>
        <v>1.1768419740282188</v>
      </c>
      <c r="F33" s="4" t="str">
        <f t="shared" si="0"/>
        <v>UP</v>
      </c>
      <c r="G33" s="5" t="s">
        <v>10351</v>
      </c>
      <c r="H33" s="4">
        <v>100</v>
      </c>
    </row>
    <row r="34" spans="1:8" x14ac:dyDescent="0.2">
      <c r="A34" s="4" t="s">
        <v>2478</v>
      </c>
      <c r="B34" s="4" t="s">
        <v>1027</v>
      </c>
      <c r="C34" s="4">
        <v>0.44776407656331002</v>
      </c>
      <c r="D34" s="4">
        <v>0.23404079575921</v>
      </c>
      <c r="E34" s="4">
        <f t="shared" si="1"/>
        <v>1.1761245076409053</v>
      </c>
      <c r="F34" s="4" t="str">
        <f t="shared" si="0"/>
        <v>UP</v>
      </c>
      <c r="G34" s="5" t="s">
        <v>10658</v>
      </c>
      <c r="H34" s="4">
        <v>56.691109074243798</v>
      </c>
    </row>
    <row r="35" spans="1:8" x14ac:dyDescent="0.2">
      <c r="A35" s="4" t="s">
        <v>130</v>
      </c>
      <c r="B35" s="4" t="s">
        <v>1027</v>
      </c>
      <c r="C35" s="4">
        <v>0.697950419684507</v>
      </c>
      <c r="D35" s="4">
        <v>0.23330688720908199</v>
      </c>
      <c r="E35" s="4">
        <f t="shared" si="1"/>
        <v>1.1755263574460724</v>
      </c>
      <c r="F35" s="4" t="str">
        <f t="shared" si="0"/>
        <v>UP</v>
      </c>
      <c r="G35" s="5" t="s">
        <v>9989</v>
      </c>
      <c r="H35" s="4">
        <v>64.482126489459205</v>
      </c>
    </row>
    <row r="36" spans="1:8" x14ac:dyDescent="0.2">
      <c r="A36" s="4" t="s">
        <v>2293</v>
      </c>
      <c r="B36" s="4" t="s">
        <v>1027</v>
      </c>
      <c r="C36" s="4">
        <v>1.5885176834916701</v>
      </c>
      <c r="D36" s="4">
        <v>0.23235428383154599</v>
      </c>
      <c r="E36" s="4">
        <f t="shared" si="1"/>
        <v>1.1747504202411294</v>
      </c>
      <c r="F36" s="4" t="str">
        <f t="shared" si="0"/>
        <v>UP</v>
      </c>
      <c r="G36" s="5" t="s">
        <v>10272</v>
      </c>
      <c r="H36" s="4">
        <v>98.625114573785496</v>
      </c>
    </row>
    <row r="37" spans="1:8" x14ac:dyDescent="0.2">
      <c r="A37" s="4" t="s">
        <v>862</v>
      </c>
      <c r="B37" s="4" t="s">
        <v>1027</v>
      </c>
      <c r="C37" s="4">
        <v>2.8164897447817001</v>
      </c>
      <c r="D37" s="4">
        <v>0.23207646342558</v>
      </c>
      <c r="E37" s="4">
        <f t="shared" si="1"/>
        <v>1.1745242198267263</v>
      </c>
      <c r="F37" s="4" t="str">
        <f t="shared" si="0"/>
        <v>UP</v>
      </c>
      <c r="G37" s="5" t="s">
        <v>10965</v>
      </c>
      <c r="H37" s="4">
        <v>100</v>
      </c>
    </row>
    <row r="38" spans="1:8" x14ac:dyDescent="0.2">
      <c r="A38" s="4" t="s">
        <v>1740</v>
      </c>
      <c r="B38" s="4" t="s">
        <v>1027</v>
      </c>
      <c r="C38" s="4">
        <v>1.86908192687754</v>
      </c>
      <c r="D38" s="4">
        <v>0.230585172301873</v>
      </c>
      <c r="E38" s="4">
        <f t="shared" si="1"/>
        <v>1.1733107599290205</v>
      </c>
      <c r="F38" s="4" t="str">
        <f t="shared" si="0"/>
        <v>UP</v>
      </c>
      <c r="G38" s="5" t="s">
        <v>10365</v>
      </c>
      <c r="H38" s="4">
        <v>99.587534372135707</v>
      </c>
    </row>
    <row r="39" spans="1:8" x14ac:dyDescent="0.2">
      <c r="A39" s="4" t="s">
        <v>2181</v>
      </c>
      <c r="B39" s="4" t="s">
        <v>1027</v>
      </c>
      <c r="C39" s="4">
        <v>0.46621475320379002</v>
      </c>
      <c r="D39" s="4">
        <v>0.22902563836531201</v>
      </c>
      <c r="E39" s="4">
        <f t="shared" si="1"/>
        <v>1.1720431120558508</v>
      </c>
      <c r="F39" s="4" t="str">
        <f t="shared" si="0"/>
        <v>UP</v>
      </c>
      <c r="G39" s="5" t="s">
        <v>10028</v>
      </c>
      <c r="H39" s="4">
        <v>62.236480293308901</v>
      </c>
    </row>
    <row r="40" spans="1:8" x14ac:dyDescent="0.2">
      <c r="A40" s="4" t="s">
        <v>2249</v>
      </c>
      <c r="B40" s="4" t="s">
        <v>1027</v>
      </c>
      <c r="C40" s="4">
        <v>1.1782763041639099</v>
      </c>
      <c r="D40" s="4">
        <v>0.228664750640411</v>
      </c>
      <c r="E40" s="4">
        <f t="shared" si="1"/>
        <v>1.1717499641200375</v>
      </c>
      <c r="F40" s="4" t="str">
        <f t="shared" si="0"/>
        <v>UP</v>
      </c>
      <c r="G40" s="5" t="s">
        <v>10181</v>
      </c>
      <c r="H40" s="4">
        <v>93.858845096242007</v>
      </c>
    </row>
    <row r="41" spans="1:8" x14ac:dyDescent="0.2">
      <c r="A41" s="4" t="s">
        <v>2321</v>
      </c>
      <c r="B41" s="4" t="s">
        <v>1027</v>
      </c>
      <c r="C41" s="4">
        <v>1.82372659932167</v>
      </c>
      <c r="D41" s="4">
        <v>0.22699429143851099</v>
      </c>
      <c r="E41" s="4">
        <f t="shared" si="1"/>
        <v>1.1703940103646162</v>
      </c>
      <c r="F41" s="4" t="str">
        <f t="shared" si="0"/>
        <v>UP</v>
      </c>
      <c r="G41" s="5" t="s">
        <v>10327</v>
      </c>
      <c r="H41" s="4">
        <v>99.1750687442713</v>
      </c>
    </row>
    <row r="42" spans="1:8" x14ac:dyDescent="0.2">
      <c r="A42" s="4" t="s">
        <v>453</v>
      </c>
      <c r="B42" s="4" t="s">
        <v>1027</v>
      </c>
      <c r="C42" s="4">
        <v>1.7505107493029599</v>
      </c>
      <c r="D42" s="4">
        <v>0.226642895435857</v>
      </c>
      <c r="E42" s="4">
        <f t="shared" si="1"/>
        <v>1.1701089732066408</v>
      </c>
      <c r="F42" s="4" t="str">
        <f t="shared" si="0"/>
        <v>UP</v>
      </c>
      <c r="G42" s="5" t="s">
        <v>10403</v>
      </c>
      <c r="H42" s="4">
        <v>99.083409715857002</v>
      </c>
    </row>
    <row r="43" spans="1:8" x14ac:dyDescent="0.2">
      <c r="A43" s="4" t="s">
        <v>2320</v>
      </c>
      <c r="B43" s="4" t="s">
        <v>1027</v>
      </c>
      <c r="C43" s="4">
        <v>2.1782560234928798</v>
      </c>
      <c r="D43" s="4">
        <v>0.22424118458704501</v>
      </c>
      <c r="E43" s="4">
        <f t="shared" si="1"/>
        <v>1.1681626675388028</v>
      </c>
      <c r="F43" s="4" t="str">
        <f t="shared" si="0"/>
        <v>UP</v>
      </c>
      <c r="G43" s="5" t="s">
        <v>10326</v>
      </c>
      <c r="H43" s="4">
        <v>99.770852428964204</v>
      </c>
    </row>
    <row r="44" spans="1:8" x14ac:dyDescent="0.2">
      <c r="A44" s="4" t="s">
        <v>2531</v>
      </c>
      <c r="B44" s="4" t="s">
        <v>1027</v>
      </c>
      <c r="C44" s="4">
        <v>0.75203321816136404</v>
      </c>
      <c r="D44" s="4">
        <v>0.224089489261454</v>
      </c>
      <c r="E44" s="4">
        <f t="shared" si="1"/>
        <v>1.1680398449774119</v>
      </c>
      <c r="F44" s="4" t="str">
        <f t="shared" si="0"/>
        <v>UP</v>
      </c>
      <c r="G44" s="5" t="s">
        <v>10776</v>
      </c>
      <c r="H44" s="4">
        <v>79.926672777268607</v>
      </c>
    </row>
    <row r="45" spans="1:8" x14ac:dyDescent="0.2">
      <c r="A45" s="4" t="s">
        <v>2523</v>
      </c>
      <c r="B45" s="4" t="s">
        <v>1027</v>
      </c>
      <c r="C45" s="4">
        <v>0.974709336287924</v>
      </c>
      <c r="D45" s="4">
        <v>0.22338560871135901</v>
      </c>
      <c r="E45" s="4">
        <f t="shared" si="1"/>
        <v>1.1674701057221815</v>
      </c>
      <c r="F45" s="4" t="str">
        <f t="shared" si="0"/>
        <v>UP</v>
      </c>
      <c r="G45" s="5" t="s">
        <v>10759</v>
      </c>
      <c r="H45" s="4">
        <v>90.375802016498596</v>
      </c>
    </row>
    <row r="46" spans="1:8" x14ac:dyDescent="0.2">
      <c r="A46" s="4" t="s">
        <v>1120</v>
      </c>
      <c r="B46" s="4" t="s">
        <v>1027</v>
      </c>
      <c r="C46" s="4">
        <v>1.2728093128935301</v>
      </c>
      <c r="D46" s="4">
        <v>0.22296701942810501</v>
      </c>
      <c r="E46" s="4">
        <f t="shared" si="1"/>
        <v>1.1671314204335499</v>
      </c>
      <c r="F46" s="4" t="str">
        <f t="shared" si="0"/>
        <v>UP</v>
      </c>
      <c r="G46" s="5" t="s">
        <v>10074</v>
      </c>
      <c r="H46" s="4">
        <v>94.087992667277703</v>
      </c>
    </row>
    <row r="47" spans="1:8" x14ac:dyDescent="0.2">
      <c r="A47" s="4" t="s">
        <v>1177</v>
      </c>
      <c r="B47" s="4" t="s">
        <v>1027</v>
      </c>
      <c r="C47" s="4">
        <v>0.56051393382174297</v>
      </c>
      <c r="D47" s="4">
        <v>0.22211073716412699</v>
      </c>
      <c r="E47" s="4">
        <f t="shared" si="1"/>
        <v>1.166438898881565</v>
      </c>
      <c r="F47" s="4" t="str">
        <f t="shared" si="0"/>
        <v>UP</v>
      </c>
      <c r="G47" s="5" t="s">
        <v>10220</v>
      </c>
      <c r="H47" s="4">
        <v>51.512373968835902</v>
      </c>
    </row>
    <row r="48" spans="1:8" x14ac:dyDescent="0.2">
      <c r="A48" s="4" t="s">
        <v>2081</v>
      </c>
      <c r="B48" s="4" t="s">
        <v>1027</v>
      </c>
      <c r="C48" s="4">
        <v>2.0120709255962499</v>
      </c>
      <c r="D48" s="4">
        <v>0.22083197074053401</v>
      </c>
      <c r="E48" s="4">
        <f t="shared" si="1"/>
        <v>1.1654054566130638</v>
      </c>
      <c r="F48" s="4" t="str">
        <f t="shared" si="0"/>
        <v>UP</v>
      </c>
      <c r="G48" s="5" t="s">
        <v>11159</v>
      </c>
      <c r="H48" s="4">
        <v>99.495875343721394</v>
      </c>
    </row>
    <row r="49" spans="1:8" x14ac:dyDescent="0.2">
      <c r="A49" s="4" t="s">
        <v>1767</v>
      </c>
      <c r="B49" s="4" t="s">
        <v>1027</v>
      </c>
      <c r="C49" s="4">
        <v>1.0790792789017301</v>
      </c>
      <c r="D49" s="4">
        <v>0.220514209569808</v>
      </c>
      <c r="E49" s="4">
        <f t="shared" si="1"/>
        <v>1.1651487981979221</v>
      </c>
      <c r="F49" s="4" t="str">
        <f t="shared" si="0"/>
        <v>UP</v>
      </c>
      <c r="G49" s="5" t="s">
        <v>10411</v>
      </c>
      <c r="H49" s="4">
        <v>92.896425297891795</v>
      </c>
    </row>
    <row r="50" spans="1:8" x14ac:dyDescent="0.2">
      <c r="A50" s="4" t="s">
        <v>2390</v>
      </c>
      <c r="B50" s="4" t="s">
        <v>1027</v>
      </c>
      <c r="C50" s="4">
        <v>1.5561379359123999</v>
      </c>
      <c r="D50" s="4">
        <v>0.22031174709114201</v>
      </c>
      <c r="E50" s="4">
        <f t="shared" si="1"/>
        <v>1.1649852970038395</v>
      </c>
      <c r="F50" s="4" t="str">
        <f t="shared" si="0"/>
        <v>UP</v>
      </c>
      <c r="G50" s="5" t="s">
        <v>10483</v>
      </c>
      <c r="H50" s="4">
        <v>98.120989917506904</v>
      </c>
    </row>
    <row r="51" spans="1:8" x14ac:dyDescent="0.2">
      <c r="A51" s="4" t="s">
        <v>2471</v>
      </c>
      <c r="B51" s="4" t="s">
        <v>1027</v>
      </c>
      <c r="C51" s="4">
        <v>2.55064724623865</v>
      </c>
      <c r="D51" s="4">
        <v>0.21967505990723399</v>
      </c>
      <c r="E51" s="4">
        <f t="shared" si="1"/>
        <v>1.1644712815387128</v>
      </c>
      <c r="F51" s="4" t="str">
        <f t="shared" si="0"/>
        <v>UP</v>
      </c>
      <c r="G51" s="5" t="s">
        <v>10645</v>
      </c>
      <c r="H51" s="4">
        <v>100</v>
      </c>
    </row>
    <row r="52" spans="1:8" x14ac:dyDescent="0.2">
      <c r="A52" s="4" t="s">
        <v>2136</v>
      </c>
      <c r="B52" s="4" t="s">
        <v>1027</v>
      </c>
      <c r="C52" s="4">
        <v>1.83227025168891</v>
      </c>
      <c r="D52" s="4">
        <v>0.21955872548689401</v>
      </c>
      <c r="E52" s="4">
        <f t="shared" si="1"/>
        <v>1.1643773859987783</v>
      </c>
      <c r="F52" s="4" t="str">
        <f t="shared" si="0"/>
        <v>UP</v>
      </c>
      <c r="G52" s="5" t="s">
        <v>9944</v>
      </c>
      <c r="H52" s="4">
        <v>99.220898258478499</v>
      </c>
    </row>
    <row r="53" spans="1:8" x14ac:dyDescent="0.2">
      <c r="A53" s="4" t="s">
        <v>2134</v>
      </c>
      <c r="B53" s="4" t="s">
        <v>1027</v>
      </c>
      <c r="C53" s="4">
        <v>0.66774387545481095</v>
      </c>
      <c r="D53" s="4">
        <v>0.217621528100436</v>
      </c>
      <c r="E53" s="4">
        <f t="shared" si="1"/>
        <v>1.1628149524592195</v>
      </c>
      <c r="F53" s="4" t="str">
        <f t="shared" si="0"/>
        <v>UP</v>
      </c>
      <c r="G53" s="5" t="s">
        <v>9938</v>
      </c>
      <c r="H53" s="4">
        <v>75.3895508707608</v>
      </c>
    </row>
    <row r="54" spans="1:8" x14ac:dyDescent="0.2">
      <c r="A54" s="4" t="s">
        <v>1562</v>
      </c>
      <c r="B54" s="4" t="s">
        <v>1027</v>
      </c>
      <c r="C54" s="4">
        <v>1.52748545915529</v>
      </c>
      <c r="D54" s="4">
        <v>0.21572971632267199</v>
      </c>
      <c r="E54" s="4">
        <f t="shared" si="1"/>
        <v>1.1612911478647885</v>
      </c>
      <c r="F54" s="4" t="str">
        <f t="shared" si="0"/>
        <v>UP</v>
      </c>
      <c r="G54" s="5" t="s">
        <v>9982</v>
      </c>
      <c r="H54" s="4">
        <v>96.975252062328096</v>
      </c>
    </row>
    <row r="55" spans="1:8" x14ac:dyDescent="0.2">
      <c r="A55" s="4" t="s">
        <v>2336</v>
      </c>
      <c r="B55" s="4" t="s">
        <v>1027</v>
      </c>
      <c r="C55" s="4">
        <v>1.1033346257299299</v>
      </c>
      <c r="D55" s="4">
        <v>0.21369101903325899</v>
      </c>
      <c r="E55" s="4">
        <f t="shared" si="1"/>
        <v>1.1596512662241831</v>
      </c>
      <c r="F55" s="4" t="str">
        <f t="shared" si="0"/>
        <v>UP</v>
      </c>
      <c r="G55" s="5" t="s">
        <v>10363</v>
      </c>
      <c r="H55" s="4">
        <v>93.400549954170501</v>
      </c>
    </row>
    <row r="56" spans="1:8" x14ac:dyDescent="0.2">
      <c r="A56" s="4" t="s">
        <v>2235</v>
      </c>
      <c r="B56" s="4" t="s">
        <v>1027</v>
      </c>
      <c r="C56" s="4">
        <v>0.99483852222660696</v>
      </c>
      <c r="D56" s="4">
        <v>0.212336738101748</v>
      </c>
      <c r="E56" s="4">
        <f t="shared" si="1"/>
        <v>1.1585631937907064</v>
      </c>
      <c r="F56" s="4" t="str">
        <f t="shared" si="0"/>
        <v>UP</v>
      </c>
      <c r="G56" s="5" t="s">
        <v>10148</v>
      </c>
      <c r="H56" s="4">
        <v>91.063244729605898</v>
      </c>
    </row>
    <row r="57" spans="1:8" x14ac:dyDescent="0.2">
      <c r="A57" s="4" t="s">
        <v>2608</v>
      </c>
      <c r="B57" s="4" t="s">
        <v>1027</v>
      </c>
      <c r="C57" s="4">
        <v>2.0608385162590901</v>
      </c>
      <c r="D57" s="4">
        <v>0.208888084664273</v>
      </c>
      <c r="E57" s="4">
        <f t="shared" si="1"/>
        <v>1.1557970435090681</v>
      </c>
      <c r="F57" s="4" t="str">
        <f t="shared" si="0"/>
        <v>UP</v>
      </c>
      <c r="G57" s="5" t="s">
        <v>10935</v>
      </c>
      <c r="H57" s="4">
        <v>99.908340971585702</v>
      </c>
    </row>
    <row r="58" spans="1:8" x14ac:dyDescent="0.2">
      <c r="A58" s="4" t="s">
        <v>972</v>
      </c>
      <c r="B58" s="4" t="s">
        <v>1027</v>
      </c>
      <c r="C58" s="4">
        <v>0.57945704551751398</v>
      </c>
      <c r="D58" s="4">
        <v>0.20518451110227301</v>
      </c>
      <c r="E58" s="4">
        <f t="shared" si="1"/>
        <v>1.1528337771451069</v>
      </c>
      <c r="F58" s="4" t="str">
        <f t="shared" si="0"/>
        <v>UP</v>
      </c>
      <c r="G58" s="5" t="s">
        <v>11117</v>
      </c>
      <c r="H58" s="4">
        <v>69.065077910174196</v>
      </c>
    </row>
    <row r="59" spans="1:8" x14ac:dyDescent="0.2">
      <c r="A59" s="4" t="s">
        <v>2279</v>
      </c>
      <c r="B59" s="4" t="s">
        <v>1027</v>
      </c>
      <c r="C59" s="4">
        <v>1.5766339834876699</v>
      </c>
      <c r="D59" s="4">
        <v>0.203934608920361</v>
      </c>
      <c r="E59" s="4">
        <f t="shared" si="1"/>
        <v>1.1518354334851062</v>
      </c>
      <c r="F59" s="4" t="str">
        <f t="shared" si="0"/>
        <v>UP</v>
      </c>
      <c r="G59" s="5" t="s">
        <v>10250</v>
      </c>
      <c r="H59" s="4">
        <v>98.533455545371197</v>
      </c>
    </row>
    <row r="60" spans="1:8" x14ac:dyDescent="0.2">
      <c r="A60" s="4" t="s">
        <v>4361</v>
      </c>
      <c r="B60" s="4" t="s">
        <v>1027</v>
      </c>
      <c r="C60" s="4">
        <v>1.1541033829610901</v>
      </c>
      <c r="D60" s="4">
        <v>0.20282789840503099</v>
      </c>
      <c r="E60" s="4">
        <f t="shared" si="1"/>
        <v>1.1509521840548047</v>
      </c>
      <c r="F60" s="4" t="str">
        <f t="shared" si="0"/>
        <v>UP</v>
      </c>
      <c r="G60" s="5" t="s">
        <v>9851</v>
      </c>
      <c r="H60" s="4">
        <v>90.650779101741506</v>
      </c>
    </row>
    <row r="61" spans="1:8" x14ac:dyDescent="0.2">
      <c r="A61" s="4" t="s">
        <v>1572</v>
      </c>
      <c r="B61" s="4" t="s">
        <v>1027</v>
      </c>
      <c r="C61" s="4">
        <v>1.0628569294199699</v>
      </c>
      <c r="D61" s="4">
        <v>0.20122069953413799</v>
      </c>
      <c r="E61" s="4">
        <f t="shared" si="1"/>
        <v>1.1496707080576771</v>
      </c>
      <c r="F61" s="4" t="str">
        <f t="shared" si="0"/>
        <v>UP</v>
      </c>
      <c r="G61" s="5" t="s">
        <v>9999</v>
      </c>
      <c r="H61" s="4">
        <v>92.529789184234602</v>
      </c>
    </row>
    <row r="62" spans="1:8" x14ac:dyDescent="0.2">
      <c r="A62" s="4" t="s">
        <v>2137</v>
      </c>
      <c r="B62" s="4" t="s">
        <v>1027</v>
      </c>
      <c r="C62" s="4">
        <v>0.70095153583564795</v>
      </c>
      <c r="D62" s="4">
        <v>0.20004703344444699</v>
      </c>
      <c r="E62" s="4">
        <f t="shared" si="1"/>
        <v>1.1487358044367419</v>
      </c>
      <c r="F62" s="4" t="str">
        <f t="shared" si="0"/>
        <v>UP</v>
      </c>
      <c r="G62" s="5" t="s">
        <v>9945</v>
      </c>
      <c r="H62" s="4">
        <v>79.972502291475706</v>
      </c>
    </row>
    <row r="63" spans="1:8" x14ac:dyDescent="0.2">
      <c r="A63" s="4" t="s">
        <v>2483</v>
      </c>
      <c r="B63" s="4" t="s">
        <v>1027</v>
      </c>
      <c r="C63" s="4">
        <v>3.4967860579635399</v>
      </c>
      <c r="D63" s="4">
        <v>0.199620892255854</v>
      </c>
      <c r="E63" s="4">
        <f t="shared" si="1"/>
        <v>1.1483965426129104</v>
      </c>
      <c r="F63" s="4" t="str">
        <f t="shared" si="0"/>
        <v>UP</v>
      </c>
      <c r="G63" s="5" t="s">
        <v>10674</v>
      </c>
      <c r="H63" s="4">
        <v>100</v>
      </c>
    </row>
    <row r="64" spans="1:8" x14ac:dyDescent="0.2">
      <c r="A64" s="4" t="s">
        <v>1342</v>
      </c>
      <c r="B64" s="4" t="s">
        <v>1027</v>
      </c>
      <c r="C64" s="4">
        <v>2.43521909632253</v>
      </c>
      <c r="D64" s="4">
        <v>0.19728387679166601</v>
      </c>
      <c r="E64" s="4">
        <f t="shared" si="1"/>
        <v>1.1465377659333074</v>
      </c>
      <c r="F64" s="4" t="str">
        <f t="shared" si="0"/>
        <v>UP</v>
      </c>
      <c r="G64" s="5" t="s">
        <v>10657</v>
      </c>
      <c r="H64" s="4">
        <v>100</v>
      </c>
    </row>
    <row r="65" spans="1:8" x14ac:dyDescent="0.2">
      <c r="A65" s="4" t="s">
        <v>2510</v>
      </c>
      <c r="B65" s="4" t="s">
        <v>1027</v>
      </c>
      <c r="C65" s="4">
        <v>1.6746328033590201</v>
      </c>
      <c r="D65" s="4">
        <v>0.196670164630842</v>
      </c>
      <c r="E65" s="4">
        <f t="shared" si="1"/>
        <v>1.1460501406843966</v>
      </c>
      <c r="F65" s="4" t="str">
        <f t="shared" si="0"/>
        <v>UP</v>
      </c>
      <c r="G65" s="5" t="s">
        <v>10734</v>
      </c>
      <c r="H65" s="4">
        <v>98.487626031164098</v>
      </c>
    </row>
    <row r="66" spans="1:8" x14ac:dyDescent="0.2">
      <c r="A66" s="4" t="s">
        <v>498</v>
      </c>
      <c r="B66" s="4" t="s">
        <v>1027</v>
      </c>
      <c r="C66" s="4">
        <v>0.86700763502550204</v>
      </c>
      <c r="D66" s="4">
        <v>0.19605498677029401</v>
      </c>
      <c r="E66" s="4">
        <f t="shared" si="1"/>
        <v>1.1455615589948156</v>
      </c>
      <c r="F66" s="4" t="str">
        <f t="shared" si="0"/>
        <v>UP</v>
      </c>
      <c r="G66" s="5" t="s">
        <v>10461</v>
      </c>
      <c r="H66" s="4">
        <v>84.601283226397797</v>
      </c>
    </row>
    <row r="67" spans="1:8" x14ac:dyDescent="0.2">
      <c r="A67" s="4" t="s">
        <v>813</v>
      </c>
      <c r="B67" s="4" t="s">
        <v>1027</v>
      </c>
      <c r="C67" s="4">
        <v>1.49283461525641</v>
      </c>
      <c r="D67" s="4">
        <v>0.19354638224179299</v>
      </c>
      <c r="E67" s="4">
        <f t="shared" si="1"/>
        <v>1.1435713505399623</v>
      </c>
      <c r="F67" s="4" t="str">
        <f t="shared" si="0"/>
        <v>UP</v>
      </c>
      <c r="G67" s="5" t="s">
        <v>10881</v>
      </c>
      <c r="H67" s="4">
        <v>97.708524289642497</v>
      </c>
    </row>
    <row r="68" spans="1:8" x14ac:dyDescent="0.2">
      <c r="A68" s="4" t="s">
        <v>3695</v>
      </c>
      <c r="B68" s="4" t="s">
        <v>1027</v>
      </c>
      <c r="C68" s="4">
        <v>0.82416533764339905</v>
      </c>
      <c r="D68" s="4">
        <v>0.19290460912431101</v>
      </c>
      <c r="E68" s="4">
        <f t="shared" si="1"/>
        <v>1.1430627537014664</v>
      </c>
      <c r="F68" s="4" t="str">
        <f t="shared" ref="F68:F131" si="2">IF(D68&gt;0, "UP", "DOWN")</f>
        <v>UP</v>
      </c>
      <c r="G68" s="5" t="s">
        <v>10469</v>
      </c>
      <c r="H68" s="4">
        <v>84.967919340055005</v>
      </c>
    </row>
    <row r="69" spans="1:8" x14ac:dyDescent="0.2">
      <c r="A69" s="4" t="s">
        <v>2242</v>
      </c>
      <c r="B69" s="4" t="s">
        <v>1027</v>
      </c>
      <c r="C69" s="4">
        <v>1.67968702124151</v>
      </c>
      <c r="D69" s="4">
        <v>0.19176891770132601</v>
      </c>
      <c r="E69" s="4">
        <f t="shared" ref="E69:E132" si="3">2^D69</f>
        <v>1.1421632872838421</v>
      </c>
      <c r="F69" s="4" t="str">
        <f t="shared" si="2"/>
        <v>UP</v>
      </c>
      <c r="G69" s="5" t="s">
        <v>10165</v>
      </c>
      <c r="H69" s="4">
        <v>98.854262144821305</v>
      </c>
    </row>
    <row r="70" spans="1:8" x14ac:dyDescent="0.2">
      <c r="A70" s="4" t="s">
        <v>2388</v>
      </c>
      <c r="B70" s="4" t="s">
        <v>1027</v>
      </c>
      <c r="C70" s="4">
        <v>0.65602545777827603</v>
      </c>
      <c r="D70" s="4">
        <v>0.19175337322394301</v>
      </c>
      <c r="E70" s="4">
        <f t="shared" si="3"/>
        <v>1.1421509809853965</v>
      </c>
      <c r="F70" s="4" t="str">
        <f t="shared" si="2"/>
        <v>UP</v>
      </c>
      <c r="G70" s="5" t="s">
        <v>10477</v>
      </c>
      <c r="H70" s="4">
        <v>78.001833180568298</v>
      </c>
    </row>
    <row r="71" spans="1:8" x14ac:dyDescent="0.2">
      <c r="A71" s="4" t="s">
        <v>1141</v>
      </c>
      <c r="B71" s="4" t="s">
        <v>1027</v>
      </c>
      <c r="C71" s="4">
        <v>1.20814967688002</v>
      </c>
      <c r="D71" s="4">
        <v>0.191480744016638</v>
      </c>
      <c r="E71" s="4">
        <f t="shared" si="3"/>
        <v>1.1419351666322797</v>
      </c>
      <c r="F71" s="4" t="str">
        <f t="shared" si="2"/>
        <v>UP</v>
      </c>
      <c r="G71" s="5" t="s">
        <v>10118</v>
      </c>
      <c r="H71" s="4">
        <v>94.2713107241063</v>
      </c>
    </row>
    <row r="72" spans="1:8" x14ac:dyDescent="0.2">
      <c r="A72" s="4" t="s">
        <v>2447</v>
      </c>
      <c r="B72" s="4" t="s">
        <v>1027</v>
      </c>
      <c r="C72" s="4">
        <v>0.33867361882927499</v>
      </c>
      <c r="D72" s="4">
        <v>0.19145803135675099</v>
      </c>
      <c r="E72" s="4">
        <f t="shared" si="3"/>
        <v>1.1419171890416193</v>
      </c>
      <c r="F72" s="4" t="str">
        <f t="shared" si="2"/>
        <v>UP</v>
      </c>
      <c r="G72" s="5" t="s">
        <v>10584</v>
      </c>
      <c r="H72" s="4">
        <v>51.604032997250201</v>
      </c>
    </row>
    <row r="73" spans="1:8" x14ac:dyDescent="0.2">
      <c r="A73" s="4" t="s">
        <v>2662</v>
      </c>
      <c r="B73" s="4" t="s">
        <v>1027</v>
      </c>
      <c r="C73" s="4">
        <v>2.0237270049309499</v>
      </c>
      <c r="D73" s="4">
        <v>0.190102992469459</v>
      </c>
      <c r="E73" s="4">
        <f t="shared" si="3"/>
        <v>1.1408451566876419</v>
      </c>
      <c r="F73" s="4" t="str">
        <f t="shared" si="2"/>
        <v>UP</v>
      </c>
      <c r="G73" s="5" t="s">
        <v>11046</v>
      </c>
      <c r="H73" s="4">
        <v>99.587534372135707</v>
      </c>
    </row>
    <row r="74" spans="1:8" x14ac:dyDescent="0.2">
      <c r="A74" s="4" t="s">
        <v>2603</v>
      </c>
      <c r="B74" s="4" t="s">
        <v>1027</v>
      </c>
      <c r="C74" s="4">
        <v>2.90538227464359</v>
      </c>
      <c r="D74" s="4">
        <v>0.188946418681227</v>
      </c>
      <c r="E74" s="4">
        <f t="shared" si="3"/>
        <v>1.1399309351686699</v>
      </c>
      <c r="F74" s="4" t="str">
        <f t="shared" si="2"/>
        <v>UP</v>
      </c>
      <c r="G74" s="5" t="s">
        <v>10922</v>
      </c>
      <c r="H74" s="4">
        <v>100</v>
      </c>
    </row>
    <row r="75" spans="1:8" x14ac:dyDescent="0.2">
      <c r="A75" s="4" t="s">
        <v>2281</v>
      </c>
      <c r="B75" s="4" t="s">
        <v>1027</v>
      </c>
      <c r="C75" s="4">
        <v>2.48516215110517</v>
      </c>
      <c r="D75" s="4">
        <v>0.186654386009212</v>
      </c>
      <c r="E75" s="4">
        <f t="shared" si="3"/>
        <v>1.1381213465127336</v>
      </c>
      <c r="F75" s="4" t="str">
        <f t="shared" si="2"/>
        <v>UP</v>
      </c>
      <c r="G75" s="5" t="s">
        <v>10251</v>
      </c>
      <c r="H75" s="4">
        <v>99.954170485792801</v>
      </c>
    </row>
    <row r="76" spans="1:8" x14ac:dyDescent="0.2">
      <c r="A76" s="4" t="s">
        <v>2640</v>
      </c>
      <c r="B76" s="4" t="s">
        <v>1027</v>
      </c>
      <c r="C76" s="4">
        <v>1.1939073736407999</v>
      </c>
      <c r="D76" s="4">
        <v>0.18441445260047901</v>
      </c>
      <c r="E76" s="4">
        <f t="shared" si="3"/>
        <v>1.1363556663514072</v>
      </c>
      <c r="F76" s="4" t="str">
        <f t="shared" si="2"/>
        <v>UP</v>
      </c>
      <c r="G76" s="5" t="s">
        <v>10997</v>
      </c>
      <c r="H76" s="4">
        <v>93.813015582034794</v>
      </c>
    </row>
    <row r="77" spans="1:8" x14ac:dyDescent="0.2">
      <c r="A77" s="4" t="s">
        <v>2297</v>
      </c>
      <c r="B77" s="4" t="s">
        <v>1027</v>
      </c>
      <c r="C77" s="4">
        <v>1.0908200234559899</v>
      </c>
      <c r="D77" s="4">
        <v>0.18408257216697599</v>
      </c>
      <c r="E77" s="4">
        <f t="shared" si="3"/>
        <v>1.136094286901524</v>
      </c>
      <c r="F77" s="4" t="str">
        <f t="shared" si="2"/>
        <v>UP</v>
      </c>
      <c r="G77" s="5" t="s">
        <v>10282</v>
      </c>
      <c r="H77" s="4">
        <v>93.4463794683776</v>
      </c>
    </row>
    <row r="78" spans="1:8" x14ac:dyDescent="0.2">
      <c r="A78" s="4" t="s">
        <v>2195</v>
      </c>
      <c r="B78" s="4" t="s">
        <v>1027</v>
      </c>
      <c r="C78" s="4">
        <v>1.0753469472619299</v>
      </c>
      <c r="D78" s="4">
        <v>0.18367730262731799</v>
      </c>
      <c r="E78" s="4">
        <f t="shared" si="3"/>
        <v>1.1357751898419053</v>
      </c>
      <c r="F78" s="4" t="str">
        <f t="shared" si="2"/>
        <v>UP</v>
      </c>
      <c r="G78" s="5" t="s">
        <v>10063</v>
      </c>
      <c r="H78" s="4">
        <v>91.979835013748897</v>
      </c>
    </row>
    <row r="79" spans="1:8" x14ac:dyDescent="0.2">
      <c r="A79" s="4" t="s">
        <v>1226</v>
      </c>
      <c r="B79" s="4" t="s">
        <v>1027</v>
      </c>
      <c r="C79" s="4">
        <v>0.84236783564596796</v>
      </c>
      <c r="D79" s="4">
        <v>0.18272936879917001</v>
      </c>
      <c r="E79" s="4">
        <f t="shared" si="3"/>
        <v>1.1350291651704498</v>
      </c>
      <c r="F79" s="4" t="str">
        <f t="shared" si="2"/>
        <v>UP</v>
      </c>
      <c r="G79" s="5" t="s">
        <v>10339</v>
      </c>
      <c r="H79" s="4">
        <v>85.380384967919298</v>
      </c>
    </row>
    <row r="80" spans="1:8" x14ac:dyDescent="0.2">
      <c r="A80" s="4" t="s">
        <v>2397</v>
      </c>
      <c r="B80" s="4" t="s">
        <v>1027</v>
      </c>
      <c r="C80" s="4">
        <v>1.7547091688346499</v>
      </c>
      <c r="D80" s="4">
        <v>0.18209855834710101</v>
      </c>
      <c r="E80" s="4">
        <f t="shared" si="3"/>
        <v>1.1345329884093491</v>
      </c>
      <c r="F80" s="4" t="str">
        <f t="shared" si="2"/>
        <v>UP</v>
      </c>
      <c r="G80" s="5" t="s">
        <v>10493</v>
      </c>
      <c r="H80" s="4">
        <v>99.129239230064201</v>
      </c>
    </row>
    <row r="81" spans="1:8" x14ac:dyDescent="0.2">
      <c r="A81" s="4" t="s">
        <v>1081</v>
      </c>
      <c r="B81" s="4" t="s">
        <v>1027</v>
      </c>
      <c r="C81" s="4">
        <v>0.65301707741524195</v>
      </c>
      <c r="D81" s="4">
        <v>0.181867917378918</v>
      </c>
      <c r="E81" s="4">
        <f t="shared" si="3"/>
        <v>1.1343516272316569</v>
      </c>
      <c r="F81" s="4" t="str">
        <f t="shared" si="2"/>
        <v>UP</v>
      </c>
      <c r="G81" s="5" t="s">
        <v>9980</v>
      </c>
      <c r="H81" s="4">
        <v>73.373052245646207</v>
      </c>
    </row>
    <row r="82" spans="1:8" x14ac:dyDescent="0.2">
      <c r="A82" s="4" t="s">
        <v>1780</v>
      </c>
      <c r="B82" s="4" t="s">
        <v>1027</v>
      </c>
      <c r="C82" s="4">
        <v>2.1481499116337601</v>
      </c>
      <c r="D82" s="4">
        <v>0.18013103629740901</v>
      </c>
      <c r="E82" s="4">
        <f t="shared" si="3"/>
        <v>1.1329867869121051</v>
      </c>
      <c r="F82" s="4" t="str">
        <f t="shared" si="2"/>
        <v>UP</v>
      </c>
      <c r="G82" s="5" t="s">
        <v>10447</v>
      </c>
      <c r="H82" s="4">
        <v>99.495875343721394</v>
      </c>
    </row>
    <row r="83" spans="1:8" x14ac:dyDescent="0.2">
      <c r="A83" s="4" t="s">
        <v>179</v>
      </c>
      <c r="B83" s="4" t="s">
        <v>1027</v>
      </c>
      <c r="C83" s="4">
        <v>2.8814146388541602</v>
      </c>
      <c r="D83" s="4">
        <v>0.17903683374686999</v>
      </c>
      <c r="E83" s="4">
        <f t="shared" si="3"/>
        <v>1.1321278063319633</v>
      </c>
      <c r="F83" s="4" t="str">
        <f t="shared" si="2"/>
        <v>UP</v>
      </c>
      <c r="G83" s="5" t="s">
        <v>10040</v>
      </c>
      <c r="H83" s="4">
        <v>100</v>
      </c>
    </row>
    <row r="84" spans="1:8" x14ac:dyDescent="0.2">
      <c r="A84" s="4" t="s">
        <v>930</v>
      </c>
      <c r="B84" s="4" t="s">
        <v>1027</v>
      </c>
      <c r="C84" s="4">
        <v>1.4784757308451699</v>
      </c>
      <c r="D84" s="4">
        <v>0.179005307196381</v>
      </c>
      <c r="E84" s="4">
        <f t="shared" si="3"/>
        <v>1.1321030667345735</v>
      </c>
      <c r="F84" s="4" t="str">
        <f t="shared" si="2"/>
        <v>UP</v>
      </c>
      <c r="G84" s="5" t="s">
        <v>11077</v>
      </c>
      <c r="H84" s="4">
        <v>97.891842346471094</v>
      </c>
    </row>
    <row r="85" spans="1:8" x14ac:dyDescent="0.2">
      <c r="A85" s="4" t="s">
        <v>2671</v>
      </c>
      <c r="B85" s="4" t="s">
        <v>1027</v>
      </c>
      <c r="C85" s="4">
        <v>0.26798793292239198</v>
      </c>
      <c r="D85" s="4">
        <v>0.177982440702145</v>
      </c>
      <c r="E85" s="4">
        <f t="shared" si="3"/>
        <v>1.131300693500219</v>
      </c>
      <c r="F85" s="4" t="str">
        <f t="shared" si="2"/>
        <v>UP</v>
      </c>
      <c r="G85" s="5" t="s">
        <v>11060</v>
      </c>
      <c r="H85" s="4">
        <v>43.904674610449099</v>
      </c>
    </row>
    <row r="86" spans="1:8" x14ac:dyDescent="0.2">
      <c r="A86" s="4" t="s">
        <v>2477</v>
      </c>
      <c r="B86" s="4" t="s">
        <v>1027</v>
      </c>
      <c r="C86" s="4">
        <v>4.1116054175085397</v>
      </c>
      <c r="D86" s="4">
        <v>0.17763340814338499</v>
      </c>
      <c r="E86" s="4">
        <f t="shared" si="3"/>
        <v>1.1310270299719452</v>
      </c>
      <c r="F86" s="4" t="str">
        <f t="shared" si="2"/>
        <v>UP</v>
      </c>
      <c r="G86" s="5" t="s">
        <v>10656</v>
      </c>
      <c r="H86" s="4">
        <v>100</v>
      </c>
    </row>
    <row r="87" spans="1:8" x14ac:dyDescent="0.2">
      <c r="A87" s="4" t="s">
        <v>1266</v>
      </c>
      <c r="B87" s="4" t="s">
        <v>1027</v>
      </c>
      <c r="C87" s="4">
        <v>1.87418320685407</v>
      </c>
      <c r="D87" s="4">
        <v>0.17401327893843899</v>
      </c>
      <c r="E87" s="4">
        <f t="shared" si="3"/>
        <v>1.1281925215845994</v>
      </c>
      <c r="F87" s="4" t="str">
        <f t="shared" si="2"/>
        <v>UP</v>
      </c>
      <c r="G87" s="5" t="s">
        <v>10446</v>
      </c>
      <c r="H87" s="4">
        <v>97.387717690192503</v>
      </c>
    </row>
    <row r="88" spans="1:8" x14ac:dyDescent="0.2">
      <c r="A88" s="4" t="s">
        <v>2701</v>
      </c>
      <c r="B88" s="4" t="s">
        <v>1027</v>
      </c>
      <c r="C88" s="4">
        <v>2.9157470693767502</v>
      </c>
      <c r="D88" s="4">
        <v>0.17308975765567999</v>
      </c>
      <c r="E88" s="4">
        <f t="shared" si="3"/>
        <v>1.1274705558438978</v>
      </c>
      <c r="F88" s="4" t="str">
        <f t="shared" si="2"/>
        <v>UP</v>
      </c>
      <c r="G88" s="5" t="s">
        <v>11135</v>
      </c>
      <c r="H88" s="4">
        <v>100</v>
      </c>
    </row>
    <row r="89" spans="1:8" x14ac:dyDescent="0.2">
      <c r="A89" s="4" t="s">
        <v>1338</v>
      </c>
      <c r="B89" s="4" t="s">
        <v>1027</v>
      </c>
      <c r="C89" s="4">
        <v>2.4638507571327999</v>
      </c>
      <c r="D89" s="4">
        <v>0.17260949050708799</v>
      </c>
      <c r="E89" s="4">
        <f t="shared" si="3"/>
        <v>1.1270952880747285</v>
      </c>
      <c r="F89" s="4" t="str">
        <f t="shared" si="2"/>
        <v>UP</v>
      </c>
      <c r="G89" s="5" t="s">
        <v>10648</v>
      </c>
      <c r="H89" s="4">
        <v>99.954170485792801</v>
      </c>
    </row>
    <row r="90" spans="1:8" x14ac:dyDescent="0.2">
      <c r="A90" s="4" t="s">
        <v>526</v>
      </c>
      <c r="B90" s="4" t="s">
        <v>1027</v>
      </c>
      <c r="C90" s="4">
        <v>2.9977741440500201</v>
      </c>
      <c r="D90" s="4">
        <v>0.17030485078824101</v>
      </c>
      <c r="E90" s="4">
        <f t="shared" si="3"/>
        <v>1.1252962419383452</v>
      </c>
      <c r="F90" s="4" t="str">
        <f t="shared" si="2"/>
        <v>UP</v>
      </c>
      <c r="G90" s="5" t="s">
        <v>10484</v>
      </c>
      <c r="H90" s="4">
        <v>100</v>
      </c>
    </row>
    <row r="91" spans="1:8" x14ac:dyDescent="0.2">
      <c r="A91" s="4" t="s">
        <v>2042</v>
      </c>
      <c r="B91" s="4" t="s">
        <v>1027</v>
      </c>
      <c r="C91" s="4">
        <v>1.0544086822637699</v>
      </c>
      <c r="D91" s="4">
        <v>0.169856412248548</v>
      </c>
      <c r="E91" s="4">
        <f t="shared" si="3"/>
        <v>1.1249465160643286</v>
      </c>
      <c r="F91" s="4" t="str">
        <f t="shared" si="2"/>
        <v>UP</v>
      </c>
      <c r="G91" s="5" t="s">
        <v>11063</v>
      </c>
      <c r="H91" s="4">
        <v>92.667277726856099</v>
      </c>
    </row>
    <row r="92" spans="1:8" x14ac:dyDescent="0.2">
      <c r="A92" s="4" t="s">
        <v>2423</v>
      </c>
      <c r="B92" s="4" t="s">
        <v>1027</v>
      </c>
      <c r="C92" s="4">
        <v>0.93796859598084403</v>
      </c>
      <c r="D92" s="4">
        <v>0.166195704450006</v>
      </c>
      <c r="E92" s="4">
        <f t="shared" si="3"/>
        <v>1.1220956847169226</v>
      </c>
      <c r="F92" s="4" t="str">
        <f t="shared" si="2"/>
        <v>UP</v>
      </c>
      <c r="G92" s="5" t="s">
        <v>10534</v>
      </c>
      <c r="H92" s="4">
        <v>88.634280476626898</v>
      </c>
    </row>
    <row r="93" spans="1:8" x14ac:dyDescent="0.2">
      <c r="A93" s="4" t="s">
        <v>1424</v>
      </c>
      <c r="B93" s="4" t="s">
        <v>1027</v>
      </c>
      <c r="C93" s="4">
        <v>1.41763808862077</v>
      </c>
      <c r="D93" s="4">
        <v>0.16484412546837701</v>
      </c>
      <c r="E93" s="4">
        <f t="shared" si="3"/>
        <v>1.121044949313347</v>
      </c>
      <c r="F93" s="4" t="str">
        <f t="shared" si="2"/>
        <v>UP</v>
      </c>
      <c r="G93" s="5" t="s">
        <v>10905</v>
      </c>
      <c r="H93" s="4">
        <v>96.975252062328096</v>
      </c>
    </row>
    <row r="94" spans="1:8" x14ac:dyDescent="0.2">
      <c r="A94" s="4" t="s">
        <v>357</v>
      </c>
      <c r="B94" s="4" t="s">
        <v>1027</v>
      </c>
      <c r="C94" s="4">
        <v>1.4802329387876501</v>
      </c>
      <c r="D94" s="4">
        <v>0.16440201211455999</v>
      </c>
      <c r="E94" s="4">
        <f t="shared" si="3"/>
        <v>1.1207014581434316</v>
      </c>
      <c r="F94" s="4" t="str">
        <f t="shared" si="2"/>
        <v>UP</v>
      </c>
      <c r="G94" s="5" t="s">
        <v>10299</v>
      </c>
      <c r="H94" s="4">
        <v>98.075160403299705</v>
      </c>
    </row>
    <row r="95" spans="1:8" x14ac:dyDescent="0.2">
      <c r="A95" s="4" t="s">
        <v>1415</v>
      </c>
      <c r="B95" s="4" t="s">
        <v>1027</v>
      </c>
      <c r="C95" s="4">
        <v>1.1435131206657401</v>
      </c>
      <c r="D95" s="4">
        <v>0.16350449953582</v>
      </c>
      <c r="E95" s="4">
        <f t="shared" si="3"/>
        <v>1.1200044772706783</v>
      </c>
      <c r="F95" s="4" t="str">
        <f t="shared" si="2"/>
        <v>UP</v>
      </c>
      <c r="G95" s="5" t="s">
        <v>10869</v>
      </c>
      <c r="H95" s="4">
        <v>91.109074243812998</v>
      </c>
    </row>
    <row r="96" spans="1:8" x14ac:dyDescent="0.2">
      <c r="A96" s="4" t="s">
        <v>331</v>
      </c>
      <c r="B96" s="4" t="s">
        <v>1027</v>
      </c>
      <c r="C96" s="4">
        <v>3.2485342432978799</v>
      </c>
      <c r="D96" s="4">
        <v>0.162034316737801</v>
      </c>
      <c r="E96" s="4">
        <f t="shared" si="3"/>
        <v>1.1188637146269373</v>
      </c>
      <c r="F96" s="4" t="str">
        <f t="shared" si="2"/>
        <v>UP</v>
      </c>
      <c r="G96" s="5" t="s">
        <v>10266</v>
      </c>
      <c r="H96" s="4">
        <v>100</v>
      </c>
    </row>
    <row r="97" spans="1:8" x14ac:dyDescent="0.2">
      <c r="A97" s="4" t="s">
        <v>1366</v>
      </c>
      <c r="B97" s="4" t="s">
        <v>1027</v>
      </c>
      <c r="C97" s="4">
        <v>1.7962702956610801</v>
      </c>
      <c r="D97" s="4">
        <v>0.16180575992439</v>
      </c>
      <c r="E97" s="4">
        <f t="shared" si="3"/>
        <v>1.1186864743490286</v>
      </c>
      <c r="F97" s="4" t="str">
        <f t="shared" si="2"/>
        <v>UP</v>
      </c>
      <c r="G97" s="5" t="s">
        <v>10730</v>
      </c>
      <c r="H97" s="4">
        <v>98.991750687442703</v>
      </c>
    </row>
    <row r="98" spans="1:8" x14ac:dyDescent="0.2">
      <c r="A98" s="4" t="s">
        <v>1444</v>
      </c>
      <c r="B98" s="4" t="s">
        <v>1027</v>
      </c>
      <c r="C98" s="4">
        <v>0.99466417211321601</v>
      </c>
      <c r="D98" s="4">
        <v>0.16179059201637899</v>
      </c>
      <c r="E98" s="4">
        <f t="shared" si="3"/>
        <v>1.1186747129969359</v>
      </c>
      <c r="F98" s="4" t="str">
        <f t="shared" si="2"/>
        <v>UP</v>
      </c>
      <c r="G98" s="5" t="s">
        <v>10978</v>
      </c>
      <c r="H98" s="4">
        <v>88.5426214482126</v>
      </c>
    </row>
    <row r="99" spans="1:8" x14ac:dyDescent="0.2">
      <c r="A99" s="4" t="s">
        <v>1165</v>
      </c>
      <c r="B99" s="4" t="s">
        <v>1027</v>
      </c>
      <c r="C99" s="4">
        <v>0.95090745605847005</v>
      </c>
      <c r="D99" s="4">
        <v>0.16096550905689599</v>
      </c>
      <c r="E99" s="4">
        <f t="shared" si="3"/>
        <v>1.1180351214453252</v>
      </c>
      <c r="F99" s="4" t="str">
        <f t="shared" si="2"/>
        <v>UP</v>
      </c>
      <c r="G99" s="5" t="s">
        <v>10193</v>
      </c>
      <c r="H99" s="4">
        <v>86.801099908341001</v>
      </c>
    </row>
    <row r="100" spans="1:8" x14ac:dyDescent="0.2">
      <c r="A100" s="4" t="s">
        <v>1698</v>
      </c>
      <c r="B100" s="4" t="s">
        <v>1027</v>
      </c>
      <c r="C100" s="4">
        <v>1.2931463620507899</v>
      </c>
      <c r="D100" s="4">
        <v>0.16036038349812801</v>
      </c>
      <c r="E100" s="4">
        <f t="shared" si="3"/>
        <v>1.1175662699268265</v>
      </c>
      <c r="F100" s="4" t="str">
        <f t="shared" si="2"/>
        <v>UP</v>
      </c>
      <c r="G100" s="5" t="s">
        <v>10291</v>
      </c>
      <c r="H100" s="4">
        <v>92.896425297891795</v>
      </c>
    </row>
    <row r="101" spans="1:8" x14ac:dyDescent="0.2">
      <c r="A101" s="4" t="s">
        <v>2536</v>
      </c>
      <c r="B101" s="4" t="s">
        <v>1027</v>
      </c>
      <c r="C101" s="4">
        <v>0.61192561974687398</v>
      </c>
      <c r="D101" s="4">
        <v>0.15932438501768401</v>
      </c>
      <c r="E101" s="4">
        <f t="shared" si="3"/>
        <v>1.1167640343070591</v>
      </c>
      <c r="F101" s="4" t="str">
        <f t="shared" si="2"/>
        <v>UP</v>
      </c>
      <c r="G101" s="5" t="s">
        <v>10785</v>
      </c>
      <c r="H101" s="4">
        <v>74.977085242896393</v>
      </c>
    </row>
    <row r="102" spans="1:8" x14ac:dyDescent="0.2">
      <c r="A102" s="4" t="s">
        <v>637</v>
      </c>
      <c r="B102" s="4" t="s">
        <v>1027</v>
      </c>
      <c r="C102" s="4">
        <v>0.346668807060937</v>
      </c>
      <c r="D102" s="4">
        <v>0.158913187551247</v>
      </c>
      <c r="E102" s="4">
        <f t="shared" si="3"/>
        <v>1.1164457791716764</v>
      </c>
      <c r="F102" s="4" t="str">
        <f t="shared" si="2"/>
        <v>UP</v>
      </c>
      <c r="G102" s="5" t="s">
        <v>10625</v>
      </c>
      <c r="H102" s="4">
        <v>44.317140238313499</v>
      </c>
    </row>
    <row r="103" spans="1:8" x14ac:dyDescent="0.2">
      <c r="A103" s="4" t="s">
        <v>1045</v>
      </c>
      <c r="B103" s="4" t="s">
        <v>1027</v>
      </c>
      <c r="C103" s="4">
        <v>2.4615433918380099</v>
      </c>
      <c r="D103" s="4">
        <v>0.15723798764949101</v>
      </c>
      <c r="E103" s="4">
        <f t="shared" si="3"/>
        <v>1.1151501592482649</v>
      </c>
      <c r="F103" s="4" t="str">
        <f t="shared" si="2"/>
        <v>UP</v>
      </c>
      <c r="G103" s="5" t="s">
        <v>9894</v>
      </c>
      <c r="H103" s="4">
        <v>99.954170485792801</v>
      </c>
    </row>
    <row r="104" spans="1:8" x14ac:dyDescent="0.2">
      <c r="A104" s="4" t="s">
        <v>1795</v>
      </c>
      <c r="B104" s="4" t="s">
        <v>1027</v>
      </c>
      <c r="C104" s="4">
        <v>1.08197209531947</v>
      </c>
      <c r="D104" s="4">
        <v>0.156681473905805</v>
      </c>
      <c r="E104" s="4">
        <f t="shared" si="3"/>
        <v>1.1147200775668058</v>
      </c>
      <c r="F104" s="4" t="str">
        <f t="shared" si="2"/>
        <v>UP</v>
      </c>
      <c r="G104" s="5" t="s">
        <v>10478</v>
      </c>
      <c r="H104" s="4">
        <v>91.154903758020197</v>
      </c>
    </row>
    <row r="105" spans="1:8" x14ac:dyDescent="0.2">
      <c r="A105" s="4" t="s">
        <v>270</v>
      </c>
      <c r="B105" s="4" t="s">
        <v>1027</v>
      </c>
      <c r="C105" s="4">
        <v>2.4571050310612201</v>
      </c>
      <c r="D105" s="4">
        <v>0.15663050663196099</v>
      </c>
      <c r="E105" s="4">
        <f t="shared" si="3"/>
        <v>1.1146806976297488</v>
      </c>
      <c r="F105" s="4" t="str">
        <f t="shared" si="2"/>
        <v>UP</v>
      </c>
      <c r="G105" s="5" t="s">
        <v>10154</v>
      </c>
      <c r="H105" s="4">
        <v>99.954170485792801</v>
      </c>
    </row>
    <row r="106" spans="1:8" x14ac:dyDescent="0.2">
      <c r="A106" s="4" t="s">
        <v>1484</v>
      </c>
      <c r="B106" s="4" t="s">
        <v>1027</v>
      </c>
      <c r="C106" s="4">
        <v>0.42705220649594</v>
      </c>
      <c r="D106" s="4">
        <v>0.156399372817353</v>
      </c>
      <c r="E106" s="4">
        <f t="shared" si="3"/>
        <v>1.1145021292162856</v>
      </c>
      <c r="F106" s="4" t="str">
        <f t="shared" si="2"/>
        <v>UP</v>
      </c>
      <c r="G106" s="5" t="s">
        <v>11092</v>
      </c>
      <c r="H106" s="4">
        <v>57.7451879010083</v>
      </c>
    </row>
    <row r="107" spans="1:8" x14ac:dyDescent="0.2">
      <c r="A107" s="4" t="s">
        <v>3325</v>
      </c>
      <c r="B107" s="4" t="s">
        <v>1027</v>
      </c>
      <c r="C107" s="4">
        <v>1.7328170664411</v>
      </c>
      <c r="D107" s="4">
        <v>0.156229270586767</v>
      </c>
      <c r="E107" s="4">
        <f t="shared" si="3"/>
        <v>1.1143707306067514</v>
      </c>
      <c r="F107" s="4" t="str">
        <f t="shared" si="2"/>
        <v>UP</v>
      </c>
      <c r="G107" s="5" t="s">
        <v>10092</v>
      </c>
      <c r="H107" s="4">
        <v>99.083409715857002</v>
      </c>
    </row>
    <row r="108" spans="1:8" x14ac:dyDescent="0.2">
      <c r="A108" s="4" t="s">
        <v>1381</v>
      </c>
      <c r="B108" s="4" t="s">
        <v>1027</v>
      </c>
      <c r="C108" s="4">
        <v>0.35358506218909502</v>
      </c>
      <c r="D108" s="4">
        <v>0.155679594547003</v>
      </c>
      <c r="E108" s="4">
        <f t="shared" si="3"/>
        <v>1.1139462291035853</v>
      </c>
      <c r="F108" s="4" t="str">
        <f t="shared" si="2"/>
        <v>UP</v>
      </c>
      <c r="G108" s="5" t="s">
        <v>10762</v>
      </c>
      <c r="H108" s="4">
        <v>49.5875343721357</v>
      </c>
    </row>
    <row r="109" spans="1:8" x14ac:dyDescent="0.2">
      <c r="A109" s="4" t="s">
        <v>4707</v>
      </c>
      <c r="B109" s="4" t="s">
        <v>1027</v>
      </c>
      <c r="C109" s="4">
        <v>1.3698509363209901</v>
      </c>
      <c r="D109" s="4">
        <v>0.15567510367373999</v>
      </c>
      <c r="E109" s="4">
        <f t="shared" si="3"/>
        <v>1.1139427615769018</v>
      </c>
      <c r="F109" s="4" t="str">
        <f t="shared" si="2"/>
        <v>UP</v>
      </c>
      <c r="G109" s="5" t="s">
        <v>11137</v>
      </c>
      <c r="H109" s="4">
        <v>97.204399633363906</v>
      </c>
    </row>
    <row r="110" spans="1:8" x14ac:dyDescent="0.2">
      <c r="A110" s="4" t="s">
        <v>2143</v>
      </c>
      <c r="B110" s="4" t="s">
        <v>1027</v>
      </c>
      <c r="C110" s="4">
        <v>2.2386884468761501</v>
      </c>
      <c r="D110" s="4">
        <v>0.15388364434083401</v>
      </c>
      <c r="E110" s="4">
        <f t="shared" si="3"/>
        <v>1.1125603871942222</v>
      </c>
      <c r="F110" s="4" t="str">
        <f t="shared" si="2"/>
        <v>UP</v>
      </c>
      <c r="G110" s="5" t="s">
        <v>9954</v>
      </c>
      <c r="H110" s="4">
        <v>99.862511457378602</v>
      </c>
    </row>
    <row r="111" spans="1:8" x14ac:dyDescent="0.2">
      <c r="A111" s="4" t="s">
        <v>1060</v>
      </c>
      <c r="B111" s="4" t="s">
        <v>1027</v>
      </c>
      <c r="C111" s="4">
        <v>1.71360380004003</v>
      </c>
      <c r="D111" s="4">
        <v>0.15231949675865</v>
      </c>
      <c r="E111" s="4">
        <f t="shared" si="3"/>
        <v>1.1113548201286993</v>
      </c>
      <c r="F111" s="4" t="str">
        <f t="shared" si="2"/>
        <v>UP</v>
      </c>
      <c r="G111" s="5" t="s">
        <v>9930</v>
      </c>
      <c r="H111" s="4">
        <v>97.204399633363906</v>
      </c>
    </row>
    <row r="112" spans="1:8" x14ac:dyDescent="0.2">
      <c r="A112" s="4" t="s">
        <v>733</v>
      </c>
      <c r="B112" s="4" t="s">
        <v>1027</v>
      </c>
      <c r="C112" s="4">
        <v>0.97394730374889205</v>
      </c>
      <c r="D112" s="4">
        <v>0.152151750442653</v>
      </c>
      <c r="E112" s="4">
        <f t="shared" si="3"/>
        <v>1.1112256072085374</v>
      </c>
      <c r="F112" s="4" t="str">
        <f t="shared" si="2"/>
        <v>UP</v>
      </c>
      <c r="G112" s="5" t="s">
        <v>10774</v>
      </c>
      <c r="H112" s="4">
        <v>88.955087076077007</v>
      </c>
    </row>
    <row r="113" spans="1:8" x14ac:dyDescent="0.2">
      <c r="A113" s="4" t="s">
        <v>230</v>
      </c>
      <c r="B113" s="4" t="s">
        <v>1027</v>
      </c>
      <c r="C113" s="4">
        <v>1.08634080127357</v>
      </c>
      <c r="D113" s="4">
        <v>0.15155574839771199</v>
      </c>
      <c r="E113" s="4">
        <f t="shared" si="3"/>
        <v>1.1107666356780908</v>
      </c>
      <c r="F113" s="4" t="str">
        <f t="shared" si="2"/>
        <v>UP</v>
      </c>
      <c r="G113" s="5" t="s">
        <v>10100</v>
      </c>
      <c r="H113" s="4">
        <v>90.604949587534406</v>
      </c>
    </row>
    <row r="114" spans="1:8" x14ac:dyDescent="0.2">
      <c r="A114" s="4" t="s">
        <v>5810</v>
      </c>
      <c r="B114" s="4" t="s">
        <v>1027</v>
      </c>
      <c r="C114" s="4">
        <v>1.74297445498738</v>
      </c>
      <c r="D114" s="4">
        <v>0.15007109769655499</v>
      </c>
      <c r="E114" s="4">
        <f t="shared" si="3"/>
        <v>1.1096241542946983</v>
      </c>
      <c r="F114" s="4" t="str">
        <f t="shared" si="2"/>
        <v>UP</v>
      </c>
      <c r="G114" s="5" t="s">
        <v>10386</v>
      </c>
      <c r="H114" s="4">
        <v>99.541704857928494</v>
      </c>
    </row>
    <row r="115" spans="1:8" x14ac:dyDescent="0.2">
      <c r="A115" s="4" t="s">
        <v>722</v>
      </c>
      <c r="B115" s="4" t="s">
        <v>1027</v>
      </c>
      <c r="C115" s="4">
        <v>3.6788523036593301</v>
      </c>
      <c r="D115" s="4">
        <v>0.14963666386052399</v>
      </c>
      <c r="E115" s="4">
        <f t="shared" si="3"/>
        <v>1.109290067262273</v>
      </c>
      <c r="F115" s="4" t="str">
        <f t="shared" si="2"/>
        <v>UP</v>
      </c>
      <c r="G115" s="5" t="s">
        <v>10758</v>
      </c>
      <c r="H115" s="4">
        <v>100</v>
      </c>
    </row>
    <row r="116" spans="1:8" x14ac:dyDescent="0.2">
      <c r="A116" s="4" t="s">
        <v>2246</v>
      </c>
      <c r="B116" s="4" t="s">
        <v>1027</v>
      </c>
      <c r="C116" s="4">
        <v>0.74232886325137504</v>
      </c>
      <c r="D116" s="4">
        <v>0.149466959020881</v>
      </c>
      <c r="E116" s="4">
        <f t="shared" si="3"/>
        <v>1.1091595886676944</v>
      </c>
      <c r="F116" s="4" t="str">
        <f t="shared" si="2"/>
        <v>UP</v>
      </c>
      <c r="G116" s="5" t="s">
        <v>10174</v>
      </c>
      <c r="H116" s="4">
        <v>79.010082493125594</v>
      </c>
    </row>
    <row r="117" spans="1:8" x14ac:dyDescent="0.2">
      <c r="A117" s="4" t="s">
        <v>1110</v>
      </c>
      <c r="B117" s="4" t="s">
        <v>1027</v>
      </c>
      <c r="C117" s="4">
        <v>2.3604993043634099</v>
      </c>
      <c r="D117" s="4">
        <v>0.14945319520431999</v>
      </c>
      <c r="E117" s="4">
        <f t="shared" si="3"/>
        <v>1.1091490069467762</v>
      </c>
      <c r="F117" s="4" t="str">
        <f t="shared" si="2"/>
        <v>UP</v>
      </c>
      <c r="G117" s="5" t="s">
        <v>10042</v>
      </c>
      <c r="H117" s="4">
        <v>99.770852428964204</v>
      </c>
    </row>
    <row r="118" spans="1:8" x14ac:dyDescent="0.2">
      <c r="A118" s="4" t="s">
        <v>1387</v>
      </c>
      <c r="B118" s="4" t="s">
        <v>1027</v>
      </c>
      <c r="C118" s="4">
        <v>1.5021084914510401</v>
      </c>
      <c r="D118" s="4">
        <v>0.14732371322462801</v>
      </c>
      <c r="E118" s="4">
        <f t="shared" si="3"/>
        <v>1.1075130613939066</v>
      </c>
      <c r="F118" s="4" t="str">
        <f t="shared" si="2"/>
        <v>UP</v>
      </c>
      <c r="G118" s="5" t="s">
        <v>10781</v>
      </c>
      <c r="H118" s="4">
        <v>98.304307974335501</v>
      </c>
    </row>
    <row r="119" spans="1:8" x14ac:dyDescent="0.2">
      <c r="A119" s="4" t="s">
        <v>4753</v>
      </c>
      <c r="B119" s="4" t="s">
        <v>1027</v>
      </c>
      <c r="C119" s="4">
        <v>1.98935480462148</v>
      </c>
      <c r="D119" s="4">
        <v>0.14719432760463699</v>
      </c>
      <c r="E119" s="4">
        <f t="shared" si="3"/>
        <v>1.1074137404462441</v>
      </c>
      <c r="F119" s="4" t="str">
        <f t="shared" si="2"/>
        <v>UP</v>
      </c>
      <c r="G119" s="5" t="s">
        <v>10379</v>
      </c>
      <c r="H119" s="4">
        <v>99.679193400550005</v>
      </c>
    </row>
    <row r="120" spans="1:8" x14ac:dyDescent="0.2">
      <c r="A120" s="4" t="s">
        <v>1332</v>
      </c>
      <c r="B120" s="4" t="s">
        <v>1027</v>
      </c>
      <c r="C120" s="4">
        <v>0.95863885518006797</v>
      </c>
      <c r="D120" s="4">
        <v>0.14568628041673601</v>
      </c>
      <c r="E120" s="4">
        <f t="shared" si="3"/>
        <v>1.1062567671478911</v>
      </c>
      <c r="F120" s="4" t="str">
        <f t="shared" si="2"/>
        <v>UP</v>
      </c>
      <c r="G120" s="5" t="s">
        <v>10633</v>
      </c>
      <c r="H120" s="4">
        <v>89.184234647112703</v>
      </c>
    </row>
    <row r="121" spans="1:8" x14ac:dyDescent="0.2">
      <c r="A121" s="4" t="s">
        <v>4179</v>
      </c>
      <c r="B121" s="4" t="s">
        <v>1027</v>
      </c>
      <c r="C121" s="4">
        <v>2.64176132383137</v>
      </c>
      <c r="D121" s="4">
        <v>0.14517005133434899</v>
      </c>
      <c r="E121" s="4">
        <f t="shared" si="3"/>
        <v>1.1058609941406055</v>
      </c>
      <c r="F121" s="4" t="str">
        <f t="shared" si="2"/>
        <v>UP</v>
      </c>
      <c r="G121" s="5" t="s">
        <v>10974</v>
      </c>
      <c r="H121" s="4">
        <v>100</v>
      </c>
    </row>
    <row r="122" spans="1:8" x14ac:dyDescent="0.2">
      <c r="A122" s="4" t="s">
        <v>1441</v>
      </c>
      <c r="B122" s="4" t="s">
        <v>1027</v>
      </c>
      <c r="C122" s="4">
        <v>0.70869892735126705</v>
      </c>
      <c r="D122" s="4">
        <v>0.14500555178657401</v>
      </c>
      <c r="E122" s="4">
        <f t="shared" si="3"/>
        <v>1.1057349084069179</v>
      </c>
      <c r="F122" s="4" t="str">
        <f t="shared" si="2"/>
        <v>UP</v>
      </c>
      <c r="G122" s="5" t="s">
        <v>10958</v>
      </c>
      <c r="H122" s="4">
        <v>77.176901924839598</v>
      </c>
    </row>
    <row r="123" spans="1:8" x14ac:dyDescent="0.2">
      <c r="A123" s="4" t="s">
        <v>2440</v>
      </c>
      <c r="B123" s="4" t="s">
        <v>1027</v>
      </c>
      <c r="C123" s="4">
        <v>1.6657970663242001</v>
      </c>
      <c r="D123" s="4">
        <v>0.144797531957297</v>
      </c>
      <c r="E123" s="4">
        <f t="shared" si="3"/>
        <v>1.1055754857996285</v>
      </c>
      <c r="F123" s="4" t="str">
        <f t="shared" si="2"/>
        <v>UP</v>
      </c>
      <c r="G123" s="5" t="s">
        <v>10572</v>
      </c>
      <c r="H123" s="4">
        <v>99.083409715857002</v>
      </c>
    </row>
    <row r="124" spans="1:8" x14ac:dyDescent="0.2">
      <c r="A124" s="4" t="s">
        <v>1146</v>
      </c>
      <c r="B124" s="4" t="s">
        <v>1027</v>
      </c>
      <c r="C124" s="4">
        <v>2.24581467215451</v>
      </c>
      <c r="D124" s="4">
        <v>0.14478996927511001</v>
      </c>
      <c r="E124" s="4">
        <f t="shared" si="3"/>
        <v>1.1055696903308141</v>
      </c>
      <c r="F124" s="4" t="str">
        <f t="shared" si="2"/>
        <v>UP</v>
      </c>
      <c r="G124" s="5" t="s">
        <v>10141</v>
      </c>
      <c r="H124" s="4">
        <v>99.816681943171403</v>
      </c>
    </row>
    <row r="125" spans="1:8" x14ac:dyDescent="0.2">
      <c r="A125" s="4" t="s">
        <v>1360</v>
      </c>
      <c r="B125" s="4" t="s">
        <v>1027</v>
      </c>
      <c r="C125" s="4">
        <v>0.69815557032165598</v>
      </c>
      <c r="D125" s="4">
        <v>0.144258908409019</v>
      </c>
      <c r="E125" s="4">
        <f t="shared" si="3"/>
        <v>1.1051628013261445</v>
      </c>
      <c r="F125" s="4" t="str">
        <f t="shared" si="2"/>
        <v>UP</v>
      </c>
      <c r="G125" s="5" t="s">
        <v>10717</v>
      </c>
      <c r="H125" s="4">
        <v>78.597616865261202</v>
      </c>
    </row>
    <row r="126" spans="1:8" x14ac:dyDescent="0.2">
      <c r="A126" s="4" t="s">
        <v>1202</v>
      </c>
      <c r="B126" s="4" t="s">
        <v>1027</v>
      </c>
      <c r="C126" s="4">
        <v>4.1360697463317004</v>
      </c>
      <c r="D126" s="4">
        <v>0.14423651970245299</v>
      </c>
      <c r="E126" s="4">
        <f t="shared" si="3"/>
        <v>1.1051456508037014</v>
      </c>
      <c r="F126" s="4" t="str">
        <f t="shared" si="2"/>
        <v>UP</v>
      </c>
      <c r="G126" s="5" t="s">
        <v>10280</v>
      </c>
      <c r="H126" s="4">
        <v>100</v>
      </c>
    </row>
    <row r="127" spans="1:8" x14ac:dyDescent="0.2">
      <c r="A127" s="4" t="s">
        <v>2334</v>
      </c>
      <c r="B127" s="4" t="s">
        <v>1027</v>
      </c>
      <c r="C127" s="4">
        <v>1.44535858632754</v>
      </c>
      <c r="D127" s="4">
        <v>0.14400597910754501</v>
      </c>
      <c r="E127" s="4">
        <f t="shared" si="3"/>
        <v>1.1049690642259105</v>
      </c>
      <c r="F127" s="4" t="str">
        <f t="shared" si="2"/>
        <v>UP</v>
      </c>
      <c r="G127" s="5" t="s">
        <v>10355</v>
      </c>
      <c r="H127" s="4">
        <v>98.075160403299705</v>
      </c>
    </row>
    <row r="128" spans="1:8" x14ac:dyDescent="0.2">
      <c r="A128" s="4" t="s">
        <v>1433</v>
      </c>
      <c r="B128" s="4" t="s">
        <v>1027</v>
      </c>
      <c r="C128" s="4">
        <v>1.26356728221159</v>
      </c>
      <c r="D128" s="4">
        <v>0.14379446319646</v>
      </c>
      <c r="E128" s="4">
        <f t="shared" si="3"/>
        <v>1.1048070747550776</v>
      </c>
      <c r="F128" s="4" t="str">
        <f t="shared" si="2"/>
        <v>UP</v>
      </c>
      <c r="G128" s="5" t="s">
        <v>10943</v>
      </c>
      <c r="H128" s="4">
        <v>95.600366636113606</v>
      </c>
    </row>
    <row r="129" spans="1:8" x14ac:dyDescent="0.2">
      <c r="A129" s="4" t="s">
        <v>2635</v>
      </c>
      <c r="B129" s="4" t="s">
        <v>1027</v>
      </c>
      <c r="C129" s="4">
        <v>0.56560335700192799</v>
      </c>
      <c r="D129" s="4">
        <v>0.143616971263543</v>
      </c>
      <c r="E129" s="4">
        <f t="shared" si="3"/>
        <v>1.1046711608747459</v>
      </c>
      <c r="F129" s="4" t="str">
        <f t="shared" si="2"/>
        <v>UP</v>
      </c>
      <c r="G129" s="5" t="s">
        <v>10983</v>
      </c>
      <c r="H129" s="4">
        <v>71.906507791017404</v>
      </c>
    </row>
    <row r="130" spans="1:8" x14ac:dyDescent="0.2">
      <c r="A130" s="4" t="s">
        <v>1892</v>
      </c>
      <c r="B130" s="4" t="s">
        <v>1027</v>
      </c>
      <c r="C130" s="4">
        <v>1.0033919602572301</v>
      </c>
      <c r="D130" s="4">
        <v>0.143470970006677</v>
      </c>
      <c r="E130" s="4">
        <f t="shared" si="3"/>
        <v>1.1045593734126364</v>
      </c>
      <c r="F130" s="4" t="str">
        <f t="shared" si="2"/>
        <v>UP</v>
      </c>
      <c r="G130" s="5" t="s">
        <v>10682</v>
      </c>
      <c r="H130" s="4">
        <v>90.284142988084298</v>
      </c>
    </row>
    <row r="131" spans="1:8" x14ac:dyDescent="0.2">
      <c r="A131" s="4" t="s">
        <v>1432</v>
      </c>
      <c r="B131" s="4" t="s">
        <v>1027</v>
      </c>
      <c r="C131" s="4">
        <v>0.515791581904542</v>
      </c>
      <c r="D131" s="4">
        <v>0.14309461526926001</v>
      </c>
      <c r="E131" s="4">
        <f t="shared" si="3"/>
        <v>1.1042712654456681</v>
      </c>
      <c r="F131" s="4" t="str">
        <f t="shared" si="2"/>
        <v>UP</v>
      </c>
      <c r="G131" s="5" t="s">
        <v>10942</v>
      </c>
      <c r="H131" s="4">
        <v>67.140238313473901</v>
      </c>
    </row>
    <row r="132" spans="1:8" x14ac:dyDescent="0.2">
      <c r="A132" s="4" t="s">
        <v>3727</v>
      </c>
      <c r="B132" s="4" t="s">
        <v>1027</v>
      </c>
      <c r="C132" s="4">
        <v>2.6963870304130602</v>
      </c>
      <c r="D132" s="4">
        <v>0.14299000171561299</v>
      </c>
      <c r="E132" s="4">
        <f t="shared" si="3"/>
        <v>1.1041911947795153</v>
      </c>
      <c r="F132" s="4" t="str">
        <f t="shared" ref="F132:F195" si="4">IF(D132&gt;0, "UP", "DOWN")</f>
        <v>UP</v>
      </c>
      <c r="G132" s="5" t="s">
        <v>10504</v>
      </c>
      <c r="H132" s="4">
        <v>100</v>
      </c>
    </row>
    <row r="133" spans="1:8" x14ac:dyDescent="0.2">
      <c r="A133" s="4" t="s">
        <v>684</v>
      </c>
      <c r="B133" s="4" t="s">
        <v>1027</v>
      </c>
      <c r="C133" s="4">
        <v>3.2687600256654599</v>
      </c>
      <c r="D133" s="4">
        <v>0.14239552845512099</v>
      </c>
      <c r="E133" s="4">
        <f t="shared" ref="E133:E196" si="5">2^D133</f>
        <v>1.1037362982837351</v>
      </c>
      <c r="F133" s="4" t="str">
        <f t="shared" si="4"/>
        <v>UP</v>
      </c>
      <c r="G133" s="5" t="s">
        <v>10694</v>
      </c>
      <c r="H133" s="4">
        <v>100</v>
      </c>
    </row>
    <row r="134" spans="1:8" x14ac:dyDescent="0.2">
      <c r="A134" s="4" t="s">
        <v>2457</v>
      </c>
      <c r="B134" s="4" t="s">
        <v>1027</v>
      </c>
      <c r="C134" s="4">
        <v>0.624505025819171</v>
      </c>
      <c r="D134" s="4">
        <v>0.141920976122898</v>
      </c>
      <c r="E134" s="4">
        <f t="shared" si="5"/>
        <v>1.1033733009181643</v>
      </c>
      <c r="F134" s="4" t="str">
        <f t="shared" si="4"/>
        <v>UP</v>
      </c>
      <c r="G134" s="5" t="s">
        <v>10615</v>
      </c>
      <c r="H134" s="4">
        <v>74.289642529789205</v>
      </c>
    </row>
    <row r="135" spans="1:8" x14ac:dyDescent="0.2">
      <c r="A135" s="4" t="s">
        <v>1255</v>
      </c>
      <c r="B135" s="4" t="s">
        <v>1027</v>
      </c>
      <c r="C135" s="4">
        <v>1.6655007037609999</v>
      </c>
      <c r="D135" s="4">
        <v>0.141425262407327</v>
      </c>
      <c r="E135" s="4">
        <f t="shared" si="5"/>
        <v>1.1029942441487428</v>
      </c>
      <c r="F135" s="4" t="str">
        <f t="shared" si="4"/>
        <v>UP</v>
      </c>
      <c r="G135" s="5" t="s">
        <v>10401</v>
      </c>
      <c r="H135" s="4">
        <v>99.1750687442713</v>
      </c>
    </row>
    <row r="136" spans="1:8" x14ac:dyDescent="0.2">
      <c r="A136" s="4" t="s">
        <v>1328</v>
      </c>
      <c r="B136" s="4" t="s">
        <v>1027</v>
      </c>
      <c r="C136" s="4">
        <v>0.95803966801115803</v>
      </c>
      <c r="D136" s="4">
        <v>0.14124672630844301</v>
      </c>
      <c r="E136" s="4">
        <f t="shared" si="5"/>
        <v>1.1028577550782903</v>
      </c>
      <c r="F136" s="4" t="str">
        <f t="shared" si="4"/>
        <v>UP</v>
      </c>
      <c r="G136" s="5" t="s">
        <v>10618</v>
      </c>
      <c r="H136" s="4">
        <v>89.780018331805707</v>
      </c>
    </row>
    <row r="137" spans="1:8" x14ac:dyDescent="0.2">
      <c r="A137" s="4" t="s">
        <v>2575</v>
      </c>
      <c r="B137" s="4" t="s">
        <v>1027</v>
      </c>
      <c r="C137" s="4">
        <v>0.73996773489999601</v>
      </c>
      <c r="D137" s="4">
        <v>0.14056602078094599</v>
      </c>
      <c r="E137" s="4">
        <f t="shared" si="5"/>
        <v>1.1023375174186301</v>
      </c>
      <c r="F137" s="4" t="str">
        <f t="shared" si="4"/>
        <v>UP</v>
      </c>
      <c r="G137" s="5" t="s">
        <v>10871</v>
      </c>
      <c r="H137" s="4">
        <v>81.255728689275898</v>
      </c>
    </row>
    <row r="138" spans="1:8" x14ac:dyDescent="0.2">
      <c r="A138" s="4" t="s">
        <v>668</v>
      </c>
      <c r="B138" s="4" t="s">
        <v>1027</v>
      </c>
      <c r="C138" s="4">
        <v>1.1400808268695799</v>
      </c>
      <c r="D138" s="4">
        <v>0.14039432901559001</v>
      </c>
      <c r="E138" s="4">
        <f t="shared" si="5"/>
        <v>1.1022063386125511</v>
      </c>
      <c r="F138" s="4" t="str">
        <f t="shared" si="4"/>
        <v>UP</v>
      </c>
      <c r="G138" s="5" t="s">
        <v>10672</v>
      </c>
      <c r="H138" s="4">
        <v>91.109074243812998</v>
      </c>
    </row>
    <row r="139" spans="1:8" x14ac:dyDescent="0.2">
      <c r="A139" s="4" t="s">
        <v>1057</v>
      </c>
      <c r="B139" s="4" t="s">
        <v>1027</v>
      </c>
      <c r="C139" s="4">
        <v>1.9733938745633399</v>
      </c>
      <c r="D139" s="4">
        <v>0.14035935814205699</v>
      </c>
      <c r="E139" s="4">
        <f t="shared" si="5"/>
        <v>1.1021796214961681</v>
      </c>
      <c r="F139" s="4" t="str">
        <f t="shared" si="4"/>
        <v>UP</v>
      </c>
      <c r="G139" s="5" t="s">
        <v>9927</v>
      </c>
      <c r="H139" s="4">
        <v>99.862511457378602</v>
      </c>
    </row>
    <row r="140" spans="1:8" x14ac:dyDescent="0.2">
      <c r="A140" s="4" t="s">
        <v>2311</v>
      </c>
      <c r="B140" s="4" t="s">
        <v>1027</v>
      </c>
      <c r="C140" s="4">
        <v>1.3458779701911201</v>
      </c>
      <c r="D140" s="4">
        <v>0.13921006708372599</v>
      </c>
      <c r="E140" s="4">
        <f t="shared" si="5"/>
        <v>1.1013019441440994</v>
      </c>
      <c r="F140" s="4" t="str">
        <f t="shared" si="4"/>
        <v>UP</v>
      </c>
      <c r="G140" s="5" t="s">
        <v>10308</v>
      </c>
      <c r="H140" s="4">
        <v>95.096241979835</v>
      </c>
    </row>
    <row r="141" spans="1:8" x14ac:dyDescent="0.2">
      <c r="A141" s="4" t="s">
        <v>2613</v>
      </c>
      <c r="B141" s="4" t="s">
        <v>1027</v>
      </c>
      <c r="C141" s="4">
        <v>1.0699980144999599</v>
      </c>
      <c r="D141" s="4">
        <v>0.13854285120176299</v>
      </c>
      <c r="E141" s="4">
        <f t="shared" si="5"/>
        <v>1.100792733093112</v>
      </c>
      <c r="F141" s="4" t="str">
        <f t="shared" si="4"/>
        <v>UP</v>
      </c>
      <c r="G141" s="5" t="s">
        <v>10947</v>
      </c>
      <c r="H141" s="4">
        <v>92.667277726856099</v>
      </c>
    </row>
    <row r="142" spans="1:8" x14ac:dyDescent="0.2">
      <c r="A142" s="4" t="s">
        <v>2120</v>
      </c>
      <c r="B142" s="4" t="s">
        <v>1027</v>
      </c>
      <c r="C142" s="4">
        <v>1.27238608961541</v>
      </c>
      <c r="D142" s="4">
        <v>0.138271958578087</v>
      </c>
      <c r="E142" s="4">
        <f t="shared" si="5"/>
        <v>1.1005860583427791</v>
      </c>
      <c r="F142" s="4" t="str">
        <f t="shared" si="4"/>
        <v>UP</v>
      </c>
      <c r="G142" s="5" t="s">
        <v>9915</v>
      </c>
      <c r="H142" s="4">
        <v>96.287809349220893</v>
      </c>
    </row>
    <row r="143" spans="1:8" x14ac:dyDescent="0.2">
      <c r="A143" s="4" t="s">
        <v>1077</v>
      </c>
      <c r="B143" s="4" t="s">
        <v>1027</v>
      </c>
      <c r="C143" s="4">
        <v>0.97628437061247297</v>
      </c>
      <c r="D143" s="4">
        <v>0.137913302177506</v>
      </c>
      <c r="E143" s="4">
        <f t="shared" si="5"/>
        <v>1.1003124848143842</v>
      </c>
      <c r="F143" s="4" t="str">
        <f t="shared" si="4"/>
        <v>UP</v>
      </c>
      <c r="G143" s="5" t="s">
        <v>9973</v>
      </c>
      <c r="H143" s="4">
        <v>90.19248395967</v>
      </c>
    </row>
    <row r="144" spans="1:8" x14ac:dyDescent="0.2">
      <c r="A144" s="4" t="s">
        <v>2678</v>
      </c>
      <c r="B144" s="4" t="s">
        <v>1027</v>
      </c>
      <c r="C144" s="4">
        <v>0.579804228614057</v>
      </c>
      <c r="D144" s="4">
        <v>0.13733084591422001</v>
      </c>
      <c r="E144" s="4">
        <f t="shared" si="5"/>
        <v>1.0998683476085025</v>
      </c>
      <c r="F144" s="4" t="str">
        <f t="shared" si="4"/>
        <v>UP</v>
      </c>
      <c r="G144" s="5" t="s">
        <v>11075</v>
      </c>
      <c r="H144" s="4">
        <v>71.539871677360196</v>
      </c>
    </row>
    <row r="145" spans="1:8" x14ac:dyDescent="0.2">
      <c r="A145" s="4" t="s">
        <v>451</v>
      </c>
      <c r="B145" s="4" t="s">
        <v>1027</v>
      </c>
      <c r="C145" s="4">
        <v>0.40963837412182602</v>
      </c>
      <c r="D145" s="4">
        <v>0.137247473406471</v>
      </c>
      <c r="E145" s="4">
        <f t="shared" si="5"/>
        <v>1.099804788692601</v>
      </c>
      <c r="F145" s="4" t="str">
        <f t="shared" si="4"/>
        <v>UP</v>
      </c>
      <c r="G145" s="5" t="s">
        <v>10402</v>
      </c>
      <c r="H145" s="4">
        <v>57.195233730522503</v>
      </c>
    </row>
    <row r="146" spans="1:8" x14ac:dyDescent="0.2">
      <c r="A146" s="4" t="s">
        <v>1265</v>
      </c>
      <c r="B146" s="4" t="s">
        <v>1027</v>
      </c>
      <c r="C146" s="4">
        <v>0.93245451735011697</v>
      </c>
      <c r="D146" s="4">
        <v>0.13686251756156001</v>
      </c>
      <c r="E146" s="4">
        <f t="shared" si="5"/>
        <v>1.0995113657655629</v>
      </c>
      <c r="F146" s="4" t="str">
        <f t="shared" si="4"/>
        <v>UP</v>
      </c>
      <c r="G146" s="5" t="s">
        <v>10441</v>
      </c>
      <c r="H146" s="4">
        <v>88.130155820348307</v>
      </c>
    </row>
    <row r="147" spans="1:8" x14ac:dyDescent="0.2">
      <c r="A147" s="4" t="s">
        <v>1155</v>
      </c>
      <c r="B147" s="4" t="s">
        <v>1027</v>
      </c>
      <c r="C147" s="4">
        <v>1.73992490955725</v>
      </c>
      <c r="D147" s="4">
        <v>0.13623065816994301</v>
      </c>
      <c r="E147" s="4">
        <f t="shared" si="5"/>
        <v>1.0990299165003059</v>
      </c>
      <c r="F147" s="4" t="str">
        <f t="shared" si="4"/>
        <v>UP</v>
      </c>
      <c r="G147" s="5" t="s">
        <v>10167</v>
      </c>
      <c r="H147" s="4">
        <v>99.220898258478499</v>
      </c>
    </row>
    <row r="148" spans="1:8" x14ac:dyDescent="0.2">
      <c r="A148" s="4" t="s">
        <v>1080</v>
      </c>
      <c r="B148" s="4" t="s">
        <v>1027</v>
      </c>
      <c r="C148" s="4">
        <v>1.6346136993800999</v>
      </c>
      <c r="D148" s="4">
        <v>0.136081755170367</v>
      </c>
      <c r="E148" s="4">
        <f t="shared" si="5"/>
        <v>1.0989164896140924</v>
      </c>
      <c r="F148" s="4" t="str">
        <f t="shared" si="4"/>
        <v>UP</v>
      </c>
      <c r="G148" s="5" t="s">
        <v>9979</v>
      </c>
      <c r="H148" s="4">
        <v>98.808432630614107</v>
      </c>
    </row>
    <row r="149" spans="1:8" x14ac:dyDescent="0.2">
      <c r="A149" s="4" t="s">
        <v>4241</v>
      </c>
      <c r="B149" s="4" t="s">
        <v>1027</v>
      </c>
      <c r="C149" s="4">
        <v>1.52575241630058</v>
      </c>
      <c r="D149" s="4">
        <v>0.13536637275520999</v>
      </c>
      <c r="E149" s="4">
        <f t="shared" si="5"/>
        <v>1.098371710134586</v>
      </c>
      <c r="F149" s="4" t="str">
        <f t="shared" si="4"/>
        <v>UP</v>
      </c>
      <c r="G149" s="5" t="s">
        <v>11036</v>
      </c>
      <c r="H149" s="4">
        <v>98.258478460128302</v>
      </c>
    </row>
    <row r="150" spans="1:8" x14ac:dyDescent="0.2">
      <c r="A150" s="4" t="s">
        <v>4775</v>
      </c>
      <c r="B150" s="4" t="s">
        <v>1027</v>
      </c>
      <c r="C150" s="4">
        <v>1.96118084284403</v>
      </c>
      <c r="D150" s="4">
        <v>0.13465512661262</v>
      </c>
      <c r="E150" s="4">
        <f t="shared" si="5"/>
        <v>1.0978303482505893</v>
      </c>
      <c r="F150" s="4" t="str">
        <f t="shared" si="4"/>
        <v>UP</v>
      </c>
      <c r="G150" s="5" t="s">
        <v>10613</v>
      </c>
      <c r="H150" s="4">
        <v>99.725022914757105</v>
      </c>
    </row>
    <row r="151" spans="1:8" x14ac:dyDescent="0.2">
      <c r="A151" s="4" t="s">
        <v>2465</v>
      </c>
      <c r="B151" s="4" t="s">
        <v>1027</v>
      </c>
      <c r="C151" s="4">
        <v>2.2017898405633201</v>
      </c>
      <c r="D151" s="4">
        <v>0.13448742986639201</v>
      </c>
      <c r="E151" s="4">
        <f t="shared" si="5"/>
        <v>1.0977027454845141</v>
      </c>
      <c r="F151" s="4" t="str">
        <f t="shared" si="4"/>
        <v>UP</v>
      </c>
      <c r="G151" s="5" t="s">
        <v>10627</v>
      </c>
      <c r="H151" s="4">
        <v>99.908340971585702</v>
      </c>
    </row>
    <row r="152" spans="1:8" x14ac:dyDescent="0.2">
      <c r="A152" s="4" t="s">
        <v>2629</v>
      </c>
      <c r="B152" s="4" t="s">
        <v>1027</v>
      </c>
      <c r="C152" s="4">
        <v>3.2593847039395798</v>
      </c>
      <c r="D152" s="4">
        <v>0.134136735696649</v>
      </c>
      <c r="E152" s="4">
        <f t="shared" si="5"/>
        <v>1.0974359453933447</v>
      </c>
      <c r="F152" s="4" t="str">
        <f t="shared" si="4"/>
        <v>UP</v>
      </c>
      <c r="G152" s="5" t="s">
        <v>10976</v>
      </c>
      <c r="H152" s="4">
        <v>100</v>
      </c>
    </row>
    <row r="153" spans="1:8" x14ac:dyDescent="0.2">
      <c r="A153" s="4" t="s">
        <v>4729</v>
      </c>
      <c r="B153" s="4" t="s">
        <v>1027</v>
      </c>
      <c r="C153" s="4">
        <v>0.336048068094212</v>
      </c>
      <c r="D153" s="4">
        <v>0.134087477557289</v>
      </c>
      <c r="E153" s="4">
        <f t="shared" si="5"/>
        <v>1.0973984761234254</v>
      </c>
      <c r="F153" s="4" t="str">
        <f t="shared" si="4"/>
        <v>UP</v>
      </c>
      <c r="G153" s="5" t="s">
        <v>10036</v>
      </c>
      <c r="H153" s="4">
        <v>48.304307974335501</v>
      </c>
    </row>
    <row r="154" spans="1:8" x14ac:dyDescent="0.2">
      <c r="A154" s="4" t="s">
        <v>1734</v>
      </c>
      <c r="B154" s="4" t="s">
        <v>1027</v>
      </c>
      <c r="C154" s="4">
        <v>1.6070713753121999</v>
      </c>
      <c r="D154" s="4">
        <v>0.133738605838922</v>
      </c>
      <c r="E154" s="4">
        <f t="shared" si="5"/>
        <v>1.0971331359132381</v>
      </c>
      <c r="F154" s="4" t="str">
        <f t="shared" si="4"/>
        <v>UP</v>
      </c>
      <c r="G154" s="5" t="s">
        <v>10357</v>
      </c>
      <c r="H154" s="4">
        <v>98.762603116407007</v>
      </c>
    </row>
    <row r="155" spans="1:8" x14ac:dyDescent="0.2">
      <c r="A155" s="4" t="s">
        <v>710</v>
      </c>
      <c r="B155" s="4" t="s">
        <v>1027</v>
      </c>
      <c r="C155" s="4">
        <v>1.36201552916528</v>
      </c>
      <c r="D155" s="4">
        <v>0.13358101609247</v>
      </c>
      <c r="E155" s="4">
        <f t="shared" si="5"/>
        <v>1.0970132994369624</v>
      </c>
      <c r="F155" s="4" t="str">
        <f t="shared" si="4"/>
        <v>UP</v>
      </c>
      <c r="G155" s="5" t="s">
        <v>10741</v>
      </c>
      <c r="H155" s="4">
        <v>96.7461044912924</v>
      </c>
    </row>
    <row r="156" spans="1:8" x14ac:dyDescent="0.2">
      <c r="A156" s="4" t="s">
        <v>2363</v>
      </c>
      <c r="B156" s="4" t="s">
        <v>1027</v>
      </c>
      <c r="C156" s="4">
        <v>1.43342655246696</v>
      </c>
      <c r="D156" s="4">
        <v>0.13268700662281699</v>
      </c>
      <c r="E156" s="4">
        <f t="shared" si="5"/>
        <v>1.0963337126633446</v>
      </c>
      <c r="F156" s="4" t="str">
        <f t="shared" si="4"/>
        <v>UP</v>
      </c>
      <c r="G156" s="5" t="s">
        <v>10420</v>
      </c>
      <c r="H156" s="4">
        <v>97.754353803849696</v>
      </c>
    </row>
    <row r="157" spans="1:8" x14ac:dyDescent="0.2">
      <c r="A157" s="4" t="s">
        <v>4502</v>
      </c>
      <c r="B157" s="4" t="s">
        <v>1027</v>
      </c>
      <c r="C157" s="4">
        <v>1.01856931268326</v>
      </c>
      <c r="D157" s="4">
        <v>0.132644431939164</v>
      </c>
      <c r="E157" s="4">
        <f t="shared" si="5"/>
        <v>1.0963013597606441</v>
      </c>
      <c r="F157" s="4" t="str">
        <f t="shared" si="4"/>
        <v>UP</v>
      </c>
      <c r="G157" s="5" t="s">
        <v>10384</v>
      </c>
      <c r="H157" s="4">
        <v>90.9715857011916</v>
      </c>
    </row>
    <row r="158" spans="1:8" x14ac:dyDescent="0.2">
      <c r="A158" s="4" t="s">
        <v>936</v>
      </c>
      <c r="B158" s="4" t="s">
        <v>1027</v>
      </c>
      <c r="C158" s="4">
        <v>2.4254099442922601</v>
      </c>
      <c r="D158" s="4">
        <v>0.132624960150479</v>
      </c>
      <c r="E158" s="4">
        <f t="shared" si="5"/>
        <v>1.0962865632833916</v>
      </c>
      <c r="F158" s="4" t="str">
        <f t="shared" si="4"/>
        <v>UP</v>
      </c>
      <c r="G158" s="5" t="s">
        <v>11082</v>
      </c>
      <c r="H158" s="4">
        <v>99.954170485792801</v>
      </c>
    </row>
    <row r="159" spans="1:8" x14ac:dyDescent="0.2">
      <c r="A159" s="4" t="s">
        <v>2795</v>
      </c>
      <c r="B159" s="4" t="s">
        <v>1027</v>
      </c>
      <c r="C159" s="4">
        <v>1.1379002137135701</v>
      </c>
      <c r="D159" s="4">
        <v>0.13219093741037499</v>
      </c>
      <c r="E159" s="4">
        <f t="shared" si="5"/>
        <v>1.0959568042424281</v>
      </c>
      <c r="F159" s="4" t="str">
        <f t="shared" si="4"/>
        <v>UP</v>
      </c>
      <c r="G159" s="5" t="s">
        <v>10119</v>
      </c>
      <c r="H159" s="4">
        <v>93.583868010999097</v>
      </c>
    </row>
    <row r="160" spans="1:8" x14ac:dyDescent="0.2">
      <c r="A160" s="4" t="s">
        <v>2524</v>
      </c>
      <c r="B160" s="4" t="s">
        <v>1027</v>
      </c>
      <c r="C160" s="4">
        <v>0.97749741274048496</v>
      </c>
      <c r="D160" s="4">
        <v>0.13174113768017401</v>
      </c>
      <c r="E160" s="4">
        <f t="shared" si="5"/>
        <v>1.095615162924054</v>
      </c>
      <c r="F160" s="4" t="str">
        <f t="shared" si="4"/>
        <v>UP</v>
      </c>
      <c r="G160" s="5" t="s">
        <v>10760</v>
      </c>
      <c r="H160" s="4">
        <v>89.642529789184195</v>
      </c>
    </row>
    <row r="161" spans="1:8" x14ac:dyDescent="0.2">
      <c r="A161" s="4" t="s">
        <v>566</v>
      </c>
      <c r="B161" s="4" t="s">
        <v>1027</v>
      </c>
      <c r="C161" s="4">
        <v>1.7191681752332399</v>
      </c>
      <c r="D161" s="4">
        <v>0.131348032653194</v>
      </c>
      <c r="E161" s="4">
        <f t="shared" si="5"/>
        <v>1.0953166707660251</v>
      </c>
      <c r="F161" s="4" t="str">
        <f t="shared" si="4"/>
        <v>UP</v>
      </c>
      <c r="G161" s="5" t="s">
        <v>10536</v>
      </c>
      <c r="H161" s="4">
        <v>96.7461044912924</v>
      </c>
    </row>
    <row r="162" spans="1:8" x14ac:dyDescent="0.2">
      <c r="A162" s="4" t="s">
        <v>1198</v>
      </c>
      <c r="B162" s="4" t="s">
        <v>1027</v>
      </c>
      <c r="C162" s="4">
        <v>1.44202775385413</v>
      </c>
      <c r="D162" s="4">
        <v>0.13125108910644401</v>
      </c>
      <c r="E162" s="4">
        <f t="shared" si="5"/>
        <v>1.0952430721797852</v>
      </c>
      <c r="F162" s="4" t="str">
        <f t="shared" si="4"/>
        <v>UP</v>
      </c>
      <c r="G162" s="5" t="s">
        <v>10275</v>
      </c>
      <c r="H162" s="4">
        <v>98.075160403299705</v>
      </c>
    </row>
    <row r="163" spans="1:8" x14ac:dyDescent="0.2">
      <c r="A163" s="4" t="s">
        <v>2584</v>
      </c>
      <c r="B163" s="4" t="s">
        <v>1027</v>
      </c>
      <c r="C163" s="4">
        <v>0.90973944400727003</v>
      </c>
      <c r="D163" s="4">
        <v>0.13108709067301899</v>
      </c>
      <c r="E163" s="4">
        <f t="shared" si="5"/>
        <v>1.095118577442989</v>
      </c>
      <c r="F163" s="4" t="str">
        <f t="shared" si="4"/>
        <v>UP</v>
      </c>
      <c r="G163" s="5" t="s">
        <v>10889</v>
      </c>
      <c r="H163" s="4">
        <v>88.359303391384003</v>
      </c>
    </row>
    <row r="164" spans="1:8" x14ac:dyDescent="0.2">
      <c r="A164" s="4" t="s">
        <v>1321</v>
      </c>
      <c r="B164" s="4" t="s">
        <v>1027</v>
      </c>
      <c r="C164" s="4">
        <v>0.25573796128880799</v>
      </c>
      <c r="D164" s="4">
        <v>0.130608663460796</v>
      </c>
      <c r="E164" s="4">
        <f t="shared" si="5"/>
        <v>1.0947554739116765</v>
      </c>
      <c r="F164" s="4" t="str">
        <f t="shared" si="4"/>
        <v>UP</v>
      </c>
      <c r="G164" s="5" t="s">
        <v>10602</v>
      </c>
      <c r="H164" s="4">
        <v>37.717690192484</v>
      </c>
    </row>
    <row r="165" spans="1:8" x14ac:dyDescent="0.2">
      <c r="A165" s="4" t="s">
        <v>6627</v>
      </c>
      <c r="B165" s="4" t="s">
        <v>1027</v>
      </c>
      <c r="C165" s="4">
        <v>2.0533346355798399</v>
      </c>
      <c r="D165" s="4">
        <v>0.13059861475336901</v>
      </c>
      <c r="E165" s="4">
        <f t="shared" si="5"/>
        <v>1.094747848711036</v>
      </c>
      <c r="F165" s="4" t="str">
        <f t="shared" si="4"/>
        <v>UP</v>
      </c>
      <c r="G165" s="5" t="s">
        <v>11017</v>
      </c>
      <c r="H165" s="4">
        <v>99.633363886342806</v>
      </c>
    </row>
    <row r="166" spans="1:8" x14ac:dyDescent="0.2">
      <c r="A166" s="4" t="s">
        <v>3906</v>
      </c>
      <c r="B166" s="4" t="s">
        <v>1027</v>
      </c>
      <c r="C166" s="4">
        <v>2.0201936513339902</v>
      </c>
      <c r="D166" s="4">
        <v>0.13059461412762199</v>
      </c>
      <c r="E166" s="4">
        <f t="shared" si="5"/>
        <v>1.094744812954876</v>
      </c>
      <c r="F166" s="4" t="str">
        <f t="shared" si="4"/>
        <v>UP</v>
      </c>
      <c r="G166" s="5" t="s">
        <v>10695</v>
      </c>
      <c r="H166" s="4">
        <v>99.770852428964204</v>
      </c>
    </row>
    <row r="167" spans="1:8" x14ac:dyDescent="0.2">
      <c r="A167" s="4" t="s">
        <v>2227</v>
      </c>
      <c r="B167" s="4" t="s">
        <v>1027</v>
      </c>
      <c r="C167" s="4">
        <v>1.2323418884183099</v>
      </c>
      <c r="D167" s="4">
        <v>0.13040905661829699</v>
      </c>
      <c r="E167" s="4">
        <f t="shared" si="5"/>
        <v>1.0946040173938152</v>
      </c>
      <c r="F167" s="4" t="str">
        <f t="shared" si="4"/>
        <v>UP</v>
      </c>
      <c r="G167" s="5" t="s">
        <v>10126</v>
      </c>
      <c r="H167" s="4">
        <v>95.187901008249298</v>
      </c>
    </row>
    <row r="168" spans="1:8" x14ac:dyDescent="0.2">
      <c r="A168" s="4" t="s">
        <v>1039</v>
      </c>
      <c r="B168" s="4" t="s">
        <v>1027</v>
      </c>
      <c r="C168" s="4">
        <v>0.58554319994636495</v>
      </c>
      <c r="D168" s="4">
        <v>0.12985804724042599</v>
      </c>
      <c r="E168" s="4">
        <f t="shared" si="5"/>
        <v>1.0941860344535832</v>
      </c>
      <c r="F168" s="4" t="str">
        <f t="shared" si="4"/>
        <v>UP</v>
      </c>
      <c r="G168" s="5" t="s">
        <v>9865</v>
      </c>
      <c r="H168" s="4">
        <v>71.769019248396006</v>
      </c>
    </row>
    <row r="169" spans="1:8" x14ac:dyDescent="0.2">
      <c r="A169" s="4" t="s">
        <v>479</v>
      </c>
      <c r="B169" s="4" t="s">
        <v>1027</v>
      </c>
      <c r="C169" s="4">
        <v>1.8336281243157599</v>
      </c>
      <c r="D169" s="4">
        <v>0.12967850560482999</v>
      </c>
      <c r="E169" s="4">
        <f t="shared" si="5"/>
        <v>1.0940498728108874</v>
      </c>
      <c r="F169" s="4" t="str">
        <f t="shared" si="4"/>
        <v>UP</v>
      </c>
      <c r="G169" s="5" t="s">
        <v>10435</v>
      </c>
      <c r="H169" s="4">
        <v>98.854262144821305</v>
      </c>
    </row>
    <row r="170" spans="1:8" x14ac:dyDescent="0.2">
      <c r="A170" s="4" t="s">
        <v>238</v>
      </c>
      <c r="B170" s="4" t="s">
        <v>1027</v>
      </c>
      <c r="C170" s="4">
        <v>1.43158066874788</v>
      </c>
      <c r="D170" s="4">
        <v>0.12964603445077399</v>
      </c>
      <c r="E170" s="4">
        <f t="shared" si="5"/>
        <v>1.0940252489914557</v>
      </c>
      <c r="F170" s="4" t="str">
        <f t="shared" si="4"/>
        <v>UP</v>
      </c>
      <c r="G170" s="5" t="s">
        <v>10105</v>
      </c>
      <c r="H170" s="4">
        <v>95.8753437213566</v>
      </c>
    </row>
    <row r="171" spans="1:8" x14ac:dyDescent="0.2">
      <c r="A171" s="4" t="s">
        <v>2669</v>
      </c>
      <c r="B171" s="4" t="s">
        <v>1027</v>
      </c>
      <c r="C171" s="4">
        <v>3.4333978540659502</v>
      </c>
      <c r="D171" s="4">
        <v>0.12903715586451001</v>
      </c>
      <c r="E171" s="4">
        <f t="shared" si="5"/>
        <v>1.0935636212873534</v>
      </c>
      <c r="F171" s="4" t="str">
        <f t="shared" si="4"/>
        <v>UP</v>
      </c>
      <c r="G171" s="5" t="s">
        <v>11057</v>
      </c>
      <c r="H171" s="4">
        <v>100</v>
      </c>
    </row>
    <row r="172" spans="1:8" x14ac:dyDescent="0.2">
      <c r="A172" s="4" t="s">
        <v>3605</v>
      </c>
      <c r="B172" s="4" t="s">
        <v>1027</v>
      </c>
      <c r="C172" s="4">
        <v>1.1242433097923701</v>
      </c>
      <c r="D172" s="4">
        <v>0.128745181432636</v>
      </c>
      <c r="E172" s="4">
        <f t="shared" si="5"/>
        <v>1.0933423269037488</v>
      </c>
      <c r="F172" s="4" t="str">
        <f t="shared" si="4"/>
        <v>UP</v>
      </c>
      <c r="G172" s="5" t="s">
        <v>10369</v>
      </c>
      <c r="H172" s="4">
        <v>94.729605866177806</v>
      </c>
    </row>
    <row r="173" spans="1:8" x14ac:dyDescent="0.2">
      <c r="A173" s="4" t="s">
        <v>268</v>
      </c>
      <c r="B173" s="4" t="s">
        <v>1027</v>
      </c>
      <c r="C173" s="4">
        <v>1.5717070260444199</v>
      </c>
      <c r="D173" s="4">
        <v>0.12847372342486699</v>
      </c>
      <c r="E173" s="4">
        <f t="shared" si="5"/>
        <v>1.093136622579175</v>
      </c>
      <c r="F173" s="4" t="str">
        <f t="shared" si="4"/>
        <v>UP</v>
      </c>
      <c r="G173" s="5" t="s">
        <v>10153</v>
      </c>
      <c r="H173" s="4">
        <v>98.441796516956899</v>
      </c>
    </row>
    <row r="174" spans="1:8" x14ac:dyDescent="0.2">
      <c r="A174" s="4" t="s">
        <v>534</v>
      </c>
      <c r="B174" s="4" t="s">
        <v>1027</v>
      </c>
      <c r="C174" s="4">
        <v>0.61664444546522501</v>
      </c>
      <c r="D174" s="4">
        <v>0.128465728608747</v>
      </c>
      <c r="E174" s="4">
        <f t="shared" si="5"/>
        <v>1.0931305648872658</v>
      </c>
      <c r="F174" s="4" t="str">
        <f t="shared" si="4"/>
        <v>UP</v>
      </c>
      <c r="G174" s="5" t="s">
        <v>10488</v>
      </c>
      <c r="H174" s="4">
        <v>73.235563703024795</v>
      </c>
    </row>
    <row r="175" spans="1:8" x14ac:dyDescent="0.2">
      <c r="A175" s="4" t="s">
        <v>1094</v>
      </c>
      <c r="B175" s="4" t="s">
        <v>1027</v>
      </c>
      <c r="C175" s="4">
        <v>1.3690791474470401</v>
      </c>
      <c r="D175" s="4">
        <v>0.12830622172026901</v>
      </c>
      <c r="E175" s="4">
        <f t="shared" si="5"/>
        <v>1.0930097131399159</v>
      </c>
      <c r="F175" s="4" t="str">
        <f t="shared" si="4"/>
        <v>UP</v>
      </c>
      <c r="G175" s="5" t="s">
        <v>10016</v>
      </c>
      <c r="H175" s="4">
        <v>91.659028414298803</v>
      </c>
    </row>
    <row r="176" spans="1:8" x14ac:dyDescent="0.2">
      <c r="A176" s="4" t="s">
        <v>2304</v>
      </c>
      <c r="B176" s="4" t="s">
        <v>1027</v>
      </c>
      <c r="C176" s="4">
        <v>0.98354689660330796</v>
      </c>
      <c r="D176" s="4">
        <v>0.12819163423002</v>
      </c>
      <c r="E176" s="4">
        <f t="shared" si="5"/>
        <v>1.0929229032025662</v>
      </c>
      <c r="F176" s="4" t="str">
        <f t="shared" si="4"/>
        <v>UP</v>
      </c>
      <c r="G176" s="5" t="s">
        <v>10296</v>
      </c>
      <c r="H176" s="4">
        <v>89.917506874427104</v>
      </c>
    </row>
    <row r="177" spans="1:8" x14ac:dyDescent="0.2">
      <c r="A177" s="4" t="s">
        <v>2581</v>
      </c>
      <c r="B177" s="4" t="s">
        <v>1027</v>
      </c>
      <c r="C177" s="4">
        <v>1.60349461690351</v>
      </c>
      <c r="D177" s="4">
        <v>0.127824998972945</v>
      </c>
      <c r="E177" s="4">
        <f t="shared" si="5"/>
        <v>1.0926451915957234</v>
      </c>
      <c r="F177" s="4" t="str">
        <f t="shared" si="4"/>
        <v>UP</v>
      </c>
      <c r="G177" s="5" t="s">
        <v>10878</v>
      </c>
      <c r="H177" s="4">
        <v>98.991750687442703</v>
      </c>
    </row>
    <row r="178" spans="1:8" x14ac:dyDescent="0.2">
      <c r="A178" s="4" t="s">
        <v>4771</v>
      </c>
      <c r="B178" s="4" t="s">
        <v>1027</v>
      </c>
      <c r="C178" s="4">
        <v>1.06714633732041</v>
      </c>
      <c r="D178" s="4">
        <v>0.127515390480612</v>
      </c>
      <c r="E178" s="4">
        <f t="shared" si="5"/>
        <v>1.0924107304490787</v>
      </c>
      <c r="F178" s="4" t="str">
        <f t="shared" si="4"/>
        <v>UP</v>
      </c>
      <c r="G178" s="5" t="s">
        <v>10575</v>
      </c>
      <c r="H178" s="4">
        <v>90.742438130155804</v>
      </c>
    </row>
    <row r="179" spans="1:8" x14ac:dyDescent="0.2">
      <c r="A179" s="4" t="s">
        <v>4793</v>
      </c>
      <c r="B179" s="4" t="s">
        <v>1027</v>
      </c>
      <c r="C179" s="4">
        <v>1.9419270256738801</v>
      </c>
      <c r="D179" s="4">
        <v>0.127388979870388</v>
      </c>
      <c r="E179" s="4">
        <f t="shared" si="5"/>
        <v>1.0923150163491404</v>
      </c>
      <c r="F179" s="4" t="str">
        <f t="shared" si="4"/>
        <v>UP</v>
      </c>
      <c r="G179" s="5" t="s">
        <v>10934</v>
      </c>
      <c r="H179" s="4">
        <v>99.633363886342806</v>
      </c>
    </row>
    <row r="180" spans="1:8" x14ac:dyDescent="0.2">
      <c r="A180" s="4" t="s">
        <v>3055</v>
      </c>
      <c r="B180" s="4" t="s">
        <v>1027</v>
      </c>
      <c r="C180" s="4">
        <v>0.932548101413331</v>
      </c>
      <c r="D180" s="4">
        <v>0.127341835723531</v>
      </c>
      <c r="E180" s="4">
        <f t="shared" si="5"/>
        <v>1.0922793224452303</v>
      </c>
      <c r="F180" s="4" t="str">
        <f t="shared" si="4"/>
        <v>UP</v>
      </c>
      <c r="G180" s="5" t="s">
        <v>11052</v>
      </c>
      <c r="H180" s="4">
        <v>88.450962419798302</v>
      </c>
    </row>
    <row r="181" spans="1:8" x14ac:dyDescent="0.2">
      <c r="A181" s="4" t="s">
        <v>1238</v>
      </c>
      <c r="B181" s="4" t="s">
        <v>1027</v>
      </c>
      <c r="C181" s="4">
        <v>1.2860901824740301</v>
      </c>
      <c r="D181" s="4">
        <v>0.12705119191330699</v>
      </c>
      <c r="E181" s="4">
        <f t="shared" si="5"/>
        <v>1.0920592951773376</v>
      </c>
      <c r="F181" s="4" t="str">
        <f t="shared" si="4"/>
        <v>UP</v>
      </c>
      <c r="G181" s="5" t="s">
        <v>10366</v>
      </c>
      <c r="H181" s="4">
        <v>95.8753437213566</v>
      </c>
    </row>
    <row r="182" spans="1:8" x14ac:dyDescent="0.2">
      <c r="A182" s="4" t="s">
        <v>2714</v>
      </c>
      <c r="B182" s="4" t="s">
        <v>1027</v>
      </c>
      <c r="C182" s="4">
        <v>0.28457240771680897</v>
      </c>
      <c r="D182" s="4">
        <v>0.127016960737627</v>
      </c>
      <c r="E182" s="4">
        <f t="shared" si="5"/>
        <v>1.0920333839285714</v>
      </c>
      <c r="F182" s="4" t="str">
        <f t="shared" si="4"/>
        <v>UP</v>
      </c>
      <c r="G182" s="5" t="s">
        <v>11167</v>
      </c>
      <c r="H182" s="4">
        <v>45.325389550870803</v>
      </c>
    </row>
    <row r="183" spans="1:8" x14ac:dyDescent="0.2">
      <c r="A183" s="4" t="s">
        <v>4061</v>
      </c>
      <c r="B183" s="4" t="s">
        <v>1027</v>
      </c>
      <c r="C183" s="4">
        <v>2.9014938197629601</v>
      </c>
      <c r="D183" s="4">
        <v>0.12547632303537901</v>
      </c>
      <c r="E183" s="4">
        <f t="shared" si="5"/>
        <v>1.0908678362884832</v>
      </c>
      <c r="F183" s="4" t="str">
        <f t="shared" si="4"/>
        <v>UP</v>
      </c>
      <c r="G183" s="5" t="s">
        <v>10857</v>
      </c>
      <c r="H183" s="4">
        <v>100</v>
      </c>
    </row>
    <row r="184" spans="1:8" x14ac:dyDescent="0.2">
      <c r="A184" s="4" t="s">
        <v>1330</v>
      </c>
      <c r="B184" s="4" t="s">
        <v>1027</v>
      </c>
      <c r="C184" s="4">
        <v>1.32616173186286</v>
      </c>
      <c r="D184" s="4">
        <v>0.12546371681049001</v>
      </c>
      <c r="E184" s="4">
        <f t="shared" si="5"/>
        <v>1.0908583043605304</v>
      </c>
      <c r="F184" s="4" t="str">
        <f t="shared" si="4"/>
        <v>UP</v>
      </c>
      <c r="G184" s="5" t="s">
        <v>10631</v>
      </c>
      <c r="H184" s="4">
        <v>96.287809349220893</v>
      </c>
    </row>
    <row r="185" spans="1:8" x14ac:dyDescent="0.2">
      <c r="A185" s="4" t="s">
        <v>1135</v>
      </c>
      <c r="B185" s="4" t="s">
        <v>1027</v>
      </c>
      <c r="C185" s="4">
        <v>0.79111524057409499</v>
      </c>
      <c r="D185" s="4">
        <v>0.125112390678666</v>
      </c>
      <c r="E185" s="4">
        <f t="shared" si="5"/>
        <v>1.0905926901059095</v>
      </c>
      <c r="F185" s="4" t="str">
        <f t="shared" si="4"/>
        <v>UP</v>
      </c>
      <c r="G185" s="5" t="s">
        <v>10107</v>
      </c>
      <c r="H185" s="4">
        <v>74.243813015582006</v>
      </c>
    </row>
    <row r="186" spans="1:8" x14ac:dyDescent="0.2">
      <c r="A186" s="4" t="s">
        <v>1474</v>
      </c>
      <c r="B186" s="4" t="s">
        <v>1027</v>
      </c>
      <c r="C186" s="4">
        <v>2.0688789230912099</v>
      </c>
      <c r="D186" s="4">
        <v>0.12470846014267201</v>
      </c>
      <c r="E186" s="4">
        <f t="shared" si="5"/>
        <v>1.0902873850944579</v>
      </c>
      <c r="F186" s="4" t="str">
        <f t="shared" si="4"/>
        <v>UP</v>
      </c>
      <c r="G186" s="5" t="s">
        <v>11056</v>
      </c>
      <c r="H186" s="4">
        <v>99.679193400550005</v>
      </c>
    </row>
    <row r="187" spans="1:8" x14ac:dyDescent="0.2">
      <c r="A187" s="4" t="s">
        <v>9044</v>
      </c>
      <c r="B187" s="4" t="s">
        <v>1027</v>
      </c>
      <c r="C187" s="4">
        <v>1.9170464720124001</v>
      </c>
      <c r="D187" s="4">
        <v>0.12455612679076999</v>
      </c>
      <c r="E187" s="4">
        <f t="shared" si="5"/>
        <v>1.0901722683449118</v>
      </c>
      <c r="F187" s="4" t="str">
        <f t="shared" si="4"/>
        <v>UP</v>
      </c>
      <c r="G187" s="5" t="s">
        <v>10898</v>
      </c>
      <c r="H187" s="4">
        <v>99.358386801099897</v>
      </c>
    </row>
    <row r="188" spans="1:8" x14ac:dyDescent="0.2">
      <c r="A188" s="4" t="s">
        <v>4773</v>
      </c>
      <c r="B188" s="4" t="s">
        <v>1027</v>
      </c>
      <c r="C188" s="4">
        <v>1.02420587707</v>
      </c>
      <c r="D188" s="4">
        <v>0.12444640356711199</v>
      </c>
      <c r="E188" s="4">
        <f t="shared" si="5"/>
        <v>1.0900893591619962</v>
      </c>
      <c r="F188" s="4" t="str">
        <f t="shared" si="4"/>
        <v>UP</v>
      </c>
      <c r="G188" s="5" t="s">
        <v>10608</v>
      </c>
      <c r="H188" s="4">
        <v>90.925756186984401</v>
      </c>
    </row>
    <row r="189" spans="1:8" x14ac:dyDescent="0.2">
      <c r="A189" s="4" t="s">
        <v>1064</v>
      </c>
      <c r="B189" s="4" t="s">
        <v>1027</v>
      </c>
      <c r="C189" s="4">
        <v>1.5700119149320499</v>
      </c>
      <c r="D189" s="4">
        <v>0.124149269825551</v>
      </c>
      <c r="E189" s="4">
        <f t="shared" si="5"/>
        <v>1.0898648702936</v>
      </c>
      <c r="F189" s="4" t="str">
        <f t="shared" si="4"/>
        <v>UP</v>
      </c>
      <c r="G189" s="5" t="s">
        <v>9940</v>
      </c>
      <c r="H189" s="4">
        <v>95.737855178735103</v>
      </c>
    </row>
    <row r="190" spans="1:8" x14ac:dyDescent="0.2">
      <c r="A190" s="4" t="s">
        <v>1469</v>
      </c>
      <c r="B190" s="4" t="s">
        <v>1027</v>
      </c>
      <c r="C190" s="4">
        <v>0.89498612353206797</v>
      </c>
      <c r="D190" s="4">
        <v>0.12391518876553299</v>
      </c>
      <c r="E190" s="4">
        <f t="shared" si="5"/>
        <v>1.0896880512006353</v>
      </c>
      <c r="F190" s="4" t="str">
        <f t="shared" si="4"/>
        <v>UP</v>
      </c>
      <c r="G190" s="5" t="s">
        <v>11040</v>
      </c>
      <c r="H190" s="4">
        <v>87.213565536205294</v>
      </c>
    </row>
    <row r="191" spans="1:8" x14ac:dyDescent="0.2">
      <c r="A191" s="4" t="s">
        <v>8760</v>
      </c>
      <c r="B191" s="4" t="s">
        <v>1027</v>
      </c>
      <c r="C191" s="4">
        <v>0.49474931004956102</v>
      </c>
      <c r="D191" s="4">
        <v>0.123841015118277</v>
      </c>
      <c r="E191" s="4">
        <f t="shared" si="5"/>
        <v>1.0896320282317427</v>
      </c>
      <c r="F191" s="4" t="str">
        <f t="shared" si="4"/>
        <v>UP</v>
      </c>
      <c r="G191" s="5" t="s">
        <v>10696</v>
      </c>
      <c r="H191" s="4">
        <v>63.9321723189734</v>
      </c>
    </row>
    <row r="192" spans="1:8" x14ac:dyDescent="0.2">
      <c r="A192" s="4" t="s">
        <v>1463</v>
      </c>
      <c r="B192" s="4" t="s">
        <v>1027</v>
      </c>
      <c r="C192" s="4">
        <v>1.1672460166608001</v>
      </c>
      <c r="D192" s="4">
        <v>0.123359544677324</v>
      </c>
      <c r="E192" s="4">
        <f t="shared" si="5"/>
        <v>1.0892684461396447</v>
      </c>
      <c r="F192" s="4" t="str">
        <f t="shared" si="4"/>
        <v>UP</v>
      </c>
      <c r="G192" s="5" t="s">
        <v>11025</v>
      </c>
      <c r="H192" s="4">
        <v>92.667277726856099</v>
      </c>
    </row>
    <row r="193" spans="1:8" x14ac:dyDescent="0.2">
      <c r="A193" s="4" t="s">
        <v>4142</v>
      </c>
      <c r="B193" s="4" t="s">
        <v>1027</v>
      </c>
      <c r="C193" s="4">
        <v>1.1948061718101</v>
      </c>
      <c r="D193" s="4">
        <v>0.12311882670928601</v>
      </c>
      <c r="E193" s="4">
        <f t="shared" si="5"/>
        <v>1.0890867136141829</v>
      </c>
      <c r="F193" s="4" t="str">
        <f t="shared" si="4"/>
        <v>UP</v>
      </c>
      <c r="G193" s="5" t="s">
        <v>10938</v>
      </c>
      <c r="H193" s="4">
        <v>94.637946837763494</v>
      </c>
    </row>
    <row r="194" spans="1:8" x14ac:dyDescent="0.2">
      <c r="A194" s="4" t="s">
        <v>1161</v>
      </c>
      <c r="B194" s="4" t="s">
        <v>1027</v>
      </c>
      <c r="C194" s="4">
        <v>0.40306398453985498</v>
      </c>
      <c r="D194" s="4">
        <v>0.12267614719077399</v>
      </c>
      <c r="E194" s="4">
        <f t="shared" si="5"/>
        <v>1.0887525872679271</v>
      </c>
      <c r="F194" s="4" t="str">
        <f t="shared" si="4"/>
        <v>UP</v>
      </c>
      <c r="G194" s="5" t="s">
        <v>10176</v>
      </c>
      <c r="H194" s="4">
        <v>58.020164986251103</v>
      </c>
    </row>
    <row r="195" spans="1:8" x14ac:dyDescent="0.2">
      <c r="A195" s="4" t="s">
        <v>2417</v>
      </c>
      <c r="B195" s="4" t="s">
        <v>1027</v>
      </c>
      <c r="C195" s="4">
        <v>0.57264720331938801</v>
      </c>
      <c r="D195" s="4">
        <v>0.122624205982882</v>
      </c>
      <c r="E195" s="4">
        <f t="shared" si="5"/>
        <v>1.0887133897210546</v>
      </c>
      <c r="F195" s="4" t="str">
        <f t="shared" si="4"/>
        <v>UP</v>
      </c>
      <c r="G195" s="5" t="s">
        <v>10525</v>
      </c>
      <c r="H195" s="4">
        <v>71.952337305224603</v>
      </c>
    </row>
    <row r="196" spans="1:8" x14ac:dyDescent="0.2">
      <c r="A196" s="4" t="s">
        <v>1289</v>
      </c>
      <c r="B196" s="4" t="s">
        <v>1027</v>
      </c>
      <c r="C196" s="4">
        <v>1.41446362001316</v>
      </c>
      <c r="D196" s="4">
        <v>0.122383159771386</v>
      </c>
      <c r="E196" s="4">
        <f t="shared" si="5"/>
        <v>1.0885315021368507</v>
      </c>
      <c r="F196" s="4" t="str">
        <f t="shared" ref="F196:F259" si="6">IF(D196&gt;0, "UP", "DOWN")</f>
        <v>UP</v>
      </c>
      <c r="G196" s="5" t="s">
        <v>10481</v>
      </c>
      <c r="H196" s="4">
        <v>97.250229147571005</v>
      </c>
    </row>
    <row r="197" spans="1:8" x14ac:dyDescent="0.2">
      <c r="A197" s="4" t="s">
        <v>2494</v>
      </c>
      <c r="B197" s="4" t="s">
        <v>1027</v>
      </c>
      <c r="C197" s="4">
        <v>2.77247768862828</v>
      </c>
      <c r="D197" s="4">
        <v>0.121902170631216</v>
      </c>
      <c r="E197" s="4">
        <f t="shared" ref="E197:E260" si="7">2^D197</f>
        <v>1.0881686502882784</v>
      </c>
      <c r="F197" s="4" t="str">
        <f t="shared" si="6"/>
        <v>UP</v>
      </c>
      <c r="G197" s="5" t="s">
        <v>10691</v>
      </c>
      <c r="H197" s="4">
        <v>100</v>
      </c>
    </row>
    <row r="198" spans="1:8" x14ac:dyDescent="0.2">
      <c r="A198" s="4" t="s">
        <v>1063</v>
      </c>
      <c r="B198" s="4" t="s">
        <v>1027</v>
      </c>
      <c r="C198" s="4">
        <v>0.58162110373262699</v>
      </c>
      <c r="D198" s="4">
        <v>0.121740461542962</v>
      </c>
      <c r="E198" s="4">
        <f t="shared" si="7"/>
        <v>1.0880466862599927</v>
      </c>
      <c r="F198" s="4" t="str">
        <f t="shared" si="6"/>
        <v>UP</v>
      </c>
      <c r="G198" s="5" t="s">
        <v>9939</v>
      </c>
      <c r="H198" s="4">
        <v>73.052245646196099</v>
      </c>
    </row>
    <row r="199" spans="1:8" x14ac:dyDescent="0.2">
      <c r="A199" s="4" t="s">
        <v>1465</v>
      </c>
      <c r="B199" s="4" t="s">
        <v>1027</v>
      </c>
      <c r="C199" s="4">
        <v>0.59664681506718797</v>
      </c>
      <c r="D199" s="4">
        <v>0.121084462434425</v>
      </c>
      <c r="E199" s="4">
        <f t="shared" si="7"/>
        <v>1.0875520596158339</v>
      </c>
      <c r="F199" s="4" t="str">
        <f t="shared" si="6"/>
        <v>UP</v>
      </c>
      <c r="G199" s="5" t="s">
        <v>11028</v>
      </c>
      <c r="H199" s="4">
        <v>72.914757103574701</v>
      </c>
    </row>
    <row r="200" spans="1:8" x14ac:dyDescent="0.2">
      <c r="A200" s="4" t="s">
        <v>584</v>
      </c>
      <c r="B200" s="4" t="s">
        <v>1027</v>
      </c>
      <c r="C200" s="4">
        <v>0.65714562484930505</v>
      </c>
      <c r="D200" s="4">
        <v>0.12078195677775801</v>
      </c>
      <c r="E200" s="4">
        <f t="shared" si="7"/>
        <v>1.0873240445804273</v>
      </c>
      <c r="F200" s="4" t="str">
        <f t="shared" si="6"/>
        <v>UP</v>
      </c>
      <c r="G200" s="5" t="s">
        <v>10556</v>
      </c>
      <c r="H200" s="4">
        <v>65.032080659944995</v>
      </c>
    </row>
    <row r="201" spans="1:8" x14ac:dyDescent="0.2">
      <c r="A201" s="4" t="s">
        <v>2218</v>
      </c>
      <c r="B201" s="4" t="s">
        <v>1027</v>
      </c>
      <c r="C201" s="4">
        <v>1.9105509817069599</v>
      </c>
      <c r="D201" s="4">
        <v>0.120091615116192</v>
      </c>
      <c r="E201" s="4">
        <f t="shared" si="7"/>
        <v>1.0868038753798874</v>
      </c>
      <c r="F201" s="4" t="str">
        <f t="shared" si="6"/>
        <v>UP</v>
      </c>
      <c r="G201" s="5" t="s">
        <v>10112</v>
      </c>
      <c r="H201" s="4">
        <v>99.495875343721394</v>
      </c>
    </row>
    <row r="202" spans="1:8" x14ac:dyDescent="0.2">
      <c r="A202" s="4" t="s">
        <v>4751</v>
      </c>
      <c r="B202" s="4" t="s">
        <v>1027</v>
      </c>
      <c r="C202" s="4">
        <v>1.5391654210334</v>
      </c>
      <c r="D202" s="4">
        <v>0.119617935226028</v>
      </c>
      <c r="E202" s="4">
        <f t="shared" si="7"/>
        <v>1.0864471037661101</v>
      </c>
      <c r="F202" s="4" t="str">
        <f t="shared" si="6"/>
        <v>UP</v>
      </c>
      <c r="G202" s="5" t="s">
        <v>10375</v>
      </c>
      <c r="H202" s="4">
        <v>97.937671860678293</v>
      </c>
    </row>
    <row r="203" spans="1:8" x14ac:dyDescent="0.2">
      <c r="A203" s="4" t="s">
        <v>4722</v>
      </c>
      <c r="B203" s="4" t="s">
        <v>1027</v>
      </c>
      <c r="C203" s="4">
        <v>0.75164693310778996</v>
      </c>
      <c r="D203" s="4">
        <v>0.11941099972672101</v>
      </c>
      <c r="E203" s="4">
        <f t="shared" si="7"/>
        <v>1.0862912784917167</v>
      </c>
      <c r="F203" s="4" t="str">
        <f t="shared" si="6"/>
        <v>UP</v>
      </c>
      <c r="G203" s="5" t="s">
        <v>9904</v>
      </c>
      <c r="H203" s="4">
        <v>82.447296058661806</v>
      </c>
    </row>
    <row r="204" spans="1:8" x14ac:dyDescent="0.2">
      <c r="A204" s="4" t="s">
        <v>2151</v>
      </c>
      <c r="B204" s="4" t="s">
        <v>1027</v>
      </c>
      <c r="C204" s="4">
        <v>0.36545206358992599</v>
      </c>
      <c r="D204" s="4">
        <v>0.11901998149344201</v>
      </c>
      <c r="E204" s="4">
        <f t="shared" si="7"/>
        <v>1.0859968974009675</v>
      </c>
      <c r="F204" s="4" t="str">
        <f t="shared" si="6"/>
        <v>UP</v>
      </c>
      <c r="G204" s="5" t="s">
        <v>9971</v>
      </c>
      <c r="H204" s="4">
        <v>54.674610449129197</v>
      </c>
    </row>
    <row r="205" spans="1:8" x14ac:dyDescent="0.2">
      <c r="A205" s="4" t="s">
        <v>5220</v>
      </c>
      <c r="B205" s="4" t="s">
        <v>1027</v>
      </c>
      <c r="C205" s="4">
        <v>3.6983860500612602</v>
      </c>
      <c r="D205" s="4">
        <v>0.118878908205702</v>
      </c>
      <c r="E205" s="4">
        <f t="shared" si="7"/>
        <v>1.085890708873146</v>
      </c>
      <c r="F205" s="4" t="str">
        <f t="shared" si="6"/>
        <v>UP</v>
      </c>
      <c r="G205" s="5" t="s">
        <v>9911</v>
      </c>
      <c r="H205" s="4">
        <v>100</v>
      </c>
    </row>
    <row r="206" spans="1:8" x14ac:dyDescent="0.2">
      <c r="A206" s="4" t="s">
        <v>793</v>
      </c>
      <c r="B206" s="4" t="s">
        <v>1027</v>
      </c>
      <c r="C206" s="4">
        <v>1.37862732406579</v>
      </c>
      <c r="D206" s="4">
        <v>0.11834929319795499</v>
      </c>
      <c r="E206" s="4">
        <f t="shared" si="7"/>
        <v>1.0854921503059236</v>
      </c>
      <c r="F206" s="4" t="str">
        <f t="shared" si="6"/>
        <v>UP</v>
      </c>
      <c r="G206" s="5" t="s">
        <v>10847</v>
      </c>
      <c r="H206" s="4">
        <v>91.750687442713101</v>
      </c>
    </row>
    <row r="207" spans="1:8" x14ac:dyDescent="0.2">
      <c r="A207" s="4" t="s">
        <v>2568</v>
      </c>
      <c r="B207" s="4" t="s">
        <v>1027</v>
      </c>
      <c r="C207" s="4">
        <v>1.2841548894510499</v>
      </c>
      <c r="D207" s="4">
        <v>0.117308647619524</v>
      </c>
      <c r="E207" s="4">
        <f t="shared" si="7"/>
        <v>1.0847094448372139</v>
      </c>
      <c r="F207" s="4" t="str">
        <f t="shared" si="6"/>
        <v>UP</v>
      </c>
      <c r="G207" s="5" t="s">
        <v>10843</v>
      </c>
      <c r="H207" s="4">
        <v>96.196150320806595</v>
      </c>
    </row>
    <row r="208" spans="1:8" x14ac:dyDescent="0.2">
      <c r="A208" s="4" t="s">
        <v>1119</v>
      </c>
      <c r="B208" s="4" t="s">
        <v>1027</v>
      </c>
      <c r="C208" s="4">
        <v>0.50333480483429205</v>
      </c>
      <c r="D208" s="4">
        <v>0.116460129524618</v>
      </c>
      <c r="E208" s="4">
        <f t="shared" si="7"/>
        <v>1.0840716628013307</v>
      </c>
      <c r="F208" s="4" t="str">
        <f t="shared" si="6"/>
        <v>UP</v>
      </c>
      <c r="G208" s="5" t="s">
        <v>10072</v>
      </c>
      <c r="H208" s="4">
        <v>67.002749770852404</v>
      </c>
    </row>
    <row r="209" spans="1:8" x14ac:dyDescent="0.2">
      <c r="A209" s="4" t="s">
        <v>2597</v>
      </c>
      <c r="B209" s="4" t="s">
        <v>1027</v>
      </c>
      <c r="C209" s="4">
        <v>4.1429636736912503</v>
      </c>
      <c r="D209" s="4">
        <v>0.116437130441556</v>
      </c>
      <c r="E209" s="4">
        <f t="shared" si="7"/>
        <v>1.0840543809401075</v>
      </c>
      <c r="F209" s="4" t="str">
        <f t="shared" si="6"/>
        <v>UP</v>
      </c>
      <c r="G209" s="5" t="s">
        <v>10904</v>
      </c>
      <c r="H209" s="4">
        <v>100</v>
      </c>
    </row>
    <row r="210" spans="1:8" x14ac:dyDescent="0.2">
      <c r="A210" s="4" t="s">
        <v>1184</v>
      </c>
      <c r="B210" s="4" t="s">
        <v>1027</v>
      </c>
      <c r="C210" s="4">
        <v>1.2266546382278301</v>
      </c>
      <c r="D210" s="4">
        <v>0.116298099811476</v>
      </c>
      <c r="E210" s="4">
        <f t="shared" si="7"/>
        <v>1.0839499170739428</v>
      </c>
      <c r="F210" s="4" t="str">
        <f t="shared" si="6"/>
        <v>UP</v>
      </c>
      <c r="G210" s="5" t="s">
        <v>10241</v>
      </c>
      <c r="H210" s="4">
        <v>95.279560036663597</v>
      </c>
    </row>
    <row r="211" spans="1:8" x14ac:dyDescent="0.2">
      <c r="A211" s="4" t="s">
        <v>1541</v>
      </c>
      <c r="B211" s="4" t="s">
        <v>1027</v>
      </c>
      <c r="C211" s="4">
        <v>0.35202818276735698</v>
      </c>
      <c r="D211" s="4">
        <v>0.116240754276767</v>
      </c>
      <c r="E211" s="4">
        <f t="shared" si="7"/>
        <v>1.0839068321180392</v>
      </c>
      <c r="F211" s="4" t="str">
        <f t="shared" si="6"/>
        <v>UP</v>
      </c>
      <c r="G211" s="5" t="s">
        <v>9920</v>
      </c>
      <c r="H211" s="4">
        <v>45.508707607699399</v>
      </c>
    </row>
    <row r="212" spans="1:8" x14ac:dyDescent="0.2">
      <c r="A212" s="4" t="s">
        <v>1350</v>
      </c>
      <c r="B212" s="4" t="s">
        <v>1027</v>
      </c>
      <c r="C212" s="4">
        <v>0.66364623159903602</v>
      </c>
      <c r="D212" s="4">
        <v>0.116168976589356</v>
      </c>
      <c r="E212" s="4">
        <f t="shared" si="7"/>
        <v>1.0838529063830604</v>
      </c>
      <c r="F212" s="4" t="str">
        <f t="shared" si="6"/>
        <v>UP</v>
      </c>
      <c r="G212" s="5" t="s">
        <v>10687</v>
      </c>
      <c r="H212" s="4">
        <v>76.901924839596703</v>
      </c>
    </row>
    <row r="213" spans="1:8" x14ac:dyDescent="0.2">
      <c r="A213" s="4" t="s">
        <v>1085</v>
      </c>
      <c r="B213" s="4" t="s">
        <v>1027</v>
      </c>
      <c r="C213" s="4">
        <v>1.9780127815877599</v>
      </c>
      <c r="D213" s="4">
        <v>0.115088439654167</v>
      </c>
      <c r="E213" s="4">
        <f t="shared" si="7"/>
        <v>1.0830414357688509</v>
      </c>
      <c r="F213" s="4" t="str">
        <f t="shared" si="6"/>
        <v>UP</v>
      </c>
      <c r="G213" s="5" t="s">
        <v>10002</v>
      </c>
      <c r="H213" s="4">
        <v>99.083409715857002</v>
      </c>
    </row>
    <row r="214" spans="1:8" x14ac:dyDescent="0.2">
      <c r="A214" s="4" t="s">
        <v>8684</v>
      </c>
      <c r="B214" s="4" t="s">
        <v>1027</v>
      </c>
      <c r="C214" s="4">
        <v>0.71236690138111403</v>
      </c>
      <c r="D214" s="4">
        <v>0.115049550594489</v>
      </c>
      <c r="E214" s="4">
        <f t="shared" si="7"/>
        <v>1.0830122418684274</v>
      </c>
      <c r="F214" s="4" t="str">
        <f t="shared" si="6"/>
        <v>UP</v>
      </c>
      <c r="G214" s="5" t="s">
        <v>10644</v>
      </c>
      <c r="H214" s="4">
        <v>78.185151237396894</v>
      </c>
    </row>
    <row r="215" spans="1:8" x14ac:dyDescent="0.2">
      <c r="A215" s="4" t="s">
        <v>593</v>
      </c>
      <c r="B215" s="4" t="s">
        <v>1027</v>
      </c>
      <c r="C215" s="4">
        <v>0.86273240395580097</v>
      </c>
      <c r="D215" s="4">
        <v>0.114958352913738</v>
      </c>
      <c r="E215" s="4">
        <f t="shared" si="7"/>
        <v>1.0829437831296003</v>
      </c>
      <c r="F215" s="4" t="str">
        <f t="shared" si="6"/>
        <v>UP</v>
      </c>
      <c r="G215" s="5" t="s">
        <v>10571</v>
      </c>
      <c r="H215" s="4">
        <v>86.480293308890893</v>
      </c>
    </row>
    <row r="216" spans="1:8" x14ac:dyDescent="0.2">
      <c r="A216" s="4" t="s">
        <v>2771</v>
      </c>
      <c r="B216" s="4" t="s">
        <v>1027</v>
      </c>
      <c r="C216" s="4">
        <v>0.91581681390198899</v>
      </c>
      <c r="D216" s="4">
        <v>0.114890440294353</v>
      </c>
      <c r="E216" s="4">
        <f t="shared" si="7"/>
        <v>1.08289280643953</v>
      </c>
      <c r="F216" s="4" t="str">
        <f t="shared" si="6"/>
        <v>UP</v>
      </c>
      <c r="G216" s="5" t="s">
        <v>10038</v>
      </c>
      <c r="H216" s="4">
        <v>83.363886342804804</v>
      </c>
    </row>
    <row r="217" spans="1:8" x14ac:dyDescent="0.2">
      <c r="A217" s="4" t="s">
        <v>2598</v>
      </c>
      <c r="B217" s="4" t="s">
        <v>1027</v>
      </c>
      <c r="C217" s="4">
        <v>1.1983232845148399</v>
      </c>
      <c r="D217" s="4">
        <v>0.114858984464766</v>
      </c>
      <c r="E217" s="4">
        <f t="shared" si="7"/>
        <v>1.0828691958224088</v>
      </c>
      <c r="F217" s="4" t="str">
        <f t="shared" si="6"/>
        <v>UP</v>
      </c>
      <c r="G217" s="5" t="s">
        <v>10907</v>
      </c>
      <c r="H217" s="4">
        <v>94.454628780934897</v>
      </c>
    </row>
    <row r="218" spans="1:8" x14ac:dyDescent="0.2">
      <c r="A218" s="4" t="s">
        <v>383</v>
      </c>
      <c r="B218" s="4" t="s">
        <v>1027</v>
      </c>
      <c r="C218" s="4">
        <v>1.6440705002379701</v>
      </c>
      <c r="D218" s="4">
        <v>0.114846154845185</v>
      </c>
      <c r="E218" s="4">
        <f t="shared" si="7"/>
        <v>1.0828595661101885</v>
      </c>
      <c r="F218" s="4" t="str">
        <f t="shared" si="6"/>
        <v>UP</v>
      </c>
      <c r="G218" s="5" t="s">
        <v>10314</v>
      </c>
      <c r="H218" s="4">
        <v>98.304307974335501</v>
      </c>
    </row>
    <row r="219" spans="1:8" x14ac:dyDescent="0.2">
      <c r="A219" s="4" t="s">
        <v>3743</v>
      </c>
      <c r="B219" s="4" t="s">
        <v>1027</v>
      </c>
      <c r="C219" s="4">
        <v>0.54984557608802698</v>
      </c>
      <c r="D219" s="4">
        <v>0.11476093110213401</v>
      </c>
      <c r="E219" s="4">
        <f t="shared" si="7"/>
        <v>1.0827956006725228</v>
      </c>
      <c r="F219" s="4" t="str">
        <f t="shared" si="6"/>
        <v>UP</v>
      </c>
      <c r="G219" s="5" t="s">
        <v>10520</v>
      </c>
      <c r="H219" s="4">
        <v>71.081576535288704</v>
      </c>
    </row>
    <row r="220" spans="1:8" x14ac:dyDescent="0.2">
      <c r="A220" s="4" t="s">
        <v>1409</v>
      </c>
      <c r="B220" s="4" t="s">
        <v>1027</v>
      </c>
      <c r="C220" s="4">
        <v>0.80277037185396205</v>
      </c>
      <c r="D220" s="4">
        <v>0.114358043289554</v>
      </c>
      <c r="E220" s="4">
        <f t="shared" si="7"/>
        <v>1.0824932607938214</v>
      </c>
      <c r="F220" s="4" t="str">
        <f t="shared" si="6"/>
        <v>UP</v>
      </c>
      <c r="G220" s="5" t="s">
        <v>10854</v>
      </c>
      <c r="H220" s="4">
        <v>82.218148487625996</v>
      </c>
    </row>
    <row r="221" spans="1:8" x14ac:dyDescent="0.2">
      <c r="A221" s="4" t="s">
        <v>544</v>
      </c>
      <c r="B221" s="4" t="s">
        <v>1027</v>
      </c>
      <c r="C221" s="4">
        <v>1.3871620352771801</v>
      </c>
      <c r="D221" s="4">
        <v>0.114304519621288</v>
      </c>
      <c r="E221" s="4">
        <f t="shared" si="7"/>
        <v>1.0824531012772223</v>
      </c>
      <c r="F221" s="4" t="str">
        <f t="shared" si="6"/>
        <v>UP</v>
      </c>
      <c r="G221" s="5" t="s">
        <v>10506</v>
      </c>
      <c r="H221" s="4">
        <v>97.296058661778204</v>
      </c>
    </row>
    <row r="222" spans="1:8" x14ac:dyDescent="0.2">
      <c r="A222" s="4" t="s">
        <v>2653</v>
      </c>
      <c r="B222" s="4" t="s">
        <v>1027</v>
      </c>
      <c r="C222" s="4">
        <v>0.340762398443752</v>
      </c>
      <c r="D222" s="4">
        <v>0.113561046319082</v>
      </c>
      <c r="E222" s="4">
        <f t="shared" si="7"/>
        <v>1.0818954174774085</v>
      </c>
      <c r="F222" s="4" t="str">
        <f t="shared" si="6"/>
        <v>UP</v>
      </c>
      <c r="G222" s="5" t="s">
        <v>11020</v>
      </c>
      <c r="H222" s="4">
        <v>51.466544454628803</v>
      </c>
    </row>
    <row r="223" spans="1:8" x14ac:dyDescent="0.2">
      <c r="A223" s="4" t="s">
        <v>1296</v>
      </c>
      <c r="B223" s="4" t="s">
        <v>1027</v>
      </c>
      <c r="C223" s="4">
        <v>3.44395077773728</v>
      </c>
      <c r="D223" s="4">
        <v>0.11338361607764499</v>
      </c>
      <c r="E223" s="4">
        <f t="shared" si="7"/>
        <v>1.0817623684573519</v>
      </c>
      <c r="F223" s="4" t="str">
        <f t="shared" si="6"/>
        <v>UP</v>
      </c>
      <c r="G223" s="5" t="s">
        <v>10527</v>
      </c>
      <c r="H223" s="4">
        <v>100</v>
      </c>
    </row>
    <row r="224" spans="1:8" x14ac:dyDescent="0.2">
      <c r="A224" s="4" t="s">
        <v>10426</v>
      </c>
      <c r="B224" s="4" t="s">
        <v>1027</v>
      </c>
      <c r="C224" s="4">
        <v>1.4845042569882601</v>
      </c>
      <c r="D224" s="4">
        <v>0.113213731963083</v>
      </c>
      <c r="E224" s="4">
        <f t="shared" si="7"/>
        <v>1.0816349933592138</v>
      </c>
      <c r="F224" s="4" t="str">
        <f t="shared" si="6"/>
        <v>UP</v>
      </c>
      <c r="G224" s="5" t="s">
        <v>10427</v>
      </c>
      <c r="H224" s="4">
        <v>98.029330889092606</v>
      </c>
    </row>
    <row r="225" spans="1:8" x14ac:dyDescent="0.2">
      <c r="A225" s="4" t="s">
        <v>5376</v>
      </c>
      <c r="B225" s="4" t="s">
        <v>1027</v>
      </c>
      <c r="C225" s="4">
        <v>1.6290577960470201</v>
      </c>
      <c r="D225" s="4">
        <v>0.112417970890234</v>
      </c>
      <c r="E225" s="4">
        <f t="shared" si="7"/>
        <v>1.0810385501308177</v>
      </c>
      <c r="F225" s="4" t="str">
        <f t="shared" si="6"/>
        <v>UP</v>
      </c>
      <c r="G225" s="5" t="s">
        <v>10077</v>
      </c>
      <c r="H225" s="4">
        <v>98.670944087992694</v>
      </c>
    </row>
    <row r="226" spans="1:8" x14ac:dyDescent="0.2">
      <c r="A226" s="4" t="s">
        <v>1641</v>
      </c>
      <c r="B226" s="4" t="s">
        <v>1027</v>
      </c>
      <c r="C226" s="4">
        <v>0.65366156082062599</v>
      </c>
      <c r="D226" s="4">
        <v>0.11181028432529699</v>
      </c>
      <c r="E226" s="4">
        <f t="shared" si="7"/>
        <v>1.0805832950363137</v>
      </c>
      <c r="F226" s="4" t="str">
        <f t="shared" si="6"/>
        <v>UP</v>
      </c>
      <c r="G226" s="5" t="s">
        <v>10123</v>
      </c>
      <c r="H226" s="4">
        <v>76.626947754353793</v>
      </c>
    </row>
    <row r="227" spans="1:8" x14ac:dyDescent="0.2">
      <c r="A227" s="4" t="s">
        <v>2460</v>
      </c>
      <c r="B227" s="4" t="s">
        <v>1027</v>
      </c>
      <c r="C227" s="4">
        <v>0.84374374336462998</v>
      </c>
      <c r="D227" s="4">
        <v>0.111752675451661</v>
      </c>
      <c r="E227" s="4">
        <f t="shared" si="7"/>
        <v>1.0805401466634006</v>
      </c>
      <c r="F227" s="4" t="str">
        <f t="shared" si="6"/>
        <v>UP</v>
      </c>
      <c r="G227" s="5" t="s">
        <v>10619</v>
      </c>
      <c r="H227" s="4">
        <v>85.472043996333596</v>
      </c>
    </row>
    <row r="228" spans="1:8" x14ac:dyDescent="0.2">
      <c r="A228" s="4" t="s">
        <v>625</v>
      </c>
      <c r="B228" s="4" t="s">
        <v>1027</v>
      </c>
      <c r="C228" s="4">
        <v>3.30737477579309</v>
      </c>
      <c r="D228" s="4">
        <v>0.111406794512367</v>
      </c>
      <c r="E228" s="4">
        <f t="shared" si="7"/>
        <v>1.0802811221068152</v>
      </c>
      <c r="F228" s="4" t="str">
        <f t="shared" si="6"/>
        <v>UP</v>
      </c>
      <c r="G228" s="5" t="s">
        <v>10609</v>
      </c>
      <c r="H228" s="4">
        <v>100</v>
      </c>
    </row>
    <row r="229" spans="1:8" x14ac:dyDescent="0.2">
      <c r="A229" s="4" t="s">
        <v>2487</v>
      </c>
      <c r="B229" s="4" t="s">
        <v>1027</v>
      </c>
      <c r="C229" s="4">
        <v>1.6358451978264501</v>
      </c>
      <c r="D229" s="4">
        <v>0.11020455030209</v>
      </c>
      <c r="E229" s="4">
        <f t="shared" si="7"/>
        <v>1.079381264071648</v>
      </c>
      <c r="F229" s="4" t="str">
        <f t="shared" si="6"/>
        <v>UP</v>
      </c>
      <c r="G229" s="5" t="s">
        <v>10685</v>
      </c>
      <c r="H229" s="4">
        <v>99.037580201649902</v>
      </c>
    </row>
    <row r="230" spans="1:8" x14ac:dyDescent="0.2">
      <c r="A230" s="4" t="s">
        <v>1438</v>
      </c>
      <c r="B230" s="4" t="s">
        <v>1027</v>
      </c>
      <c r="C230" s="4">
        <v>1.11066776066137</v>
      </c>
      <c r="D230" s="4">
        <v>0.109559110419171</v>
      </c>
      <c r="E230" s="4">
        <f t="shared" si="7"/>
        <v>1.0788984732675426</v>
      </c>
      <c r="F230" s="4" t="str">
        <f t="shared" si="6"/>
        <v>UP</v>
      </c>
      <c r="G230" s="5" t="s">
        <v>10951</v>
      </c>
      <c r="H230" s="4">
        <v>92.988084326306094</v>
      </c>
    </row>
    <row r="231" spans="1:8" x14ac:dyDescent="0.2">
      <c r="A231" s="4" t="s">
        <v>1390</v>
      </c>
      <c r="B231" s="4" t="s">
        <v>1027</v>
      </c>
      <c r="C231" s="4">
        <v>2.0159198123269602</v>
      </c>
      <c r="D231" s="4">
        <v>0.10929412636876699</v>
      </c>
      <c r="E231" s="4">
        <f t="shared" si="7"/>
        <v>1.0787003270025901</v>
      </c>
      <c r="F231" s="4" t="str">
        <f t="shared" si="6"/>
        <v>UP</v>
      </c>
      <c r="G231" s="5" t="s">
        <v>10783</v>
      </c>
      <c r="H231" s="4">
        <v>99.541704857928494</v>
      </c>
    </row>
    <row r="232" spans="1:8" x14ac:dyDescent="0.2">
      <c r="A232" s="4" t="s">
        <v>195</v>
      </c>
      <c r="B232" s="4" t="s">
        <v>1027</v>
      </c>
      <c r="C232" s="4">
        <v>1.90901930489547</v>
      </c>
      <c r="D232" s="4">
        <v>0.109271832855829</v>
      </c>
      <c r="E232" s="4">
        <f t="shared" si="7"/>
        <v>1.078683658314328</v>
      </c>
      <c r="F232" s="4" t="str">
        <f t="shared" si="6"/>
        <v>UP</v>
      </c>
      <c r="G232" s="5" t="s">
        <v>10064</v>
      </c>
      <c r="H232" s="4">
        <v>97.846012832263995</v>
      </c>
    </row>
    <row r="233" spans="1:8" x14ac:dyDescent="0.2">
      <c r="A233" s="4" t="s">
        <v>264</v>
      </c>
      <c r="B233" s="4" t="s">
        <v>1027</v>
      </c>
      <c r="C233" s="4">
        <v>0.96460269513408303</v>
      </c>
      <c r="D233" s="4">
        <v>0.108508920097229</v>
      </c>
      <c r="E233" s="4">
        <f t="shared" si="7"/>
        <v>1.0781133895116644</v>
      </c>
      <c r="F233" s="4" t="str">
        <f t="shared" si="6"/>
        <v>UP</v>
      </c>
      <c r="G233" s="5" t="s">
        <v>10144</v>
      </c>
      <c r="H233" s="4">
        <v>80.155820348304303</v>
      </c>
    </row>
    <row r="234" spans="1:8" x14ac:dyDescent="0.2">
      <c r="A234" s="4" t="s">
        <v>7</v>
      </c>
      <c r="B234" s="4" t="s">
        <v>1027</v>
      </c>
      <c r="C234" s="4">
        <v>0.62522108152529199</v>
      </c>
      <c r="D234" s="4">
        <v>0.108211063619222</v>
      </c>
      <c r="E234" s="4">
        <f t="shared" si="7"/>
        <v>1.0778908269457719</v>
      </c>
      <c r="F234" s="4" t="str">
        <f t="shared" si="6"/>
        <v>UP</v>
      </c>
      <c r="G234" s="5" t="s">
        <v>9842</v>
      </c>
      <c r="H234" s="4">
        <v>68.652612282309804</v>
      </c>
    </row>
    <row r="235" spans="1:8" x14ac:dyDescent="0.2">
      <c r="A235" s="4" t="s">
        <v>1072</v>
      </c>
      <c r="B235" s="4" t="s">
        <v>1027</v>
      </c>
      <c r="C235" s="4">
        <v>0.49327473068059902</v>
      </c>
      <c r="D235" s="4">
        <v>0.10811960215116299</v>
      </c>
      <c r="E235" s="4">
        <f t="shared" si="7"/>
        <v>1.0778224948660624</v>
      </c>
      <c r="F235" s="4" t="str">
        <f t="shared" si="6"/>
        <v>UP</v>
      </c>
      <c r="G235" s="5" t="s">
        <v>9968</v>
      </c>
      <c r="H235" s="4">
        <v>63.657195233730498</v>
      </c>
    </row>
    <row r="236" spans="1:8" x14ac:dyDescent="0.2">
      <c r="A236" s="4" t="s">
        <v>728</v>
      </c>
      <c r="B236" s="4" t="s">
        <v>1027</v>
      </c>
      <c r="C236" s="4">
        <v>0.60017504398536803</v>
      </c>
      <c r="D236" s="4">
        <v>0.107734713233104</v>
      </c>
      <c r="E236" s="4">
        <f t="shared" si="7"/>
        <v>1.0775349867022859</v>
      </c>
      <c r="F236" s="4" t="str">
        <f t="shared" si="6"/>
        <v>UP</v>
      </c>
      <c r="G236" s="5" t="s">
        <v>10768</v>
      </c>
      <c r="H236" s="4">
        <v>68.515123739688306</v>
      </c>
    </row>
    <row r="237" spans="1:8" x14ac:dyDescent="0.2">
      <c r="A237" s="4" t="s">
        <v>4725</v>
      </c>
      <c r="B237" s="4" t="s">
        <v>1027</v>
      </c>
      <c r="C237" s="4">
        <v>0.41737423471360502</v>
      </c>
      <c r="D237" s="4">
        <v>0.107594867010711</v>
      </c>
      <c r="E237" s="4">
        <f t="shared" si="7"/>
        <v>1.0774305419721817</v>
      </c>
      <c r="F237" s="4" t="str">
        <f t="shared" si="6"/>
        <v>UP</v>
      </c>
      <c r="G237" s="5" t="s">
        <v>10018</v>
      </c>
      <c r="H237" s="4">
        <v>59.80751604033</v>
      </c>
    </row>
    <row r="238" spans="1:8" x14ac:dyDescent="0.2">
      <c r="A238" s="4" t="s">
        <v>2044</v>
      </c>
      <c r="B238" s="4" t="s">
        <v>1027</v>
      </c>
      <c r="C238" s="4">
        <v>0.38332453896251201</v>
      </c>
      <c r="D238" s="4">
        <v>0.107339931958447</v>
      </c>
      <c r="E238" s="4">
        <f t="shared" si="7"/>
        <v>1.077240168721687</v>
      </c>
      <c r="F238" s="4" t="str">
        <f t="shared" si="6"/>
        <v>UP</v>
      </c>
      <c r="G238" s="5" t="s">
        <v>11065</v>
      </c>
      <c r="H238" s="4">
        <v>56.324472960586597</v>
      </c>
    </row>
    <row r="239" spans="1:8" x14ac:dyDescent="0.2">
      <c r="A239" s="4" t="s">
        <v>1451</v>
      </c>
      <c r="B239" s="4" t="s">
        <v>1027</v>
      </c>
      <c r="C239" s="4">
        <v>1.7465928567876301</v>
      </c>
      <c r="D239" s="4">
        <v>0.107311428019035</v>
      </c>
      <c r="E239" s="4">
        <f t="shared" si="7"/>
        <v>1.0772188854398421</v>
      </c>
      <c r="F239" s="4" t="str">
        <f t="shared" si="6"/>
        <v>UP</v>
      </c>
      <c r="G239" s="5" t="s">
        <v>10995</v>
      </c>
      <c r="H239" s="4">
        <v>98.991750687442703</v>
      </c>
    </row>
    <row r="240" spans="1:8" x14ac:dyDescent="0.2">
      <c r="A240" s="4" t="s">
        <v>2646</v>
      </c>
      <c r="B240" s="4" t="s">
        <v>1027</v>
      </c>
      <c r="C240" s="4">
        <v>1.1722779080493699</v>
      </c>
      <c r="D240" s="4">
        <v>0.107094417213647</v>
      </c>
      <c r="E240" s="4">
        <f t="shared" si="7"/>
        <v>1.0770568619002767</v>
      </c>
      <c r="F240" s="4" t="str">
        <f t="shared" si="6"/>
        <v>UP</v>
      </c>
      <c r="G240" s="5" t="s">
        <v>11004</v>
      </c>
      <c r="H240" s="4">
        <v>93.125572868927605</v>
      </c>
    </row>
    <row r="241" spans="1:8" x14ac:dyDescent="0.2">
      <c r="A241" s="4" t="s">
        <v>1172</v>
      </c>
      <c r="B241" s="4" t="s">
        <v>1027</v>
      </c>
      <c r="C241" s="4">
        <v>0.32541342640148202</v>
      </c>
      <c r="D241" s="4">
        <v>0.106771673081423</v>
      </c>
      <c r="E241" s="4">
        <f t="shared" si="7"/>
        <v>1.0768159413362626</v>
      </c>
      <c r="F241" s="4" t="str">
        <f t="shared" si="6"/>
        <v>UP</v>
      </c>
      <c r="G241" s="5" t="s">
        <v>10208</v>
      </c>
      <c r="H241" s="4">
        <v>47.296058661778197</v>
      </c>
    </row>
    <row r="242" spans="1:8" x14ac:dyDescent="0.2">
      <c r="A242" s="4" t="s">
        <v>4742</v>
      </c>
      <c r="B242" s="4" t="s">
        <v>1027</v>
      </c>
      <c r="C242" s="4">
        <v>0.61985726320976597</v>
      </c>
      <c r="D242" s="4">
        <v>0.10672812770057501</v>
      </c>
      <c r="E242" s="4">
        <f t="shared" si="7"/>
        <v>1.0767834399057505</v>
      </c>
      <c r="F242" s="4" t="str">
        <f t="shared" si="6"/>
        <v>UP</v>
      </c>
      <c r="G242" s="5" t="s">
        <v>10246</v>
      </c>
      <c r="H242" s="4">
        <v>75.527039413382198</v>
      </c>
    </row>
    <row r="243" spans="1:8" x14ac:dyDescent="0.2">
      <c r="A243" s="4" t="s">
        <v>7945</v>
      </c>
      <c r="B243" s="4" t="s">
        <v>1027</v>
      </c>
      <c r="C243" s="4">
        <v>2.2892521230526599</v>
      </c>
      <c r="D243" s="4">
        <v>0.106486418910384</v>
      </c>
      <c r="E243" s="4">
        <f t="shared" si="7"/>
        <v>1.0766030509713069</v>
      </c>
      <c r="F243" s="4" t="str">
        <f t="shared" si="6"/>
        <v>UP</v>
      </c>
      <c r="G243" s="5" t="s">
        <v>10134</v>
      </c>
      <c r="H243" s="4">
        <v>99.816681943171403</v>
      </c>
    </row>
    <row r="244" spans="1:8" x14ac:dyDescent="0.2">
      <c r="A244" s="4" t="s">
        <v>4749</v>
      </c>
      <c r="B244" s="4" t="s">
        <v>1027</v>
      </c>
      <c r="C244" s="4">
        <v>0.56560146595389205</v>
      </c>
      <c r="D244" s="4">
        <v>0.10646080535261999</v>
      </c>
      <c r="E244" s="4">
        <f t="shared" si="7"/>
        <v>1.0765839371677197</v>
      </c>
      <c r="F244" s="4" t="str">
        <f t="shared" si="6"/>
        <v>UP</v>
      </c>
      <c r="G244" s="5" t="s">
        <v>10356</v>
      </c>
      <c r="H244" s="4">
        <v>68.698441796517002</v>
      </c>
    </row>
    <row r="245" spans="1:8" x14ac:dyDescent="0.2">
      <c r="A245" s="4" t="s">
        <v>2325</v>
      </c>
      <c r="B245" s="4" t="s">
        <v>1027</v>
      </c>
      <c r="C245" s="4">
        <v>0.86095864080024098</v>
      </c>
      <c r="D245" s="4">
        <v>0.106411687317769</v>
      </c>
      <c r="E245" s="4">
        <f t="shared" si="7"/>
        <v>1.0765472843854713</v>
      </c>
      <c r="F245" s="4" t="str">
        <f t="shared" si="6"/>
        <v>UP</v>
      </c>
      <c r="G245" s="5" t="s">
        <v>10337</v>
      </c>
      <c r="H245" s="4">
        <v>86.113657195233699</v>
      </c>
    </row>
    <row r="246" spans="1:8" x14ac:dyDescent="0.2">
      <c r="A246" s="4" t="s">
        <v>559</v>
      </c>
      <c r="B246" s="4" t="s">
        <v>1027</v>
      </c>
      <c r="C246" s="4">
        <v>1.86100490646063</v>
      </c>
      <c r="D246" s="4">
        <v>0.106390018653233</v>
      </c>
      <c r="E246" s="4">
        <f t="shared" si="7"/>
        <v>1.0765311152255874</v>
      </c>
      <c r="F246" s="4" t="str">
        <f t="shared" si="6"/>
        <v>UP</v>
      </c>
      <c r="G246" s="5" t="s">
        <v>10529</v>
      </c>
      <c r="H246" s="4">
        <v>98.808432630614107</v>
      </c>
    </row>
    <row r="247" spans="1:8" x14ac:dyDescent="0.2">
      <c r="A247" s="4" t="s">
        <v>1301</v>
      </c>
      <c r="B247" s="4" t="s">
        <v>1027</v>
      </c>
      <c r="C247" s="4">
        <v>2.1914665014435402</v>
      </c>
      <c r="D247" s="4">
        <v>0.105361286099406</v>
      </c>
      <c r="E247" s="4">
        <f t="shared" si="7"/>
        <v>1.0757637542653322</v>
      </c>
      <c r="F247" s="4" t="str">
        <f t="shared" si="6"/>
        <v>UP</v>
      </c>
      <c r="G247" s="5" t="s">
        <v>10541</v>
      </c>
      <c r="H247" s="4">
        <v>99.862511457378602</v>
      </c>
    </row>
    <row r="248" spans="1:8" x14ac:dyDescent="0.2">
      <c r="A248" s="4" t="s">
        <v>361</v>
      </c>
      <c r="B248" s="4" t="s">
        <v>1027</v>
      </c>
      <c r="C248" s="4">
        <v>0.83458402984768099</v>
      </c>
      <c r="D248" s="4">
        <v>0.105274548981593</v>
      </c>
      <c r="E248" s="4">
        <f t="shared" si="7"/>
        <v>1.0756990795835926</v>
      </c>
      <c r="F248" s="4" t="str">
        <f t="shared" si="6"/>
        <v>UP</v>
      </c>
      <c r="G248" s="5" t="s">
        <v>10303</v>
      </c>
      <c r="H248" s="4">
        <v>84.738771769019294</v>
      </c>
    </row>
    <row r="249" spans="1:8" x14ac:dyDescent="0.2">
      <c r="A249" s="4" t="s">
        <v>300</v>
      </c>
      <c r="B249" s="4" t="s">
        <v>1027</v>
      </c>
      <c r="C249" s="4">
        <v>1.6704358067104299</v>
      </c>
      <c r="D249" s="4">
        <v>0.105216175217584</v>
      </c>
      <c r="E249" s="4">
        <f t="shared" si="7"/>
        <v>1.0756555559475443</v>
      </c>
      <c r="F249" s="4" t="str">
        <f t="shared" si="6"/>
        <v>UP</v>
      </c>
      <c r="G249" s="5" t="s">
        <v>10212</v>
      </c>
      <c r="H249" s="4">
        <v>97.5252062328139</v>
      </c>
    </row>
    <row r="250" spans="1:8" x14ac:dyDescent="0.2">
      <c r="A250" s="4" t="s">
        <v>7830</v>
      </c>
      <c r="B250" s="4" t="s">
        <v>1027</v>
      </c>
      <c r="C250" s="4">
        <v>0.330753833390666</v>
      </c>
      <c r="D250" s="4">
        <v>0.105037730676747</v>
      </c>
      <c r="E250" s="4">
        <f t="shared" si="7"/>
        <v>1.0755225181355605</v>
      </c>
      <c r="F250" s="4" t="str">
        <f t="shared" si="6"/>
        <v>UP</v>
      </c>
      <c r="G250" s="5" t="s">
        <v>10057</v>
      </c>
      <c r="H250" s="4">
        <v>46.058661778185098</v>
      </c>
    </row>
    <row r="251" spans="1:8" x14ac:dyDescent="0.2">
      <c r="A251" s="4" t="s">
        <v>1356</v>
      </c>
      <c r="B251" s="4" t="s">
        <v>1027</v>
      </c>
      <c r="C251" s="4">
        <v>0.81888709722137099</v>
      </c>
      <c r="D251" s="4">
        <v>0.10460286892498399</v>
      </c>
      <c r="E251" s="4">
        <f t="shared" si="7"/>
        <v>1.0751983795534161</v>
      </c>
      <c r="F251" s="4" t="str">
        <f t="shared" si="6"/>
        <v>UP</v>
      </c>
      <c r="G251" s="5" t="s">
        <v>10707</v>
      </c>
      <c r="H251" s="4">
        <v>85.701191567369406</v>
      </c>
    </row>
    <row r="252" spans="1:8" x14ac:dyDescent="0.2">
      <c r="A252" s="4" t="s">
        <v>106</v>
      </c>
      <c r="B252" s="4" t="s">
        <v>1027</v>
      </c>
      <c r="C252" s="4">
        <v>0.76585343274001805</v>
      </c>
      <c r="D252" s="4">
        <v>0.104546431983777</v>
      </c>
      <c r="E252" s="4">
        <f t="shared" si="7"/>
        <v>1.075156319575987</v>
      </c>
      <c r="F252" s="4" t="str">
        <f t="shared" si="6"/>
        <v>UP</v>
      </c>
      <c r="G252" s="5" t="s">
        <v>9947</v>
      </c>
      <c r="H252" s="4">
        <v>70.439963336388601</v>
      </c>
    </row>
    <row r="253" spans="1:8" x14ac:dyDescent="0.2">
      <c r="A253" s="4" t="s">
        <v>4795</v>
      </c>
      <c r="B253" s="4" t="s">
        <v>1027</v>
      </c>
      <c r="C253" s="4">
        <v>0.50373084922165001</v>
      </c>
      <c r="D253" s="4">
        <v>0.103975787346264</v>
      </c>
      <c r="E253" s="4">
        <f t="shared" si="7"/>
        <v>1.0747311355638547</v>
      </c>
      <c r="F253" s="4" t="str">
        <f t="shared" si="6"/>
        <v>UP</v>
      </c>
      <c r="G253" s="5" t="s">
        <v>10945</v>
      </c>
      <c r="H253" s="4">
        <v>66.681943171402395</v>
      </c>
    </row>
    <row r="254" spans="1:8" x14ac:dyDescent="0.2">
      <c r="A254" s="4" t="s">
        <v>1271</v>
      </c>
      <c r="B254" s="4" t="s">
        <v>1027</v>
      </c>
      <c r="C254" s="4">
        <v>1.31030877554056</v>
      </c>
      <c r="D254" s="4">
        <v>0.10394597223734001</v>
      </c>
      <c r="E254" s="4">
        <f t="shared" si="7"/>
        <v>1.0747089251216906</v>
      </c>
      <c r="F254" s="4" t="str">
        <f t="shared" si="6"/>
        <v>UP</v>
      </c>
      <c r="G254" s="5" t="s">
        <v>10452</v>
      </c>
      <c r="H254" s="4">
        <v>96.883593033913797</v>
      </c>
    </row>
    <row r="255" spans="1:8" x14ac:dyDescent="0.2">
      <c r="A255" s="4" t="s">
        <v>1248</v>
      </c>
      <c r="B255" s="4" t="s">
        <v>1027</v>
      </c>
      <c r="C255" s="4">
        <v>1.0753338151359699</v>
      </c>
      <c r="D255" s="4">
        <v>0.103841156706782</v>
      </c>
      <c r="E255" s="4">
        <f t="shared" si="7"/>
        <v>1.07463084757164</v>
      </c>
      <c r="F255" s="4" t="str">
        <f t="shared" si="6"/>
        <v>UP</v>
      </c>
      <c r="G255" s="5" t="s">
        <v>10390</v>
      </c>
      <c r="H255" s="4">
        <v>92.758936755270398</v>
      </c>
    </row>
    <row r="256" spans="1:8" x14ac:dyDescent="0.2">
      <c r="A256" s="4" t="s">
        <v>4038</v>
      </c>
      <c r="B256" s="4" t="s">
        <v>1027</v>
      </c>
      <c r="C256" s="4">
        <v>1.2434789375092801</v>
      </c>
      <c r="D256" s="4">
        <v>0.103831016022029</v>
      </c>
      <c r="E256" s="4">
        <f t="shared" si="7"/>
        <v>1.0746232940318807</v>
      </c>
      <c r="F256" s="4" t="str">
        <f t="shared" si="6"/>
        <v>UP</v>
      </c>
      <c r="G256" s="5" t="s">
        <v>10831</v>
      </c>
      <c r="H256" s="4">
        <v>96.333638863428007</v>
      </c>
    </row>
    <row r="257" spans="1:8" x14ac:dyDescent="0.2">
      <c r="A257" s="4" t="s">
        <v>2424</v>
      </c>
      <c r="B257" s="4" t="s">
        <v>1027</v>
      </c>
      <c r="C257" s="4">
        <v>1.15648099027717</v>
      </c>
      <c r="D257" s="4">
        <v>0.10327708664456201</v>
      </c>
      <c r="E257" s="4">
        <f t="shared" si="7"/>
        <v>1.074210766690628</v>
      </c>
      <c r="F257" s="4" t="str">
        <f t="shared" si="6"/>
        <v>UP</v>
      </c>
      <c r="G257" s="5" t="s">
        <v>10538</v>
      </c>
      <c r="H257" s="4">
        <v>94.500458295142096</v>
      </c>
    </row>
    <row r="258" spans="1:8" x14ac:dyDescent="0.2">
      <c r="A258" s="4" t="s">
        <v>4462</v>
      </c>
      <c r="B258" s="4" t="s">
        <v>1027</v>
      </c>
      <c r="C258" s="4">
        <v>1.11239730546427</v>
      </c>
      <c r="D258" s="4">
        <v>0.103001275651669</v>
      </c>
      <c r="E258" s="4">
        <f t="shared" si="7"/>
        <v>1.0740054212707182</v>
      </c>
      <c r="F258" s="4" t="str">
        <f t="shared" si="6"/>
        <v>UP</v>
      </c>
      <c r="G258" s="5" t="s">
        <v>10257</v>
      </c>
      <c r="H258" s="4">
        <v>93.904674610449106</v>
      </c>
    </row>
    <row r="259" spans="1:8" x14ac:dyDescent="0.2">
      <c r="A259" s="4" t="s">
        <v>1470</v>
      </c>
      <c r="B259" s="4" t="s">
        <v>1027</v>
      </c>
      <c r="C259" s="4">
        <v>0.65211330102320098</v>
      </c>
      <c r="D259" s="4">
        <v>0.10272206179780601</v>
      </c>
      <c r="E259" s="4">
        <f t="shared" si="7"/>
        <v>1.0737975823528902</v>
      </c>
      <c r="F259" s="4" t="str">
        <f t="shared" si="6"/>
        <v>UP</v>
      </c>
      <c r="G259" s="5" t="s">
        <v>11042</v>
      </c>
      <c r="H259" s="4">
        <v>74.197983501374907</v>
      </c>
    </row>
    <row r="260" spans="1:8" x14ac:dyDescent="0.2">
      <c r="A260" s="4" t="s">
        <v>1404</v>
      </c>
      <c r="B260" s="4" t="s">
        <v>1027</v>
      </c>
      <c r="C260" s="4">
        <v>0.16100750024534499</v>
      </c>
      <c r="D260" s="4">
        <v>0.102341393070795</v>
      </c>
      <c r="E260" s="4">
        <f t="shared" si="7"/>
        <v>1.0735142880847652</v>
      </c>
      <c r="F260" s="4" t="str">
        <f t="shared" ref="F260:F323" si="8">IF(D260&gt;0, "UP", "DOWN")</f>
        <v>UP</v>
      </c>
      <c r="G260" s="5" t="s">
        <v>10839</v>
      </c>
      <c r="H260" s="4">
        <v>23.831347387717699</v>
      </c>
    </row>
    <row r="261" spans="1:8" x14ac:dyDescent="0.2">
      <c r="A261" s="4" t="s">
        <v>1855</v>
      </c>
      <c r="B261" s="4" t="s">
        <v>1027</v>
      </c>
      <c r="C261" s="4">
        <v>1.2292337423984701</v>
      </c>
      <c r="D261" s="4">
        <v>0.101748044030305</v>
      </c>
      <c r="E261" s="4">
        <f t="shared" ref="E261:E293" si="9">2^D261</f>
        <v>1.0730728658250193</v>
      </c>
      <c r="F261" s="4" t="str">
        <f t="shared" si="8"/>
        <v>UP</v>
      </c>
      <c r="G261" s="5" t="s">
        <v>10621</v>
      </c>
      <c r="H261" s="4">
        <v>95.0504124656279</v>
      </c>
    </row>
    <row r="262" spans="1:8" x14ac:dyDescent="0.2">
      <c r="A262" s="4" t="s">
        <v>852</v>
      </c>
      <c r="B262" s="4" t="s">
        <v>1027</v>
      </c>
      <c r="C262" s="4">
        <v>0.44801916812790799</v>
      </c>
      <c r="D262" s="4">
        <v>0.101737509786513</v>
      </c>
      <c r="E262" s="4">
        <f t="shared" si="9"/>
        <v>1.0730650305101501</v>
      </c>
      <c r="F262" s="4" t="str">
        <f t="shared" si="8"/>
        <v>UP</v>
      </c>
      <c r="G262" s="5" t="s">
        <v>10952</v>
      </c>
      <c r="H262" s="4">
        <v>63.061411549037601</v>
      </c>
    </row>
    <row r="263" spans="1:8" x14ac:dyDescent="0.2">
      <c r="A263" s="4" t="s">
        <v>4800</v>
      </c>
      <c r="B263" s="4" t="s">
        <v>1027</v>
      </c>
      <c r="C263" s="4">
        <v>0.47281302661401398</v>
      </c>
      <c r="D263" s="4">
        <v>0.101671751053467</v>
      </c>
      <c r="E263" s="4">
        <f t="shared" si="9"/>
        <v>1.0730161208052227</v>
      </c>
      <c r="F263" s="4" t="str">
        <f t="shared" si="8"/>
        <v>UP</v>
      </c>
      <c r="G263" s="5" t="s">
        <v>10967</v>
      </c>
      <c r="H263" s="4">
        <v>59.120073327222698</v>
      </c>
    </row>
    <row r="264" spans="1:8" x14ac:dyDescent="0.2">
      <c r="A264" s="4" t="s">
        <v>1509</v>
      </c>
      <c r="B264" s="4" t="s">
        <v>1027</v>
      </c>
      <c r="C264" s="4">
        <v>0.39224491226507102</v>
      </c>
      <c r="D264" s="4">
        <v>0.100992046562063</v>
      </c>
      <c r="E264" s="4">
        <f t="shared" si="9"/>
        <v>1.0725107041540782</v>
      </c>
      <c r="F264" s="4" t="str">
        <f t="shared" si="8"/>
        <v>UP</v>
      </c>
      <c r="G264" s="5" t="s">
        <v>11166</v>
      </c>
      <c r="H264" s="4">
        <v>57.516040329972498</v>
      </c>
    </row>
    <row r="265" spans="1:8" x14ac:dyDescent="0.2">
      <c r="A265" s="4" t="s">
        <v>3382</v>
      </c>
      <c r="B265" s="4" t="s">
        <v>1027</v>
      </c>
      <c r="C265" s="4">
        <v>1.0043851309612899</v>
      </c>
      <c r="D265" s="4">
        <v>0.10097666076227201</v>
      </c>
      <c r="E265" s="4">
        <f t="shared" si="9"/>
        <v>1.0724992662919455</v>
      </c>
      <c r="F265" s="4" t="str">
        <f t="shared" si="8"/>
        <v>UP</v>
      </c>
      <c r="G265" s="5" t="s">
        <v>10158</v>
      </c>
      <c r="H265" s="4">
        <v>90.009165902841403</v>
      </c>
    </row>
    <row r="266" spans="1:8" x14ac:dyDescent="0.2">
      <c r="A266" s="4" t="s">
        <v>2659</v>
      </c>
      <c r="B266" s="4" t="s">
        <v>1027</v>
      </c>
      <c r="C266" s="4">
        <v>1.0181288853594701</v>
      </c>
      <c r="D266" s="4">
        <v>0.100930069062383</v>
      </c>
      <c r="E266" s="4">
        <f t="shared" si="9"/>
        <v>1.0724646305888639</v>
      </c>
      <c r="F266" s="4" t="str">
        <f t="shared" si="8"/>
        <v>UP</v>
      </c>
      <c r="G266" s="5" t="s">
        <v>11033</v>
      </c>
      <c r="H266" s="4">
        <v>90.421631530705795</v>
      </c>
    </row>
    <row r="267" spans="1:8" x14ac:dyDescent="0.2">
      <c r="A267" s="4" t="s">
        <v>917</v>
      </c>
      <c r="B267" s="4" t="s">
        <v>1027</v>
      </c>
      <c r="C267" s="4">
        <v>1.1598204130956</v>
      </c>
      <c r="D267" s="4">
        <v>0.100926431719417</v>
      </c>
      <c r="E267" s="4">
        <f t="shared" si="9"/>
        <v>1.072461926679408</v>
      </c>
      <c r="F267" s="4" t="str">
        <f t="shared" si="8"/>
        <v>UP</v>
      </c>
      <c r="G267" s="5" t="s">
        <v>11053</v>
      </c>
      <c r="H267" s="4">
        <v>93.858845096242007</v>
      </c>
    </row>
    <row r="268" spans="1:8" x14ac:dyDescent="0.2">
      <c r="A268" s="4" t="s">
        <v>2484</v>
      </c>
      <c r="B268" s="4" t="s">
        <v>1027</v>
      </c>
      <c r="C268" s="4">
        <v>0.53473936244537101</v>
      </c>
      <c r="D268" s="4">
        <v>0.100628016411419</v>
      </c>
      <c r="E268" s="4">
        <f t="shared" si="9"/>
        <v>1.072240115451101</v>
      </c>
      <c r="F268" s="4" t="str">
        <f t="shared" si="8"/>
        <v>UP</v>
      </c>
      <c r="G268" s="5" t="s">
        <v>10676</v>
      </c>
      <c r="H268" s="4">
        <v>68.606782768102704</v>
      </c>
    </row>
    <row r="269" spans="1:8" x14ac:dyDescent="0.2">
      <c r="A269" s="4" t="s">
        <v>1378</v>
      </c>
      <c r="B269" s="4" t="s">
        <v>1027</v>
      </c>
      <c r="C269" s="4">
        <v>1.0475033154892199</v>
      </c>
      <c r="D269" s="4">
        <v>0.100449695020721</v>
      </c>
      <c r="E269" s="4">
        <f t="shared" si="9"/>
        <v>1.0721075915794809</v>
      </c>
      <c r="F269" s="4" t="str">
        <f t="shared" si="8"/>
        <v>UP</v>
      </c>
      <c r="G269" s="5" t="s">
        <v>10754</v>
      </c>
      <c r="H269" s="4">
        <v>90.1466544454629</v>
      </c>
    </row>
    <row r="270" spans="1:8" x14ac:dyDescent="0.2">
      <c r="A270" s="4" t="s">
        <v>2117</v>
      </c>
      <c r="B270" s="4" t="s">
        <v>1027</v>
      </c>
      <c r="C270" s="4">
        <v>0.59549779107899903</v>
      </c>
      <c r="D270" s="4">
        <v>0.100409762564676</v>
      </c>
      <c r="E270" s="4">
        <f t="shared" si="9"/>
        <v>1.0720779170498183</v>
      </c>
      <c r="F270" s="4" t="str">
        <f t="shared" si="8"/>
        <v>UP</v>
      </c>
      <c r="G270" s="5" t="s">
        <v>9901</v>
      </c>
      <c r="H270" s="4">
        <v>74.197983501374907</v>
      </c>
    </row>
    <row r="271" spans="1:8" x14ac:dyDescent="0.2">
      <c r="A271" s="4" t="s">
        <v>10683</v>
      </c>
      <c r="B271" s="4" t="s">
        <v>1027</v>
      </c>
      <c r="C271" s="4">
        <v>0.91923837324846303</v>
      </c>
      <c r="D271" s="4">
        <v>0.100387365556366</v>
      </c>
      <c r="E271" s="4">
        <f t="shared" si="9"/>
        <v>1.0720612737877591</v>
      </c>
      <c r="F271" s="4" t="str">
        <f t="shared" si="8"/>
        <v>UP</v>
      </c>
      <c r="G271" s="5" t="s">
        <v>10684</v>
      </c>
      <c r="H271" s="4">
        <v>89.825847846012806</v>
      </c>
    </row>
    <row r="272" spans="1:8" x14ac:dyDescent="0.2">
      <c r="A272" s="4" t="s">
        <v>8357</v>
      </c>
      <c r="B272" s="4" t="s">
        <v>1027</v>
      </c>
      <c r="C272" s="4">
        <v>1.10118920862245</v>
      </c>
      <c r="D272" s="4">
        <v>0.10038108001651599</v>
      </c>
      <c r="E272" s="4">
        <f t="shared" si="9"/>
        <v>1.0720566030368464</v>
      </c>
      <c r="F272" s="4" t="str">
        <f t="shared" si="8"/>
        <v>UP</v>
      </c>
      <c r="G272" s="5" t="s">
        <v>10425</v>
      </c>
      <c r="H272" s="4">
        <v>93.125572868927605</v>
      </c>
    </row>
    <row r="273" spans="1:8" x14ac:dyDescent="0.2">
      <c r="A273" s="4" t="s">
        <v>4216</v>
      </c>
      <c r="B273" s="4" t="s">
        <v>1027</v>
      </c>
      <c r="C273" s="4">
        <v>0.73637208553437095</v>
      </c>
      <c r="D273" s="4">
        <v>0.10014807409172199</v>
      </c>
      <c r="E273" s="4">
        <f t="shared" si="9"/>
        <v>1.0718834719437778</v>
      </c>
      <c r="F273" s="4" t="str">
        <f t="shared" si="8"/>
        <v>UP</v>
      </c>
      <c r="G273" s="5" t="s">
        <v>11009</v>
      </c>
      <c r="H273" s="4">
        <v>81.026581118240102</v>
      </c>
    </row>
    <row r="274" spans="1:8" x14ac:dyDescent="0.2">
      <c r="A274" s="4" t="s">
        <v>4460</v>
      </c>
      <c r="B274" s="4" t="s">
        <v>1027</v>
      </c>
      <c r="C274" s="4">
        <v>0.50189873389052497</v>
      </c>
      <c r="D274" s="4">
        <v>0.10006683253594401</v>
      </c>
      <c r="E274" s="4">
        <f t="shared" si="9"/>
        <v>1.0718231133603142</v>
      </c>
      <c r="F274" s="4" t="str">
        <f t="shared" si="8"/>
        <v>UP</v>
      </c>
      <c r="G274" s="5" t="s">
        <v>10245</v>
      </c>
      <c r="H274" s="4">
        <v>55.774518790100799</v>
      </c>
    </row>
    <row r="275" spans="1:8" x14ac:dyDescent="0.2">
      <c r="A275" s="4" t="s">
        <v>59</v>
      </c>
      <c r="B275" s="4" t="s">
        <v>1027</v>
      </c>
      <c r="C275" s="4">
        <v>1.285341869107</v>
      </c>
      <c r="D275" s="4">
        <v>9.9790775732106804E-2</v>
      </c>
      <c r="E275" s="4">
        <f t="shared" si="9"/>
        <v>1.0716180417769496</v>
      </c>
      <c r="F275" s="4" t="str">
        <f t="shared" si="8"/>
        <v>UP</v>
      </c>
      <c r="G275" s="5" t="s">
        <v>9879</v>
      </c>
      <c r="H275" s="4">
        <v>87.121906507790996</v>
      </c>
    </row>
    <row r="276" spans="1:8" x14ac:dyDescent="0.2">
      <c r="A276" s="4" t="s">
        <v>4796</v>
      </c>
      <c r="B276" s="4" t="s">
        <v>1027</v>
      </c>
      <c r="C276" s="4">
        <v>0.48689618599663798</v>
      </c>
      <c r="D276" s="4">
        <v>9.9052185476026594E-2</v>
      </c>
      <c r="E276" s="4">
        <f t="shared" si="9"/>
        <v>1.0710695654499702</v>
      </c>
      <c r="F276" s="4" t="str">
        <f t="shared" si="8"/>
        <v>UP</v>
      </c>
      <c r="G276" s="5" t="s">
        <v>10948</v>
      </c>
      <c r="H276" s="4">
        <v>65.536205316223601</v>
      </c>
    </row>
    <row r="277" spans="1:8" x14ac:dyDescent="0.2">
      <c r="A277" s="4" t="s">
        <v>928</v>
      </c>
      <c r="B277" s="4" t="s">
        <v>1027</v>
      </c>
      <c r="C277" s="4">
        <v>0.87456770866594702</v>
      </c>
      <c r="D277" s="4">
        <v>9.8858057454605894E-2</v>
      </c>
      <c r="E277" s="4">
        <f t="shared" si="9"/>
        <v>1.0709254527850027</v>
      </c>
      <c r="F277" s="4" t="str">
        <f t="shared" si="8"/>
        <v>UP</v>
      </c>
      <c r="G277" s="5" t="s">
        <v>11076</v>
      </c>
      <c r="H277" s="4">
        <v>86.526122823098106</v>
      </c>
    </row>
    <row r="278" spans="1:8" x14ac:dyDescent="0.2">
      <c r="A278" s="4" t="s">
        <v>5795</v>
      </c>
      <c r="B278" s="4" t="s">
        <v>1027</v>
      </c>
      <c r="C278" s="4">
        <v>1.24027035625713</v>
      </c>
      <c r="D278" s="4">
        <v>9.8699624767155894E-2</v>
      </c>
      <c r="E278" s="4">
        <f t="shared" si="9"/>
        <v>1.0708078532391816</v>
      </c>
      <c r="F278" s="4" t="str">
        <f t="shared" si="8"/>
        <v>UP</v>
      </c>
      <c r="G278" s="5" t="s">
        <v>10373</v>
      </c>
      <c r="H278" s="4">
        <v>95.8753437213566</v>
      </c>
    </row>
    <row r="279" spans="1:8" x14ac:dyDescent="0.2">
      <c r="A279" s="4" t="s">
        <v>3411</v>
      </c>
      <c r="B279" s="4" t="s">
        <v>1027</v>
      </c>
      <c r="C279" s="4">
        <v>0.98994303309192599</v>
      </c>
      <c r="D279" s="4">
        <v>9.82454594909936E-2</v>
      </c>
      <c r="E279" s="4">
        <f t="shared" si="9"/>
        <v>1.0704708123605107</v>
      </c>
      <c r="F279" s="4" t="str">
        <f t="shared" si="8"/>
        <v>UP</v>
      </c>
      <c r="G279" s="5" t="s">
        <v>10188</v>
      </c>
      <c r="H279" s="4">
        <v>90.238313473877199</v>
      </c>
    </row>
    <row r="280" spans="1:8" x14ac:dyDescent="0.2">
      <c r="A280" s="4" t="s">
        <v>5745</v>
      </c>
      <c r="B280" s="4" t="s">
        <v>1027</v>
      </c>
      <c r="C280" s="4">
        <v>1.20639166002557</v>
      </c>
      <c r="D280" s="4">
        <v>9.8100161500483701E-2</v>
      </c>
      <c r="E280" s="4">
        <f t="shared" si="9"/>
        <v>1.0703630075774575</v>
      </c>
      <c r="F280" s="4" t="str">
        <f t="shared" si="8"/>
        <v>UP</v>
      </c>
      <c r="G280" s="5" t="s">
        <v>10338</v>
      </c>
      <c r="H280" s="4">
        <v>95.554537121906506</v>
      </c>
    </row>
    <row r="281" spans="1:8" x14ac:dyDescent="0.2">
      <c r="A281" s="4" t="s">
        <v>6455</v>
      </c>
      <c r="B281" s="4" t="s">
        <v>1027</v>
      </c>
      <c r="C281" s="4">
        <v>1.8727642187721401</v>
      </c>
      <c r="D281" s="4">
        <v>9.7979870897579202E-2</v>
      </c>
      <c r="E281" s="4">
        <f t="shared" si="9"/>
        <v>1.070273765402024</v>
      </c>
      <c r="F281" s="4" t="str">
        <f t="shared" si="8"/>
        <v>UP</v>
      </c>
      <c r="G281" s="5" t="s">
        <v>10874</v>
      </c>
      <c r="H281" s="4">
        <v>99.725022914757105</v>
      </c>
    </row>
    <row r="282" spans="1:8" x14ac:dyDescent="0.2">
      <c r="A282" s="4" t="s">
        <v>2186</v>
      </c>
      <c r="B282" s="4" t="s">
        <v>1027</v>
      </c>
      <c r="C282" s="4">
        <v>1.04224070390021</v>
      </c>
      <c r="D282" s="4">
        <v>9.7939519070693995E-2</v>
      </c>
      <c r="E282" s="4">
        <f t="shared" si="9"/>
        <v>1.0702438305256219</v>
      </c>
      <c r="F282" s="4" t="str">
        <f t="shared" si="8"/>
        <v>UP</v>
      </c>
      <c r="G282" s="5" t="s">
        <v>10046</v>
      </c>
      <c r="H282" s="4">
        <v>86.709440879926703</v>
      </c>
    </row>
    <row r="283" spans="1:8" x14ac:dyDescent="0.2">
      <c r="A283" s="4" t="s">
        <v>7965</v>
      </c>
      <c r="B283" s="4" t="s">
        <v>1027</v>
      </c>
      <c r="C283" s="4">
        <v>0.63691557162446699</v>
      </c>
      <c r="D283" s="4">
        <v>9.7708839404012301E-2</v>
      </c>
      <c r="E283" s="4">
        <f t="shared" si="9"/>
        <v>1.0700727176109475</v>
      </c>
      <c r="F283" s="4" t="str">
        <f t="shared" si="8"/>
        <v>UP</v>
      </c>
      <c r="G283" s="5" t="s">
        <v>10149</v>
      </c>
      <c r="H283" s="4">
        <v>75.756186984417994</v>
      </c>
    </row>
    <row r="284" spans="1:8" x14ac:dyDescent="0.2">
      <c r="A284" s="4" t="s">
        <v>4717</v>
      </c>
      <c r="B284" s="4" t="s">
        <v>1027</v>
      </c>
      <c r="C284" s="4">
        <v>0.64759761831148699</v>
      </c>
      <c r="D284" s="4">
        <v>9.7635422167226496E-2</v>
      </c>
      <c r="E284" s="4">
        <f t="shared" si="9"/>
        <v>1.0700182641187466</v>
      </c>
      <c r="F284" s="4" t="str">
        <f t="shared" si="8"/>
        <v>UP</v>
      </c>
      <c r="G284" s="5" t="s">
        <v>9840</v>
      </c>
      <c r="H284" s="4">
        <v>75.022914757103607</v>
      </c>
    </row>
    <row r="285" spans="1:8" x14ac:dyDescent="0.2">
      <c r="A285" s="4" t="s">
        <v>1170</v>
      </c>
      <c r="B285" s="4" t="s">
        <v>1027</v>
      </c>
      <c r="C285" s="4">
        <v>1.1455598957467401</v>
      </c>
      <c r="D285" s="4">
        <v>9.7622673851375505E-2</v>
      </c>
      <c r="E285" s="4">
        <f t="shared" si="9"/>
        <v>1.070008808987799</v>
      </c>
      <c r="F285" s="4" t="str">
        <f t="shared" si="8"/>
        <v>UP</v>
      </c>
      <c r="G285" s="5" t="s">
        <v>10207</v>
      </c>
      <c r="H285" s="4">
        <v>94.133822181484902</v>
      </c>
    </row>
    <row r="286" spans="1:8" x14ac:dyDescent="0.2">
      <c r="A286" s="4" t="s">
        <v>660</v>
      </c>
      <c r="B286" s="4" t="s">
        <v>1027</v>
      </c>
      <c r="C286" s="4">
        <v>0.32616852642997901</v>
      </c>
      <c r="D286" s="4">
        <v>9.7395083130767807E-2</v>
      </c>
      <c r="E286" s="4">
        <f t="shared" si="9"/>
        <v>1.0698400242747652</v>
      </c>
      <c r="F286" s="4" t="str">
        <f t="shared" si="8"/>
        <v>UP</v>
      </c>
      <c r="G286" s="5" t="s">
        <v>10662</v>
      </c>
      <c r="H286" s="4">
        <v>41.567369385884497</v>
      </c>
    </row>
    <row r="287" spans="1:8" x14ac:dyDescent="0.2">
      <c r="A287" s="4" t="s">
        <v>5352</v>
      </c>
      <c r="B287" s="4" t="s">
        <v>1027</v>
      </c>
      <c r="C287" s="4">
        <v>1.6594440117671401</v>
      </c>
      <c r="D287" s="4">
        <v>9.6258424146662899E-2</v>
      </c>
      <c r="E287" s="4">
        <f t="shared" si="9"/>
        <v>1.068997459267419</v>
      </c>
      <c r="F287" s="4" t="str">
        <f t="shared" si="8"/>
        <v>UP</v>
      </c>
      <c r="G287" s="5" t="s">
        <v>10054</v>
      </c>
      <c r="H287" s="4">
        <v>98.808432630614107</v>
      </c>
    </row>
    <row r="288" spans="1:8" x14ac:dyDescent="0.2">
      <c r="A288" s="4" t="s">
        <v>7217</v>
      </c>
      <c r="B288" s="4" t="s">
        <v>1027</v>
      </c>
      <c r="C288" s="4">
        <v>0.26217885924208501</v>
      </c>
      <c r="D288" s="4">
        <v>9.6096113069827405E-2</v>
      </c>
      <c r="E288" s="4">
        <f t="shared" si="9"/>
        <v>1.0688771979760319</v>
      </c>
      <c r="F288" s="4" t="str">
        <f t="shared" si="8"/>
        <v>UP</v>
      </c>
      <c r="G288" s="5" t="s">
        <v>10580</v>
      </c>
      <c r="H288" s="4">
        <v>39.642529789184202</v>
      </c>
    </row>
    <row r="289" spans="1:8" x14ac:dyDescent="0.2">
      <c r="A289" s="4" t="s">
        <v>9224</v>
      </c>
      <c r="B289" s="4" t="s">
        <v>1027</v>
      </c>
      <c r="C289" s="4">
        <v>2.0014537791368099</v>
      </c>
      <c r="D289" s="4">
        <v>9.5473758843966E-2</v>
      </c>
      <c r="E289" s="4">
        <f t="shared" si="9"/>
        <v>1.0684162018815766</v>
      </c>
      <c r="F289" s="4" t="str">
        <f t="shared" si="8"/>
        <v>UP</v>
      </c>
      <c r="G289" s="5" t="s">
        <v>11026</v>
      </c>
      <c r="H289" s="4">
        <v>99.633363886342806</v>
      </c>
    </row>
    <row r="290" spans="1:8" x14ac:dyDescent="0.2">
      <c r="A290" s="4" t="s">
        <v>9983</v>
      </c>
      <c r="B290" s="4" t="s">
        <v>1027</v>
      </c>
      <c r="C290" s="4">
        <v>0.53031932168018803</v>
      </c>
      <c r="D290" s="4">
        <v>9.5457377498913407E-2</v>
      </c>
      <c r="E290" s="4">
        <f t="shared" si="9"/>
        <v>1.0684040704230204</v>
      </c>
      <c r="F290" s="4" t="str">
        <f t="shared" si="8"/>
        <v>UP</v>
      </c>
      <c r="G290" s="5" t="s">
        <v>9984</v>
      </c>
      <c r="H290" s="4">
        <v>69.340054995417006</v>
      </c>
    </row>
    <row r="291" spans="1:8" x14ac:dyDescent="0.2">
      <c r="A291" s="4" t="s">
        <v>878</v>
      </c>
      <c r="B291" s="4" t="s">
        <v>1027</v>
      </c>
      <c r="C291" s="4">
        <v>2.9849156407887798</v>
      </c>
      <c r="D291" s="4">
        <v>9.5389404297467006E-2</v>
      </c>
      <c r="E291" s="4">
        <f t="shared" si="9"/>
        <v>1.0683537332885289</v>
      </c>
      <c r="F291" s="4" t="str">
        <f t="shared" si="8"/>
        <v>UP</v>
      </c>
      <c r="G291" s="5" t="s">
        <v>10987</v>
      </c>
      <c r="H291" s="4">
        <v>100</v>
      </c>
    </row>
    <row r="292" spans="1:8" x14ac:dyDescent="0.2">
      <c r="A292" s="4" t="s">
        <v>8436</v>
      </c>
      <c r="B292" s="4" t="s">
        <v>1027</v>
      </c>
      <c r="C292" s="4">
        <v>1.0116862781246101</v>
      </c>
      <c r="D292" s="4">
        <v>9.5353315549394496E-2</v>
      </c>
      <c r="E292" s="4">
        <f t="shared" si="9"/>
        <v>1.0683270089528831</v>
      </c>
      <c r="F292" s="4" t="str">
        <f t="shared" si="8"/>
        <v>UP</v>
      </c>
      <c r="G292" s="5" t="s">
        <v>10473</v>
      </c>
      <c r="H292" s="4">
        <v>91.429880843263007</v>
      </c>
    </row>
    <row r="293" spans="1:8" x14ac:dyDescent="0.2">
      <c r="A293" s="4" t="s">
        <v>5536</v>
      </c>
      <c r="B293" s="4" t="s">
        <v>1027</v>
      </c>
      <c r="C293" s="4">
        <v>0.56070864787059904</v>
      </c>
      <c r="D293" s="4">
        <v>9.5353314032167194E-2</v>
      </c>
      <c r="E293" s="4">
        <f t="shared" si="9"/>
        <v>1.0683270078293643</v>
      </c>
      <c r="F293" s="4" t="str">
        <f t="shared" si="8"/>
        <v>UP</v>
      </c>
      <c r="G293" s="5" t="s">
        <v>10190</v>
      </c>
      <c r="H293" s="4">
        <v>70.944087992667306</v>
      </c>
    </row>
    <row r="294" spans="1:8" x14ac:dyDescent="0.2">
      <c r="A294" s="4" t="s">
        <v>5477</v>
      </c>
      <c r="B294" s="4" t="s">
        <v>1027</v>
      </c>
      <c r="C294" s="4">
        <v>2.8389874861394802</v>
      </c>
      <c r="D294" s="4">
        <v>-9.5310196896933E-2</v>
      </c>
      <c r="E294" s="4">
        <f>(-1)*2^(-1*D294)</f>
        <v>-1.0682950797292199</v>
      </c>
      <c r="F294" s="4" t="str">
        <f t="shared" si="8"/>
        <v>DOWN</v>
      </c>
      <c r="G294" s="5" t="s">
        <v>10152</v>
      </c>
      <c r="H294" s="4">
        <v>100</v>
      </c>
    </row>
    <row r="295" spans="1:8" x14ac:dyDescent="0.2">
      <c r="A295" s="4" t="s">
        <v>2339</v>
      </c>
      <c r="B295" s="4" t="s">
        <v>1027</v>
      </c>
      <c r="C295" s="4">
        <v>0.44182799850247401</v>
      </c>
      <c r="D295" s="4">
        <v>-9.5321023593454304E-2</v>
      </c>
      <c r="E295" s="4">
        <f t="shared" ref="E295:E358" si="10">(-1)*2^(-1*D295)</f>
        <v>-1.0683030967734979</v>
      </c>
      <c r="F295" s="4" t="str">
        <f t="shared" si="8"/>
        <v>DOWN</v>
      </c>
      <c r="G295" s="5" t="s">
        <v>10370</v>
      </c>
      <c r="H295" s="4">
        <v>62.144821264894603</v>
      </c>
    </row>
    <row r="296" spans="1:8" x14ac:dyDescent="0.2">
      <c r="A296" s="4" t="s">
        <v>1732</v>
      </c>
      <c r="B296" s="4" t="s">
        <v>1027</v>
      </c>
      <c r="C296" s="4">
        <v>0.54839976687842995</v>
      </c>
      <c r="D296" s="4">
        <v>-9.53247398862241E-2</v>
      </c>
      <c r="E296" s="4">
        <f t="shared" si="10"/>
        <v>-1.0683058486594303</v>
      </c>
      <c r="F296" s="4" t="str">
        <f t="shared" si="8"/>
        <v>DOWN</v>
      </c>
      <c r="G296" s="5" t="s">
        <v>10353</v>
      </c>
      <c r="H296" s="4">
        <v>68.423464711274093</v>
      </c>
    </row>
    <row r="297" spans="1:8" x14ac:dyDescent="0.2">
      <c r="A297" s="4" t="s">
        <v>10132</v>
      </c>
      <c r="B297" s="4" t="s">
        <v>1027</v>
      </c>
      <c r="C297" s="4">
        <v>0.17825431605589301</v>
      </c>
      <c r="D297" s="4">
        <v>-9.5512528707298705E-2</v>
      </c>
      <c r="E297" s="4">
        <f t="shared" si="10"/>
        <v>-1.0684449140525734</v>
      </c>
      <c r="F297" s="4" t="str">
        <f t="shared" si="8"/>
        <v>DOWN</v>
      </c>
      <c r="G297" s="5" t="s">
        <v>10133</v>
      </c>
      <c r="H297" s="4">
        <v>30.064161319890001</v>
      </c>
    </row>
    <row r="298" spans="1:8" x14ac:dyDescent="0.2">
      <c r="A298" s="4" t="s">
        <v>5572</v>
      </c>
      <c r="B298" s="4" t="s">
        <v>1027</v>
      </c>
      <c r="C298" s="4">
        <v>0.55537985771026299</v>
      </c>
      <c r="D298" s="4">
        <v>-9.5518088843606894E-2</v>
      </c>
      <c r="E298" s="4">
        <f t="shared" si="10"/>
        <v>-1.0684490318395203</v>
      </c>
      <c r="F298" s="4" t="str">
        <f t="shared" si="8"/>
        <v>DOWN</v>
      </c>
      <c r="G298" s="5" t="s">
        <v>10214</v>
      </c>
      <c r="H298" s="4">
        <v>70.210815765352905</v>
      </c>
    </row>
    <row r="299" spans="1:8" x14ac:dyDescent="0.2">
      <c r="A299" s="4" t="s">
        <v>6478</v>
      </c>
      <c r="B299" s="4" t="s">
        <v>1027</v>
      </c>
      <c r="C299" s="4">
        <v>0.53629816313898704</v>
      </c>
      <c r="D299" s="4">
        <v>-9.55535117947902E-2</v>
      </c>
      <c r="E299" s="4">
        <f t="shared" si="10"/>
        <v>-1.0684752661312245</v>
      </c>
      <c r="F299" s="4" t="str">
        <f t="shared" si="8"/>
        <v>DOWN</v>
      </c>
      <c r="G299" s="5" t="s">
        <v>10893</v>
      </c>
      <c r="H299" s="4">
        <v>68.8359303391384</v>
      </c>
    </row>
    <row r="300" spans="1:8" x14ac:dyDescent="0.2">
      <c r="A300" s="4" t="s">
        <v>1442</v>
      </c>
      <c r="B300" s="4" t="s">
        <v>1027</v>
      </c>
      <c r="C300" s="4">
        <v>0.31326221068979498</v>
      </c>
      <c r="D300" s="4">
        <v>-9.5561603535039494E-2</v>
      </c>
      <c r="E300" s="4">
        <f t="shared" si="10"/>
        <v>-1.0684812589767791</v>
      </c>
      <c r="F300" s="4" t="str">
        <f t="shared" si="8"/>
        <v>DOWN</v>
      </c>
      <c r="G300" s="5" t="s">
        <v>10960</v>
      </c>
      <c r="H300" s="4">
        <v>49.450045829514202</v>
      </c>
    </row>
    <row r="301" spans="1:8" x14ac:dyDescent="0.2">
      <c r="A301" s="4" t="s">
        <v>6345</v>
      </c>
      <c r="B301" s="4" t="s">
        <v>1027</v>
      </c>
      <c r="C301" s="4">
        <v>0.67777542530896995</v>
      </c>
      <c r="D301" s="4">
        <v>-9.5582498218821296E-2</v>
      </c>
      <c r="E301" s="4">
        <f t="shared" si="10"/>
        <v>-1.06849673400031</v>
      </c>
      <c r="F301" s="4" t="str">
        <f t="shared" si="8"/>
        <v>DOWN</v>
      </c>
      <c r="G301" s="5" t="s">
        <v>10795</v>
      </c>
      <c r="H301" s="4">
        <v>77.451879010082493</v>
      </c>
    </row>
    <row r="302" spans="1:8" x14ac:dyDescent="0.2">
      <c r="A302" s="4" t="s">
        <v>8036</v>
      </c>
      <c r="B302" s="4" t="s">
        <v>1027</v>
      </c>
      <c r="C302" s="4">
        <v>0.88384102455312896</v>
      </c>
      <c r="D302" s="4">
        <v>-9.5640270002587804E-2</v>
      </c>
      <c r="E302" s="4">
        <f t="shared" si="10"/>
        <v>-1.068539522113173</v>
      </c>
      <c r="F302" s="4" t="str">
        <f t="shared" si="8"/>
        <v>DOWN</v>
      </c>
      <c r="G302" s="5" t="s">
        <v>10204</v>
      </c>
      <c r="H302" s="4">
        <v>85.334555453712198</v>
      </c>
    </row>
    <row r="303" spans="1:8" x14ac:dyDescent="0.2">
      <c r="A303" s="4" t="s">
        <v>2446</v>
      </c>
      <c r="B303" s="4" t="s">
        <v>1027</v>
      </c>
      <c r="C303" s="4">
        <v>0.46181299836917999</v>
      </c>
      <c r="D303" s="4">
        <v>-9.5696715062406804E-2</v>
      </c>
      <c r="E303" s="4">
        <f t="shared" si="10"/>
        <v>-1.0685813292556603</v>
      </c>
      <c r="F303" s="4" t="str">
        <f t="shared" si="8"/>
        <v>DOWN</v>
      </c>
      <c r="G303" s="5" t="s">
        <v>10582</v>
      </c>
      <c r="H303" s="4">
        <v>62.648945921173201</v>
      </c>
    </row>
    <row r="304" spans="1:8" x14ac:dyDescent="0.2">
      <c r="A304" s="4" t="s">
        <v>4099</v>
      </c>
      <c r="B304" s="4" t="s">
        <v>1027</v>
      </c>
      <c r="C304" s="4">
        <v>0.25559799937120298</v>
      </c>
      <c r="D304" s="4">
        <v>-9.5713455865933897E-2</v>
      </c>
      <c r="E304" s="4">
        <f t="shared" si="10"/>
        <v>-1.0685937289751917</v>
      </c>
      <c r="F304" s="4" t="str">
        <f t="shared" si="8"/>
        <v>DOWN</v>
      </c>
      <c r="G304" s="5" t="s">
        <v>10890</v>
      </c>
      <c r="H304" s="4">
        <v>40.513290559120101</v>
      </c>
    </row>
    <row r="305" spans="1:8" x14ac:dyDescent="0.2">
      <c r="A305" s="4" t="s">
        <v>2126</v>
      </c>
      <c r="B305" s="4" t="s">
        <v>1027</v>
      </c>
      <c r="C305" s="4">
        <v>0.46341526338539801</v>
      </c>
      <c r="D305" s="4">
        <v>-9.5729711142974905E-2</v>
      </c>
      <c r="E305" s="4">
        <f t="shared" si="10"/>
        <v>-1.0686057692085569</v>
      </c>
      <c r="F305" s="4" t="str">
        <f t="shared" si="8"/>
        <v>DOWN</v>
      </c>
      <c r="G305" s="5" t="s">
        <v>9928</v>
      </c>
      <c r="H305" s="4">
        <v>63.244729605866198</v>
      </c>
    </row>
    <row r="306" spans="1:8" x14ac:dyDescent="0.2">
      <c r="A306" s="4" t="s">
        <v>2112</v>
      </c>
      <c r="B306" s="4" t="s">
        <v>1027</v>
      </c>
      <c r="C306" s="4">
        <v>0.29695191509499602</v>
      </c>
      <c r="D306" s="4">
        <v>-9.5740655033562994E-2</v>
      </c>
      <c r="E306" s="4">
        <f t="shared" si="10"/>
        <v>-1.0686138753908374</v>
      </c>
      <c r="F306" s="4" t="str">
        <f t="shared" si="8"/>
        <v>DOWN</v>
      </c>
      <c r="G306" s="5" t="s">
        <v>9888</v>
      </c>
      <c r="H306" s="4">
        <v>45.646196150320797</v>
      </c>
    </row>
    <row r="307" spans="1:8" x14ac:dyDescent="0.2">
      <c r="A307" s="4" t="s">
        <v>6242</v>
      </c>
      <c r="B307" s="4" t="s">
        <v>1027</v>
      </c>
      <c r="C307" s="4">
        <v>0.37393266771685701</v>
      </c>
      <c r="D307" s="4">
        <v>-9.5865796268439996E-2</v>
      </c>
      <c r="E307" s="4">
        <f t="shared" si="10"/>
        <v>-1.0687065723615801</v>
      </c>
      <c r="F307" s="4" t="str">
        <f t="shared" si="8"/>
        <v>DOWN</v>
      </c>
      <c r="G307" s="5" t="s">
        <v>10722</v>
      </c>
      <c r="H307" s="4">
        <v>54.903758020165</v>
      </c>
    </row>
    <row r="308" spans="1:8" x14ac:dyDescent="0.2">
      <c r="A308" s="4" t="s">
        <v>7810</v>
      </c>
      <c r="B308" s="4" t="s">
        <v>1027</v>
      </c>
      <c r="C308" s="4">
        <v>0.45637087747238197</v>
      </c>
      <c r="D308" s="4">
        <v>-9.5894516862724696E-2</v>
      </c>
      <c r="E308" s="4">
        <f t="shared" si="10"/>
        <v>-1.0687278479551927</v>
      </c>
      <c r="F308" s="4" t="str">
        <f t="shared" si="8"/>
        <v>DOWN</v>
      </c>
      <c r="G308" s="5" t="s">
        <v>10044</v>
      </c>
      <c r="H308" s="4">
        <v>62.557286892758903</v>
      </c>
    </row>
    <row r="309" spans="1:8" x14ac:dyDescent="0.2">
      <c r="A309" s="4" t="s">
        <v>10501</v>
      </c>
      <c r="B309" s="4" t="s">
        <v>1027</v>
      </c>
      <c r="C309" s="4">
        <v>0.40715192903345698</v>
      </c>
      <c r="D309" s="4">
        <v>-9.6032753244976093E-2</v>
      </c>
      <c r="E309" s="4">
        <f t="shared" si="10"/>
        <v>-1.0688302563958532</v>
      </c>
      <c r="F309" s="4" t="str">
        <f t="shared" si="8"/>
        <v>DOWN</v>
      </c>
      <c r="G309" s="5" t="s">
        <v>10502</v>
      </c>
      <c r="H309" s="4">
        <v>58.9825847846013</v>
      </c>
    </row>
    <row r="310" spans="1:8" x14ac:dyDescent="0.2">
      <c r="A310" s="4" t="s">
        <v>2596</v>
      </c>
      <c r="B310" s="4" t="s">
        <v>1027</v>
      </c>
      <c r="C310" s="4">
        <v>0.49292987501275698</v>
      </c>
      <c r="D310" s="4">
        <v>-9.6137250043182604E-2</v>
      </c>
      <c r="E310" s="4">
        <f t="shared" si="10"/>
        <v>-1.0689076763505032</v>
      </c>
      <c r="F310" s="4" t="str">
        <f t="shared" si="8"/>
        <v>DOWN</v>
      </c>
      <c r="G310" s="5" t="s">
        <v>10903</v>
      </c>
      <c r="H310" s="4">
        <v>64.940421631530697</v>
      </c>
    </row>
    <row r="311" spans="1:8" x14ac:dyDescent="0.2">
      <c r="A311" s="4" t="s">
        <v>6287</v>
      </c>
      <c r="B311" s="4" t="s">
        <v>1027</v>
      </c>
      <c r="C311" s="4">
        <v>0.76290890968542002</v>
      </c>
      <c r="D311" s="4">
        <v>-9.6201882917390097E-2</v>
      </c>
      <c r="E311" s="4">
        <f t="shared" si="10"/>
        <v>-1.0689555645881366</v>
      </c>
      <c r="F311" s="4" t="str">
        <f t="shared" si="8"/>
        <v>DOWN</v>
      </c>
      <c r="G311" s="5" t="s">
        <v>10750</v>
      </c>
      <c r="H311" s="4">
        <v>82.218148487625996</v>
      </c>
    </row>
    <row r="312" spans="1:8" x14ac:dyDescent="0.2">
      <c r="A312" s="4" t="s">
        <v>2370</v>
      </c>
      <c r="B312" s="4" t="s">
        <v>1027</v>
      </c>
      <c r="C312" s="4">
        <v>0.56716890100218997</v>
      </c>
      <c r="D312" s="4">
        <v>-9.6228443385402498E-2</v>
      </c>
      <c r="E312" s="4">
        <f t="shared" si="10"/>
        <v>-1.0689752445763734</v>
      </c>
      <c r="F312" s="4" t="str">
        <f t="shared" si="8"/>
        <v>DOWN</v>
      </c>
      <c r="G312" s="5" t="s">
        <v>10432</v>
      </c>
      <c r="H312" s="4">
        <v>70.944087992667306</v>
      </c>
    </row>
    <row r="313" spans="1:8" x14ac:dyDescent="0.2">
      <c r="A313" s="4" t="s">
        <v>1346</v>
      </c>
      <c r="B313" s="4" t="s">
        <v>1027</v>
      </c>
      <c r="C313" s="4">
        <v>0.23185001097250099</v>
      </c>
      <c r="D313" s="4">
        <v>-9.6234305360773501E-2</v>
      </c>
      <c r="E313" s="4">
        <f t="shared" si="10"/>
        <v>-1.0689795880579194</v>
      </c>
      <c r="F313" s="4" t="str">
        <f t="shared" si="8"/>
        <v>DOWN</v>
      </c>
      <c r="G313" s="5" t="s">
        <v>10668</v>
      </c>
      <c r="H313" s="4">
        <v>38.175985334555399</v>
      </c>
    </row>
    <row r="314" spans="1:8" x14ac:dyDescent="0.2">
      <c r="A314" s="4" t="s">
        <v>5722</v>
      </c>
      <c r="B314" s="4" t="s">
        <v>1027</v>
      </c>
      <c r="C314" s="4">
        <v>0.299276155883485</v>
      </c>
      <c r="D314" s="4">
        <v>-9.6255543685316705E-2</v>
      </c>
      <c r="E314" s="4">
        <f t="shared" si="10"/>
        <v>-1.068995324926689</v>
      </c>
      <c r="F314" s="4" t="str">
        <f t="shared" si="8"/>
        <v>DOWN</v>
      </c>
      <c r="G314" s="5" t="s">
        <v>10319</v>
      </c>
      <c r="H314" s="4">
        <v>47.066911090742401</v>
      </c>
    </row>
    <row r="315" spans="1:8" x14ac:dyDescent="0.2">
      <c r="A315" s="4" t="s">
        <v>5420</v>
      </c>
      <c r="B315" s="4" t="s">
        <v>1027</v>
      </c>
      <c r="C315" s="4">
        <v>0.414784348362216</v>
      </c>
      <c r="D315" s="4">
        <v>-9.6294781671609903E-2</v>
      </c>
      <c r="E315" s="4">
        <f t="shared" si="10"/>
        <v>-1.0690243995357576</v>
      </c>
      <c r="F315" s="4" t="str">
        <f t="shared" si="8"/>
        <v>DOWN</v>
      </c>
      <c r="G315" s="5" t="s">
        <v>10108</v>
      </c>
      <c r="H315" s="4">
        <v>59.624197983501404</v>
      </c>
    </row>
    <row r="316" spans="1:8" x14ac:dyDescent="0.2">
      <c r="A316" s="4" t="s">
        <v>1162</v>
      </c>
      <c r="B316" s="4" t="s">
        <v>1027</v>
      </c>
      <c r="C316" s="4">
        <v>0.55751419806048197</v>
      </c>
      <c r="D316" s="4">
        <v>-9.6399397833867001E-2</v>
      </c>
      <c r="E316" s="4">
        <f t="shared" si="10"/>
        <v>-1.0691019220071543</v>
      </c>
      <c r="F316" s="4" t="str">
        <f t="shared" si="8"/>
        <v>DOWN</v>
      </c>
      <c r="G316" s="5" t="s">
        <v>10182</v>
      </c>
      <c r="H316" s="4">
        <v>70.531622364802899</v>
      </c>
    </row>
    <row r="317" spans="1:8" x14ac:dyDescent="0.2">
      <c r="A317" s="4" t="s">
        <v>5900</v>
      </c>
      <c r="B317" s="4" t="s">
        <v>1027</v>
      </c>
      <c r="C317" s="4">
        <v>0.78188051931986302</v>
      </c>
      <c r="D317" s="4">
        <v>-9.6441698541974194E-2</v>
      </c>
      <c r="E317" s="4">
        <f t="shared" si="10"/>
        <v>-1.0691332691942304</v>
      </c>
      <c r="F317" s="4" t="str">
        <f t="shared" si="8"/>
        <v>DOWN</v>
      </c>
      <c r="G317" s="5" t="s">
        <v>10457</v>
      </c>
      <c r="H317" s="4">
        <v>82.080659945004598</v>
      </c>
    </row>
    <row r="318" spans="1:8" x14ac:dyDescent="0.2">
      <c r="A318" s="4" t="s">
        <v>716</v>
      </c>
      <c r="B318" s="4" t="s">
        <v>1027</v>
      </c>
      <c r="C318" s="4">
        <v>1.36554480682643</v>
      </c>
      <c r="D318" s="4">
        <v>-9.6521653873136604E-2</v>
      </c>
      <c r="E318" s="4">
        <f t="shared" si="10"/>
        <v>-1.0691925230704704</v>
      </c>
      <c r="F318" s="4" t="str">
        <f t="shared" si="8"/>
        <v>DOWN</v>
      </c>
      <c r="G318" s="4">
        <v>3.4983563237239902E-4</v>
      </c>
      <c r="H318" s="4">
        <v>86.617781851512405</v>
      </c>
    </row>
    <row r="319" spans="1:8" x14ac:dyDescent="0.2">
      <c r="A319" s="4" t="s">
        <v>9066</v>
      </c>
      <c r="B319" s="4" t="s">
        <v>1027</v>
      </c>
      <c r="C319" s="4">
        <v>0.17258787257929301</v>
      </c>
      <c r="D319" s="4">
        <v>-9.65314468428351E-2</v>
      </c>
      <c r="E319" s="4">
        <f t="shared" si="10"/>
        <v>-1.0691997807411635</v>
      </c>
      <c r="F319" s="4" t="str">
        <f t="shared" si="8"/>
        <v>DOWN</v>
      </c>
      <c r="G319" s="5" t="s">
        <v>10908</v>
      </c>
      <c r="H319" s="4">
        <v>29.835013748854301</v>
      </c>
    </row>
    <row r="320" spans="1:8" x14ac:dyDescent="0.2">
      <c r="A320" s="4" t="s">
        <v>9385</v>
      </c>
      <c r="B320" s="4" t="s">
        <v>1027</v>
      </c>
      <c r="C320" s="4">
        <v>0.23531455364149401</v>
      </c>
      <c r="D320" s="4">
        <v>-9.6558693631727699E-2</v>
      </c>
      <c r="E320" s="4">
        <f t="shared" si="10"/>
        <v>-1.0692199738762214</v>
      </c>
      <c r="F320" s="4" t="str">
        <f t="shared" si="8"/>
        <v>DOWN</v>
      </c>
      <c r="G320" s="5" t="s">
        <v>11148</v>
      </c>
      <c r="H320" s="4">
        <v>38.955087076077</v>
      </c>
    </row>
    <row r="321" spans="1:8" x14ac:dyDescent="0.2">
      <c r="A321" s="4" t="s">
        <v>1252</v>
      </c>
      <c r="B321" s="4" t="s">
        <v>1027</v>
      </c>
      <c r="C321" s="4">
        <v>0.30593551260778901</v>
      </c>
      <c r="D321" s="4">
        <v>-9.6585799707856704E-2</v>
      </c>
      <c r="E321" s="4">
        <f t="shared" si="10"/>
        <v>-1.069240063104685</v>
      </c>
      <c r="F321" s="4" t="str">
        <f t="shared" si="8"/>
        <v>DOWN</v>
      </c>
      <c r="G321" s="5" t="s">
        <v>10397</v>
      </c>
      <c r="H321" s="4">
        <v>46.012832263977998</v>
      </c>
    </row>
    <row r="322" spans="1:8" x14ac:dyDescent="0.2">
      <c r="A322" s="4" t="s">
        <v>4068</v>
      </c>
      <c r="B322" s="4" t="s">
        <v>1027</v>
      </c>
      <c r="C322" s="4">
        <v>0.53748697319240801</v>
      </c>
      <c r="D322" s="4">
        <v>-9.658994095614E-2</v>
      </c>
      <c r="E322" s="4">
        <f t="shared" si="10"/>
        <v>-1.0692431323568869</v>
      </c>
      <c r="F322" s="4" t="str">
        <f t="shared" si="8"/>
        <v>DOWN</v>
      </c>
      <c r="G322" s="5" t="s">
        <v>10863</v>
      </c>
      <c r="H322" s="4">
        <v>68.148487626031198</v>
      </c>
    </row>
    <row r="323" spans="1:8" x14ac:dyDescent="0.2">
      <c r="A323" s="4" t="s">
        <v>1089</v>
      </c>
      <c r="B323" s="4" t="s">
        <v>1027</v>
      </c>
      <c r="C323" s="4">
        <v>0.154232965611484</v>
      </c>
      <c r="D323" s="4">
        <v>-9.6678899229524301E-2</v>
      </c>
      <c r="E323" s="4">
        <f t="shared" si="10"/>
        <v>-1.0693090651789952</v>
      </c>
      <c r="F323" s="4" t="str">
        <f t="shared" si="8"/>
        <v>DOWN</v>
      </c>
      <c r="G323" s="5" t="s">
        <v>10011</v>
      </c>
      <c r="H323" s="4">
        <v>27.726856095325399</v>
      </c>
    </row>
    <row r="324" spans="1:8" x14ac:dyDescent="0.2">
      <c r="A324" s="4" t="s">
        <v>6119</v>
      </c>
      <c r="B324" s="4" t="s">
        <v>1027</v>
      </c>
      <c r="C324" s="4">
        <v>0.34596221562969198</v>
      </c>
      <c r="D324" s="4">
        <v>-9.66943772978721E-2</v>
      </c>
      <c r="E324" s="4">
        <f t="shared" si="10"/>
        <v>-1.0693205374077825</v>
      </c>
      <c r="F324" s="4" t="str">
        <f t="shared" ref="F324:F387" si="11">IF(D324&gt;0, "UP", "DOWN")</f>
        <v>DOWN</v>
      </c>
      <c r="G324" s="5" t="s">
        <v>10639</v>
      </c>
      <c r="H324" s="4">
        <v>52.658111824014703</v>
      </c>
    </row>
    <row r="325" spans="1:8" x14ac:dyDescent="0.2">
      <c r="A325" s="4" t="s">
        <v>10910</v>
      </c>
      <c r="B325" s="4" t="s">
        <v>1027</v>
      </c>
      <c r="C325" s="4">
        <v>0.270333442816379</v>
      </c>
      <c r="D325" s="4">
        <v>-9.6898182165581798E-2</v>
      </c>
      <c r="E325" s="4">
        <f t="shared" si="10"/>
        <v>-1.0694716075359385</v>
      </c>
      <c r="F325" s="4" t="str">
        <f t="shared" si="11"/>
        <v>DOWN</v>
      </c>
      <c r="G325" s="5" t="s">
        <v>10911</v>
      </c>
      <c r="H325" s="4">
        <v>43.400549954170501</v>
      </c>
    </row>
    <row r="326" spans="1:8" x14ac:dyDescent="0.2">
      <c r="A326" s="4" t="s">
        <v>1117</v>
      </c>
      <c r="B326" s="4" t="s">
        <v>1027</v>
      </c>
      <c r="C326" s="4">
        <v>0.38548112253745198</v>
      </c>
      <c r="D326" s="4">
        <v>-9.6991568841882203E-2</v>
      </c>
      <c r="E326" s="4">
        <f t="shared" si="10"/>
        <v>-1.0695408374345206</v>
      </c>
      <c r="F326" s="4" t="str">
        <f t="shared" si="11"/>
        <v>DOWN</v>
      </c>
      <c r="G326" s="5" t="s">
        <v>10069</v>
      </c>
      <c r="H326" s="4">
        <v>56.186984417965199</v>
      </c>
    </row>
    <row r="327" spans="1:8" x14ac:dyDescent="0.2">
      <c r="A327" s="4" t="s">
        <v>76</v>
      </c>
      <c r="B327" s="4" t="s">
        <v>1027</v>
      </c>
      <c r="C327" s="4">
        <v>0.44669792580207601</v>
      </c>
      <c r="D327" s="4">
        <v>-9.7068664951678596E-2</v>
      </c>
      <c r="E327" s="4">
        <f t="shared" si="10"/>
        <v>-1.0695979941022544</v>
      </c>
      <c r="F327" s="4" t="str">
        <f t="shared" si="11"/>
        <v>DOWN</v>
      </c>
      <c r="G327" s="5" t="s">
        <v>9902</v>
      </c>
      <c r="H327" s="4">
        <v>61.0907424381301</v>
      </c>
    </row>
    <row r="328" spans="1:8" x14ac:dyDescent="0.2">
      <c r="A328" s="4" t="s">
        <v>3417</v>
      </c>
      <c r="B328" s="4" t="s">
        <v>1027</v>
      </c>
      <c r="C328" s="4">
        <v>0.323992206673621</v>
      </c>
      <c r="D328" s="4">
        <v>-9.71674916468179E-2</v>
      </c>
      <c r="E328" s="4">
        <f t="shared" si="10"/>
        <v>-1.0696712656201002</v>
      </c>
      <c r="F328" s="4" t="str">
        <f t="shared" si="11"/>
        <v>DOWN</v>
      </c>
      <c r="G328" s="5" t="s">
        <v>10192</v>
      </c>
      <c r="H328" s="4">
        <v>50.595783684692897</v>
      </c>
    </row>
    <row r="329" spans="1:8" x14ac:dyDescent="0.2">
      <c r="A329" s="4" t="s">
        <v>1097</v>
      </c>
      <c r="B329" s="4" t="s">
        <v>1027</v>
      </c>
      <c r="C329" s="4">
        <v>0.51788844872228201</v>
      </c>
      <c r="D329" s="4">
        <v>-9.7168389759390503E-2</v>
      </c>
      <c r="E329" s="4">
        <f t="shared" si="10"/>
        <v>-1.0696719315165537</v>
      </c>
      <c r="F329" s="4" t="str">
        <f t="shared" si="11"/>
        <v>DOWN</v>
      </c>
      <c r="G329" s="5" t="s">
        <v>10024</v>
      </c>
      <c r="H329" s="4">
        <v>66.956920256645304</v>
      </c>
    </row>
    <row r="330" spans="1:8" x14ac:dyDescent="0.2">
      <c r="A330" s="4" t="s">
        <v>1453</v>
      </c>
      <c r="B330" s="4" t="s">
        <v>1027</v>
      </c>
      <c r="C330" s="4">
        <v>0.34942826679889499</v>
      </c>
      <c r="D330" s="4">
        <v>-9.7187008180385601E-2</v>
      </c>
      <c r="E330" s="4">
        <f t="shared" si="10"/>
        <v>-1.0696857360492458</v>
      </c>
      <c r="F330" s="4" t="str">
        <f t="shared" si="11"/>
        <v>DOWN</v>
      </c>
      <c r="G330" s="5" t="s">
        <v>11000</v>
      </c>
      <c r="H330" s="4">
        <v>52.933088909257599</v>
      </c>
    </row>
    <row r="331" spans="1:8" x14ac:dyDescent="0.2">
      <c r="A331" s="4" t="s">
        <v>3817</v>
      </c>
      <c r="B331" s="4" t="s">
        <v>1027</v>
      </c>
      <c r="C331" s="4">
        <v>0.66870872080209498</v>
      </c>
      <c r="D331" s="4">
        <v>-9.7398831743701106E-2</v>
      </c>
      <c r="E331" s="4">
        <f t="shared" si="10"/>
        <v>-1.0698428040870249</v>
      </c>
      <c r="F331" s="4" t="str">
        <f t="shared" si="11"/>
        <v>DOWN</v>
      </c>
      <c r="G331" s="5" t="s">
        <v>10597</v>
      </c>
      <c r="H331" s="4">
        <v>77.268560953253896</v>
      </c>
    </row>
    <row r="332" spans="1:8" x14ac:dyDescent="0.2">
      <c r="A332" s="4" t="s">
        <v>11023</v>
      </c>
      <c r="B332" s="4" t="s">
        <v>1027</v>
      </c>
      <c r="C332" s="4">
        <v>1.86046230922647</v>
      </c>
      <c r="D332" s="4">
        <v>-9.7401778890409602E-2</v>
      </c>
      <c r="E332" s="4">
        <f t="shared" si="10"/>
        <v>-1.0698449895710183</v>
      </c>
      <c r="F332" s="4" t="str">
        <f t="shared" si="11"/>
        <v>DOWN</v>
      </c>
      <c r="G332" s="5" t="s">
        <v>11024</v>
      </c>
      <c r="H332" s="4">
        <v>99.404216315306996</v>
      </c>
    </row>
    <row r="333" spans="1:8" x14ac:dyDescent="0.2">
      <c r="A333" s="4" t="s">
        <v>1459</v>
      </c>
      <c r="B333" s="4" t="s">
        <v>1027</v>
      </c>
      <c r="C333" s="4">
        <v>0.88461821814085295</v>
      </c>
      <c r="D333" s="4">
        <v>-9.7469955911161393E-2</v>
      </c>
      <c r="E333" s="4">
        <f t="shared" si="10"/>
        <v>-1.0698955481197345</v>
      </c>
      <c r="F333" s="4" t="str">
        <f t="shared" si="11"/>
        <v>DOWN</v>
      </c>
      <c r="G333" s="5" t="s">
        <v>11013</v>
      </c>
      <c r="H333" s="4">
        <v>85.288725939504999</v>
      </c>
    </row>
    <row r="334" spans="1:8" x14ac:dyDescent="0.2">
      <c r="A334" s="4" t="s">
        <v>1402</v>
      </c>
      <c r="B334" s="4" t="s">
        <v>1027</v>
      </c>
      <c r="C334" s="4">
        <v>1.08954713615417</v>
      </c>
      <c r="D334" s="4">
        <v>-9.7550052207938207E-2</v>
      </c>
      <c r="E334" s="4">
        <f t="shared" si="10"/>
        <v>-1.0699549487884679</v>
      </c>
      <c r="F334" s="4" t="str">
        <f t="shared" si="11"/>
        <v>DOWN</v>
      </c>
      <c r="G334" s="5" t="s">
        <v>10834</v>
      </c>
      <c r="H334" s="4">
        <v>91.888175985334598</v>
      </c>
    </row>
    <row r="335" spans="1:8" x14ac:dyDescent="0.2">
      <c r="A335" s="4" t="s">
        <v>1128</v>
      </c>
      <c r="B335" s="4" t="s">
        <v>1027</v>
      </c>
      <c r="C335" s="4">
        <v>0.39474739735851899</v>
      </c>
      <c r="D335" s="4">
        <v>-9.7600003843109198E-2</v>
      </c>
      <c r="E335" s="4">
        <f t="shared" si="10"/>
        <v>-1.0699919953735049</v>
      </c>
      <c r="F335" s="4" t="str">
        <f t="shared" si="11"/>
        <v>DOWN</v>
      </c>
      <c r="G335" s="5" t="s">
        <v>10094</v>
      </c>
      <c r="H335" s="4">
        <v>58.111824014665402</v>
      </c>
    </row>
    <row r="336" spans="1:8" x14ac:dyDescent="0.2">
      <c r="A336" s="4" t="s">
        <v>10084</v>
      </c>
      <c r="B336" s="4" t="s">
        <v>1027</v>
      </c>
      <c r="C336" s="4">
        <v>0.16233770588070801</v>
      </c>
      <c r="D336" s="4">
        <v>-9.7769067804923504E-2</v>
      </c>
      <c r="E336" s="4">
        <f t="shared" si="10"/>
        <v>-1.0701173910257085</v>
      </c>
      <c r="F336" s="4" t="str">
        <f t="shared" si="11"/>
        <v>DOWN</v>
      </c>
      <c r="G336" s="5" t="s">
        <v>10085</v>
      </c>
      <c r="H336" s="4">
        <v>29.010082493125601</v>
      </c>
    </row>
    <row r="337" spans="1:8" x14ac:dyDescent="0.2">
      <c r="A337" s="4" t="s">
        <v>7732</v>
      </c>
      <c r="B337" s="4" t="s">
        <v>1027</v>
      </c>
      <c r="C337" s="4">
        <v>0.21615843048633299</v>
      </c>
      <c r="D337" s="4">
        <v>-9.7798500614764999E-2</v>
      </c>
      <c r="E337" s="4">
        <f t="shared" si="10"/>
        <v>-1.0701392230013322</v>
      </c>
      <c r="F337" s="4" t="str">
        <f t="shared" si="11"/>
        <v>DOWN</v>
      </c>
      <c r="G337" s="5" t="s">
        <v>9981</v>
      </c>
      <c r="H337" s="4">
        <v>34.142988084326298</v>
      </c>
    </row>
    <row r="338" spans="1:8" x14ac:dyDescent="0.2">
      <c r="A338" s="4" t="s">
        <v>10546</v>
      </c>
      <c r="B338" s="4" t="s">
        <v>1027</v>
      </c>
      <c r="C338" s="4">
        <v>0.42833020353076801</v>
      </c>
      <c r="D338" s="4">
        <v>-9.7897486606316905E-2</v>
      </c>
      <c r="E338" s="4">
        <f t="shared" si="10"/>
        <v>-1.0702126497638524</v>
      </c>
      <c r="F338" s="4" t="str">
        <f t="shared" si="11"/>
        <v>DOWN</v>
      </c>
      <c r="G338" s="5" t="s">
        <v>10547</v>
      </c>
      <c r="H338" s="4">
        <v>59.945004582951398</v>
      </c>
    </row>
    <row r="339" spans="1:8" x14ac:dyDescent="0.2">
      <c r="A339" s="4" t="s">
        <v>7853</v>
      </c>
      <c r="B339" s="4" t="s">
        <v>1027</v>
      </c>
      <c r="C339" s="4">
        <v>0.27840217045759702</v>
      </c>
      <c r="D339" s="4">
        <v>-9.7899777680291095E-2</v>
      </c>
      <c r="E339" s="4">
        <f t="shared" si="10"/>
        <v>-1.0702143493179688</v>
      </c>
      <c r="F339" s="4" t="str">
        <f t="shared" si="11"/>
        <v>DOWN</v>
      </c>
      <c r="G339" s="5" t="s">
        <v>10073</v>
      </c>
      <c r="H339" s="4">
        <v>45.233730522456497</v>
      </c>
    </row>
    <row r="340" spans="1:8" x14ac:dyDescent="0.2">
      <c r="A340" s="4" t="s">
        <v>2364</v>
      </c>
      <c r="B340" s="4" t="s">
        <v>1027</v>
      </c>
      <c r="C340" s="4">
        <v>0.430232656400099</v>
      </c>
      <c r="D340" s="4">
        <v>-9.7954983272216606E-2</v>
      </c>
      <c r="E340" s="4">
        <f t="shared" si="10"/>
        <v>-1.0702553024961401</v>
      </c>
      <c r="F340" s="4" t="str">
        <f t="shared" si="11"/>
        <v>DOWN</v>
      </c>
      <c r="G340" s="5" t="s">
        <v>10422</v>
      </c>
      <c r="H340" s="4">
        <v>59.578368469294197</v>
      </c>
    </row>
    <row r="341" spans="1:8" x14ac:dyDescent="0.2">
      <c r="A341" s="4" t="s">
        <v>2926</v>
      </c>
      <c r="B341" s="4" t="s">
        <v>1027</v>
      </c>
      <c r="C341" s="4">
        <v>0.280583204167064</v>
      </c>
      <c r="D341" s="4">
        <v>-9.7963233950414702E-2</v>
      </c>
      <c r="E341" s="4">
        <f t="shared" si="10"/>
        <v>-1.0702614232334342</v>
      </c>
      <c r="F341" s="4" t="str">
        <f t="shared" si="11"/>
        <v>DOWN</v>
      </c>
      <c r="G341" s="5" t="s">
        <v>10595</v>
      </c>
      <c r="H341" s="4">
        <v>43.904674610449099</v>
      </c>
    </row>
    <row r="342" spans="1:8" x14ac:dyDescent="0.2">
      <c r="A342" s="4" t="s">
        <v>1244</v>
      </c>
      <c r="B342" s="4" t="s">
        <v>1027</v>
      </c>
      <c r="C342" s="4">
        <v>0.30414723630986301</v>
      </c>
      <c r="D342" s="4">
        <v>-9.7964943113228106E-2</v>
      </c>
      <c r="E342" s="4">
        <f t="shared" si="10"/>
        <v>-1.070262691174376</v>
      </c>
      <c r="F342" s="4" t="str">
        <f t="shared" si="11"/>
        <v>DOWN</v>
      </c>
      <c r="G342" s="5" t="s">
        <v>10377</v>
      </c>
      <c r="H342" s="4">
        <v>48.579285059578403</v>
      </c>
    </row>
    <row r="343" spans="1:8" x14ac:dyDescent="0.2">
      <c r="A343" s="4" t="s">
        <v>9279</v>
      </c>
      <c r="B343" s="4" t="s">
        <v>1027</v>
      </c>
      <c r="C343" s="4">
        <v>0.346738476933307</v>
      </c>
      <c r="D343" s="4">
        <v>-9.7993950299484198E-2</v>
      </c>
      <c r="E343" s="4">
        <f t="shared" si="10"/>
        <v>-1.0702842103592698</v>
      </c>
      <c r="F343" s="4" t="str">
        <f t="shared" si="11"/>
        <v>DOWN</v>
      </c>
      <c r="G343" s="5" t="s">
        <v>11072</v>
      </c>
      <c r="H343" s="4">
        <v>52.658111824014703</v>
      </c>
    </row>
    <row r="344" spans="1:8" x14ac:dyDescent="0.2">
      <c r="A344" s="4" t="s">
        <v>166</v>
      </c>
      <c r="B344" s="4" t="s">
        <v>1027</v>
      </c>
      <c r="C344" s="4">
        <v>2.41688448236741</v>
      </c>
      <c r="D344" s="4">
        <v>-9.8211537298525303E-2</v>
      </c>
      <c r="E344" s="4">
        <f t="shared" si="10"/>
        <v>-1.0704456425990634</v>
      </c>
      <c r="F344" s="4" t="str">
        <f t="shared" si="11"/>
        <v>DOWN</v>
      </c>
      <c r="G344" s="5" t="s">
        <v>10023</v>
      </c>
      <c r="H344" s="4">
        <v>99.862511457378602</v>
      </c>
    </row>
    <row r="345" spans="1:8" x14ac:dyDescent="0.2">
      <c r="A345" s="4" t="s">
        <v>3440</v>
      </c>
      <c r="B345" s="4" t="s">
        <v>1027</v>
      </c>
      <c r="C345" s="4">
        <v>0.34122485446204698</v>
      </c>
      <c r="D345" s="4">
        <v>-9.8242375513135E-2</v>
      </c>
      <c r="E345" s="4">
        <f t="shared" si="10"/>
        <v>-1.0704685240704275</v>
      </c>
      <c r="F345" s="4" t="str">
        <f t="shared" si="11"/>
        <v>DOWN</v>
      </c>
      <c r="G345" s="5" t="s">
        <v>10221</v>
      </c>
      <c r="H345" s="4">
        <v>50.595783684692897</v>
      </c>
    </row>
    <row r="346" spans="1:8" x14ac:dyDescent="0.2">
      <c r="A346" s="4" t="s">
        <v>1199</v>
      </c>
      <c r="B346" s="4" t="s">
        <v>1027</v>
      </c>
      <c r="C346" s="4">
        <v>0.19889514016608101</v>
      </c>
      <c r="D346" s="4">
        <v>-9.8299238966770106E-2</v>
      </c>
      <c r="E346" s="4">
        <f t="shared" si="10"/>
        <v>-1.0705107171432358</v>
      </c>
      <c r="F346" s="4" t="str">
        <f t="shared" si="11"/>
        <v>DOWN</v>
      </c>
      <c r="G346" s="5" t="s">
        <v>10277</v>
      </c>
      <c r="H346" s="4">
        <v>33.409715857011903</v>
      </c>
    </row>
    <row r="347" spans="1:8" x14ac:dyDescent="0.2">
      <c r="A347" s="4" t="s">
        <v>2251</v>
      </c>
      <c r="B347" s="4" t="s">
        <v>1027</v>
      </c>
      <c r="C347" s="4">
        <v>0.83528666873139601</v>
      </c>
      <c r="D347" s="4">
        <v>-9.83221274605416E-2</v>
      </c>
      <c r="E347" s="4">
        <f t="shared" si="10"/>
        <v>-1.0705277010321066</v>
      </c>
      <c r="F347" s="4" t="str">
        <f t="shared" si="11"/>
        <v>DOWN</v>
      </c>
      <c r="G347" s="5" t="s">
        <v>10186</v>
      </c>
      <c r="H347" s="4">
        <v>84.142988084326305</v>
      </c>
    </row>
    <row r="348" spans="1:8" x14ac:dyDescent="0.2">
      <c r="A348" s="4" t="s">
        <v>6568</v>
      </c>
      <c r="B348" s="4" t="s">
        <v>1027</v>
      </c>
      <c r="C348" s="4">
        <v>0.66359715469426905</v>
      </c>
      <c r="D348" s="4">
        <v>-9.8340077532302797E-2</v>
      </c>
      <c r="E348" s="4">
        <f t="shared" si="10"/>
        <v>-1.0705410206651926</v>
      </c>
      <c r="F348" s="4" t="str">
        <f t="shared" si="11"/>
        <v>DOWN</v>
      </c>
      <c r="G348" s="5" t="s">
        <v>10971</v>
      </c>
      <c r="H348" s="4">
        <v>76.993583868011001</v>
      </c>
    </row>
    <row r="349" spans="1:8" x14ac:dyDescent="0.2">
      <c r="A349" s="4" t="s">
        <v>1268</v>
      </c>
      <c r="B349" s="4" t="s">
        <v>1027</v>
      </c>
      <c r="C349" s="4">
        <v>0.52454554842086698</v>
      </c>
      <c r="D349" s="4">
        <v>-9.8420127954580799E-2</v>
      </c>
      <c r="E349" s="4">
        <f t="shared" si="10"/>
        <v>-1.0706004231278861</v>
      </c>
      <c r="F349" s="4" t="str">
        <f t="shared" si="11"/>
        <v>DOWN</v>
      </c>
      <c r="G349" s="5" t="s">
        <v>10449</v>
      </c>
      <c r="H349" s="4">
        <v>67.461044912923896</v>
      </c>
    </row>
    <row r="350" spans="1:8" x14ac:dyDescent="0.2">
      <c r="A350" s="4" t="s">
        <v>4763</v>
      </c>
      <c r="B350" s="4" t="s">
        <v>1027</v>
      </c>
      <c r="C350" s="4">
        <v>0.40580368416093798</v>
      </c>
      <c r="D350" s="4">
        <v>-9.8476040280469301E-2</v>
      </c>
      <c r="E350" s="4">
        <f t="shared" si="10"/>
        <v>-1.0706419155556128</v>
      </c>
      <c r="F350" s="4" t="str">
        <f t="shared" si="11"/>
        <v>DOWN</v>
      </c>
      <c r="G350" s="5" t="s">
        <v>10507</v>
      </c>
      <c r="H350" s="4">
        <v>59.303391384051302</v>
      </c>
    </row>
    <row r="351" spans="1:8" x14ac:dyDescent="0.2">
      <c r="A351" s="4" t="s">
        <v>1359</v>
      </c>
      <c r="B351" s="4" t="s">
        <v>1027</v>
      </c>
      <c r="C351" s="4">
        <v>0.59816271339252902</v>
      </c>
      <c r="D351" s="4">
        <v>-9.8485779550568905E-2</v>
      </c>
      <c r="E351" s="4">
        <f t="shared" si="10"/>
        <v>-1.0706491432133618</v>
      </c>
      <c r="F351" s="4" t="str">
        <f t="shared" si="11"/>
        <v>DOWN</v>
      </c>
      <c r="G351" s="5" t="s">
        <v>10716</v>
      </c>
      <c r="H351" s="4">
        <v>72.593950504124706</v>
      </c>
    </row>
    <row r="352" spans="1:8" x14ac:dyDescent="0.2">
      <c r="A352" s="5" t="s">
        <v>9089</v>
      </c>
      <c r="B352" s="4" t="s">
        <v>1027</v>
      </c>
      <c r="C352" s="4">
        <v>0.27090833695355698</v>
      </c>
      <c r="D352" s="4">
        <v>-9.8556960663387094E-2</v>
      </c>
      <c r="E352" s="4">
        <f t="shared" si="10"/>
        <v>-1.070701969261407</v>
      </c>
      <c r="F352" s="4" t="str">
        <f t="shared" si="11"/>
        <v>DOWN</v>
      </c>
      <c r="G352" s="5" t="s">
        <v>10928</v>
      </c>
      <c r="H352" s="4">
        <v>43.767186067827701</v>
      </c>
    </row>
    <row r="353" spans="1:8" x14ac:dyDescent="0.2">
      <c r="A353" s="4" t="s">
        <v>1838</v>
      </c>
      <c r="B353" s="4" t="s">
        <v>1027</v>
      </c>
      <c r="C353" s="4">
        <v>1.5236985154284399</v>
      </c>
      <c r="D353" s="4">
        <v>-9.8585623733152397E-2</v>
      </c>
      <c r="E353" s="4">
        <f t="shared" si="10"/>
        <v>-1.0707232418860722</v>
      </c>
      <c r="F353" s="4" t="str">
        <f t="shared" si="11"/>
        <v>DOWN</v>
      </c>
      <c r="G353" s="5" t="s">
        <v>10570</v>
      </c>
      <c r="H353" s="4">
        <v>96.929422548120996</v>
      </c>
    </row>
    <row r="354" spans="1:8" x14ac:dyDescent="0.2">
      <c r="A354" s="4" t="s">
        <v>5461</v>
      </c>
      <c r="B354" s="4" t="s">
        <v>1027</v>
      </c>
      <c r="C354" s="4">
        <v>0.46138424232939601</v>
      </c>
      <c r="D354" s="4">
        <v>-9.8644788948116194E-2</v>
      </c>
      <c r="E354" s="4">
        <f t="shared" si="10"/>
        <v>-1.0707671533628462</v>
      </c>
      <c r="F354" s="4" t="str">
        <f t="shared" si="11"/>
        <v>DOWN</v>
      </c>
      <c r="G354" s="5" t="s">
        <v>10143</v>
      </c>
      <c r="H354" s="4">
        <v>62.786434463794699</v>
      </c>
    </row>
    <row r="355" spans="1:8" x14ac:dyDescent="0.2">
      <c r="A355" s="4" t="s">
        <v>1277</v>
      </c>
      <c r="B355" s="4" t="s">
        <v>1027</v>
      </c>
      <c r="C355" s="4">
        <v>0.25664170563177202</v>
      </c>
      <c r="D355" s="4">
        <v>-9.8651813270533698E-2</v>
      </c>
      <c r="E355" s="4">
        <f t="shared" si="10"/>
        <v>-1.0707723668222515</v>
      </c>
      <c r="F355" s="4" t="str">
        <f t="shared" si="11"/>
        <v>DOWN</v>
      </c>
      <c r="G355" s="5" t="s">
        <v>10456</v>
      </c>
      <c r="H355" s="4">
        <v>39.734188817598501</v>
      </c>
    </row>
    <row r="356" spans="1:8" x14ac:dyDescent="0.2">
      <c r="A356" s="4" t="s">
        <v>6116</v>
      </c>
      <c r="B356" s="4" t="s">
        <v>1027</v>
      </c>
      <c r="C356" s="4">
        <v>0.25225088636385901</v>
      </c>
      <c r="D356" s="4">
        <v>-9.8875395137277902E-2</v>
      </c>
      <c r="E356" s="4">
        <f t="shared" si="10"/>
        <v>-1.0709383227794973</v>
      </c>
      <c r="F356" s="4" t="str">
        <f t="shared" si="11"/>
        <v>DOWN</v>
      </c>
      <c r="G356" s="5" t="s">
        <v>10635</v>
      </c>
      <c r="H356" s="4">
        <v>38.771769019248403</v>
      </c>
    </row>
    <row r="357" spans="1:8" x14ac:dyDescent="0.2">
      <c r="A357" s="4" t="s">
        <v>5207</v>
      </c>
      <c r="B357" s="4" t="s">
        <v>1027</v>
      </c>
      <c r="C357" s="4">
        <v>0.35523571272004301</v>
      </c>
      <c r="D357" s="4">
        <v>-9.8896583514493194E-2</v>
      </c>
      <c r="E357" s="4">
        <f t="shared" si="10"/>
        <v>-1.070954051406231</v>
      </c>
      <c r="F357" s="4" t="str">
        <f t="shared" si="11"/>
        <v>DOWN</v>
      </c>
      <c r="G357" s="5" t="s">
        <v>9899</v>
      </c>
      <c r="H357" s="4">
        <v>51.787351054078798</v>
      </c>
    </row>
    <row r="358" spans="1:8" x14ac:dyDescent="0.2">
      <c r="A358" s="4" t="s">
        <v>1972</v>
      </c>
      <c r="B358" s="4" t="s">
        <v>1027</v>
      </c>
      <c r="C358" s="4">
        <v>0.74926681312039101</v>
      </c>
      <c r="D358" s="4">
        <v>-9.89040918866122E-2</v>
      </c>
      <c r="E358" s="4">
        <f t="shared" si="10"/>
        <v>-1.0709596251014593</v>
      </c>
      <c r="F358" s="4" t="str">
        <f t="shared" si="11"/>
        <v>DOWN</v>
      </c>
      <c r="G358" s="5" t="s">
        <v>10860</v>
      </c>
      <c r="H358" s="4">
        <v>80.430797433547198</v>
      </c>
    </row>
    <row r="359" spans="1:8" x14ac:dyDescent="0.2">
      <c r="A359" s="4" t="s">
        <v>1189</v>
      </c>
      <c r="B359" s="4" t="s">
        <v>1027</v>
      </c>
      <c r="C359" s="4">
        <v>1.03299194026729</v>
      </c>
      <c r="D359" s="4">
        <v>-9.8951043826293703E-2</v>
      </c>
      <c r="E359" s="4">
        <f t="shared" ref="E359:E422" si="12">(-1)*2^(-1*D359)</f>
        <v>-1.0709944796261739</v>
      </c>
      <c r="F359" s="4" t="str">
        <f t="shared" si="11"/>
        <v>DOWN</v>
      </c>
      <c r="G359" s="5" t="s">
        <v>10248</v>
      </c>
      <c r="H359" s="4">
        <v>92.804766269477497</v>
      </c>
    </row>
    <row r="360" spans="1:8" x14ac:dyDescent="0.2">
      <c r="A360" s="4" t="s">
        <v>3741</v>
      </c>
      <c r="B360" s="4" t="s">
        <v>1027</v>
      </c>
      <c r="C360" s="4">
        <v>0.99964319728644602</v>
      </c>
      <c r="D360" s="4">
        <v>-9.8953747362884398E-2</v>
      </c>
      <c r="E360" s="4">
        <f t="shared" si="12"/>
        <v>-1.0709964866168371</v>
      </c>
      <c r="F360" s="4" t="str">
        <f t="shared" si="11"/>
        <v>DOWN</v>
      </c>
      <c r="G360" s="5" t="s">
        <v>10518</v>
      </c>
      <c r="H360" s="4">
        <v>90.742438130155804</v>
      </c>
    </row>
    <row r="361" spans="1:8" x14ac:dyDescent="0.2">
      <c r="A361" s="4" t="s">
        <v>11151</v>
      </c>
      <c r="B361" s="4" t="s">
        <v>1027</v>
      </c>
      <c r="C361" s="4">
        <v>5.4980251335171801E-2</v>
      </c>
      <c r="D361" s="4">
        <v>-9.8969562636591304E-2</v>
      </c>
      <c r="E361" s="4">
        <f t="shared" si="12"/>
        <v>-1.0710082272792334</v>
      </c>
      <c r="F361" s="4" t="str">
        <f t="shared" si="11"/>
        <v>DOWN</v>
      </c>
      <c r="G361" s="5" t="s">
        <v>11152</v>
      </c>
      <c r="H361" s="4">
        <v>10.907424381301601</v>
      </c>
    </row>
    <row r="362" spans="1:8" x14ac:dyDescent="0.2">
      <c r="A362" s="4" t="s">
        <v>8857</v>
      </c>
      <c r="B362" s="4" t="s">
        <v>1027</v>
      </c>
      <c r="C362" s="4">
        <v>0.579185682958131</v>
      </c>
      <c r="D362" s="4">
        <v>-9.9215071667374297E-2</v>
      </c>
      <c r="E362" s="4">
        <f t="shared" si="12"/>
        <v>-1.0711905004267832</v>
      </c>
      <c r="F362" s="4" t="str">
        <f t="shared" si="11"/>
        <v>DOWN</v>
      </c>
      <c r="G362" s="5" t="s">
        <v>10763</v>
      </c>
      <c r="H362" s="4">
        <v>73.373052245646207</v>
      </c>
    </row>
    <row r="363" spans="1:8" x14ac:dyDescent="0.2">
      <c r="A363" s="4" t="s">
        <v>2618</v>
      </c>
      <c r="B363" s="4" t="s">
        <v>1027</v>
      </c>
      <c r="C363" s="4">
        <v>0.31988547041083099</v>
      </c>
      <c r="D363" s="4">
        <v>-9.9277643764760296E-2</v>
      </c>
      <c r="E363" s="4">
        <f t="shared" si="12"/>
        <v>-1.0712369607582888</v>
      </c>
      <c r="F363" s="4" t="str">
        <f t="shared" si="11"/>
        <v>DOWN</v>
      </c>
      <c r="G363" s="5" t="s">
        <v>10959</v>
      </c>
      <c r="H363" s="4">
        <v>49.358386801099897</v>
      </c>
    </row>
    <row r="364" spans="1:8" x14ac:dyDescent="0.2">
      <c r="A364" s="4" t="s">
        <v>2344</v>
      </c>
      <c r="B364" s="4" t="s">
        <v>1027</v>
      </c>
      <c r="C364" s="4">
        <v>0.62740443989827699</v>
      </c>
      <c r="D364" s="4">
        <v>-9.9324220251176307E-2</v>
      </c>
      <c r="E364" s="4">
        <f t="shared" si="12"/>
        <v>-1.0712715455165023</v>
      </c>
      <c r="F364" s="4" t="str">
        <f t="shared" si="11"/>
        <v>DOWN</v>
      </c>
      <c r="G364" s="5" t="s">
        <v>10381</v>
      </c>
      <c r="H364" s="4">
        <v>73.373052245646207</v>
      </c>
    </row>
    <row r="365" spans="1:8" x14ac:dyDescent="0.2">
      <c r="A365" s="4" t="s">
        <v>2711</v>
      </c>
      <c r="B365" s="4" t="s">
        <v>1027</v>
      </c>
      <c r="C365" s="4">
        <v>0.58343006125922203</v>
      </c>
      <c r="D365" s="4">
        <v>-9.9396472434905195E-2</v>
      </c>
      <c r="E365" s="4">
        <f t="shared" si="12"/>
        <v>-1.0713251976360159</v>
      </c>
      <c r="F365" s="4" t="str">
        <f t="shared" si="11"/>
        <v>DOWN</v>
      </c>
      <c r="G365" s="5" t="s">
        <v>11162</v>
      </c>
      <c r="H365" s="4">
        <v>72.548120989917507</v>
      </c>
    </row>
    <row r="366" spans="1:8" x14ac:dyDescent="0.2">
      <c r="A366" s="4" t="s">
        <v>1450</v>
      </c>
      <c r="B366" s="4" t="s">
        <v>1027</v>
      </c>
      <c r="C366" s="4">
        <v>0.54403725731014996</v>
      </c>
      <c r="D366" s="4">
        <v>-9.9582479042140695E-2</v>
      </c>
      <c r="E366" s="4">
        <f t="shared" si="12"/>
        <v>-1.0714633324506011</v>
      </c>
      <c r="F366" s="4" t="str">
        <f t="shared" si="11"/>
        <v>DOWN</v>
      </c>
      <c r="G366" s="5" t="s">
        <v>10993</v>
      </c>
      <c r="H366" s="4">
        <v>70.714940421631496</v>
      </c>
    </row>
    <row r="367" spans="1:8" x14ac:dyDescent="0.2">
      <c r="A367" s="4" t="s">
        <v>6650</v>
      </c>
      <c r="B367" s="4" t="s">
        <v>1027</v>
      </c>
      <c r="C367" s="4">
        <v>0.25364923430193198</v>
      </c>
      <c r="D367" s="4">
        <v>-9.9627528255518197E-2</v>
      </c>
      <c r="E367" s="4">
        <f t="shared" si="12"/>
        <v>-1.0714967902033075</v>
      </c>
      <c r="F367" s="4" t="str">
        <f t="shared" si="11"/>
        <v>DOWN</v>
      </c>
      <c r="G367" s="5" t="s">
        <v>11030</v>
      </c>
      <c r="H367" s="4">
        <v>37.534372135655403</v>
      </c>
    </row>
    <row r="368" spans="1:8" x14ac:dyDescent="0.2">
      <c r="A368" s="4" t="s">
        <v>1029</v>
      </c>
      <c r="B368" s="4" t="s">
        <v>1027</v>
      </c>
      <c r="C368" s="4">
        <v>0.40594380321269402</v>
      </c>
      <c r="D368" s="4">
        <v>-9.9696992581448499E-2</v>
      </c>
      <c r="E368" s="4">
        <f t="shared" si="12"/>
        <v>-1.0715483829461059</v>
      </c>
      <c r="F368" s="4" t="str">
        <f t="shared" si="11"/>
        <v>DOWN</v>
      </c>
      <c r="G368" s="5" t="s">
        <v>9848</v>
      </c>
      <c r="H368" s="4">
        <v>56.049495875343702</v>
      </c>
    </row>
    <row r="369" spans="1:8" x14ac:dyDescent="0.2">
      <c r="A369" s="4" t="s">
        <v>1286</v>
      </c>
      <c r="B369" s="4" t="s">
        <v>1027</v>
      </c>
      <c r="C369" s="4">
        <v>0.27661813737185997</v>
      </c>
      <c r="D369" s="4">
        <v>-9.9817300972602302E-2</v>
      </c>
      <c r="E369" s="4">
        <f t="shared" si="12"/>
        <v>-1.0716377446155829</v>
      </c>
      <c r="F369" s="4" t="str">
        <f t="shared" si="11"/>
        <v>DOWN</v>
      </c>
      <c r="G369" s="5" t="s">
        <v>10474</v>
      </c>
      <c r="H369" s="4">
        <v>44.6837763519707</v>
      </c>
    </row>
    <row r="370" spans="1:8" x14ac:dyDescent="0.2">
      <c r="A370" s="4" t="s">
        <v>2475</v>
      </c>
      <c r="B370" s="4" t="s">
        <v>1027</v>
      </c>
      <c r="C370" s="4">
        <v>0.300247899857843</v>
      </c>
      <c r="D370" s="4">
        <v>-9.9825987267675304E-2</v>
      </c>
      <c r="E370" s="4">
        <f t="shared" si="12"/>
        <v>-1.0716441968382775</v>
      </c>
      <c r="F370" s="4" t="str">
        <f t="shared" si="11"/>
        <v>DOWN</v>
      </c>
      <c r="G370" s="5" t="s">
        <v>10654</v>
      </c>
      <c r="H370" s="4">
        <v>47.433547204399602</v>
      </c>
    </row>
    <row r="371" spans="1:8" x14ac:dyDescent="0.2">
      <c r="A371" s="4" t="s">
        <v>1164</v>
      </c>
      <c r="B371" s="4" t="s">
        <v>1027</v>
      </c>
      <c r="C371" s="4">
        <v>1.3849717369506001</v>
      </c>
      <c r="D371" s="4">
        <v>-9.9867980794997604E-2</v>
      </c>
      <c r="E371" s="4">
        <f t="shared" si="12"/>
        <v>-1.0716753903847613</v>
      </c>
      <c r="F371" s="4" t="str">
        <f t="shared" si="11"/>
        <v>DOWN</v>
      </c>
      <c r="G371" s="5" t="s">
        <v>10189</v>
      </c>
      <c r="H371" s="4">
        <v>96.425297891842305</v>
      </c>
    </row>
    <row r="372" spans="1:8" x14ac:dyDescent="0.2">
      <c r="A372" s="4" t="s">
        <v>152</v>
      </c>
      <c r="B372" s="4" t="s">
        <v>1027</v>
      </c>
      <c r="C372" s="4">
        <v>1.0912212822321501</v>
      </c>
      <c r="D372" s="4">
        <v>-9.9935719379255994E-2</v>
      </c>
      <c r="E372" s="4">
        <f t="shared" si="12"/>
        <v>-1.0717257097356561</v>
      </c>
      <c r="F372" s="4" t="str">
        <f t="shared" si="11"/>
        <v>DOWN</v>
      </c>
      <c r="G372" s="5" t="s">
        <v>10012</v>
      </c>
      <c r="H372" s="4">
        <v>93.308890925756202</v>
      </c>
    </row>
    <row r="373" spans="1:8" x14ac:dyDescent="0.2">
      <c r="A373" s="4" t="s">
        <v>1228</v>
      </c>
      <c r="B373" s="4" t="s">
        <v>1027</v>
      </c>
      <c r="C373" s="4">
        <v>0.35204549265412599</v>
      </c>
      <c r="D373" s="4">
        <v>-0.10012239287797001</v>
      </c>
      <c r="E373" s="4">
        <f t="shared" si="12"/>
        <v>-1.0718643916650099</v>
      </c>
      <c r="F373" s="4" t="str">
        <f t="shared" si="11"/>
        <v>DOWN</v>
      </c>
      <c r="G373" s="5" t="s">
        <v>10342</v>
      </c>
      <c r="H373" s="4">
        <v>51.374885426214497</v>
      </c>
    </row>
    <row r="374" spans="1:8" x14ac:dyDescent="0.2">
      <c r="A374" s="4" t="s">
        <v>5248</v>
      </c>
      <c r="B374" s="4" t="s">
        <v>1027</v>
      </c>
      <c r="C374" s="4">
        <v>0.38273102093442402</v>
      </c>
      <c r="D374" s="4">
        <v>-0.100134967568138</v>
      </c>
      <c r="E374" s="4">
        <f t="shared" si="12"/>
        <v>-1.0718737341947786</v>
      </c>
      <c r="F374" s="4" t="str">
        <f t="shared" si="11"/>
        <v>DOWN</v>
      </c>
      <c r="G374" s="5" t="s">
        <v>9942</v>
      </c>
      <c r="H374" s="4">
        <v>54.857928505957801</v>
      </c>
    </row>
    <row r="375" spans="1:8" x14ac:dyDescent="0.2">
      <c r="A375" s="4" t="s">
        <v>2661</v>
      </c>
      <c r="B375" s="4" t="s">
        <v>1027</v>
      </c>
      <c r="C375" s="4">
        <v>0.57349134900366405</v>
      </c>
      <c r="D375" s="4">
        <v>-0.100214875221806</v>
      </c>
      <c r="E375" s="4">
        <f t="shared" si="12"/>
        <v>-1.0719331045292919</v>
      </c>
      <c r="F375" s="4" t="str">
        <f t="shared" si="11"/>
        <v>DOWN</v>
      </c>
      <c r="G375" s="5" t="s">
        <v>11039</v>
      </c>
      <c r="H375" s="4">
        <v>71.3107241063245</v>
      </c>
    </row>
    <row r="376" spans="1:8" x14ac:dyDescent="0.2">
      <c r="A376" s="4" t="s">
        <v>621</v>
      </c>
      <c r="B376" s="4" t="s">
        <v>1027</v>
      </c>
      <c r="C376" s="4">
        <v>0.44297376858267701</v>
      </c>
      <c r="D376" s="4">
        <v>-0.100228023536255</v>
      </c>
      <c r="E376" s="4">
        <f t="shared" si="12"/>
        <v>-1.0719428738688628</v>
      </c>
      <c r="F376" s="4" t="str">
        <f t="shared" si="11"/>
        <v>DOWN</v>
      </c>
      <c r="G376" s="5" t="s">
        <v>10605</v>
      </c>
      <c r="H376" s="4">
        <v>59.945004582951398</v>
      </c>
    </row>
    <row r="377" spans="1:8" x14ac:dyDescent="0.2">
      <c r="A377" s="4" t="s">
        <v>968</v>
      </c>
      <c r="B377" s="4" t="s">
        <v>1027</v>
      </c>
      <c r="C377" s="4">
        <v>1.2309358117901199</v>
      </c>
      <c r="D377" s="4">
        <v>-0.100281645064545</v>
      </c>
      <c r="E377" s="4">
        <f t="shared" si="12"/>
        <v>-1.0719827161651923</v>
      </c>
      <c r="F377" s="4" t="str">
        <f t="shared" si="11"/>
        <v>DOWN</v>
      </c>
      <c r="G377" s="5" t="s">
        <v>11113</v>
      </c>
      <c r="H377" s="4">
        <v>94.133822181484902</v>
      </c>
    </row>
    <row r="378" spans="1:8" x14ac:dyDescent="0.2">
      <c r="A378" s="4" t="s">
        <v>7759</v>
      </c>
      <c r="B378" s="4" t="s">
        <v>1027</v>
      </c>
      <c r="C378" s="4">
        <v>0.31647978732498</v>
      </c>
      <c r="D378" s="4">
        <v>-0.100308737801834</v>
      </c>
      <c r="E378" s="4">
        <f t="shared" si="12"/>
        <v>-1.072002847390426</v>
      </c>
      <c r="F378" s="4" t="str">
        <f t="shared" si="11"/>
        <v>DOWN</v>
      </c>
      <c r="G378" s="5" t="s">
        <v>10004</v>
      </c>
      <c r="H378" s="4">
        <v>48.212648945921202</v>
      </c>
    </row>
    <row r="379" spans="1:8" x14ac:dyDescent="0.2">
      <c r="A379" s="4" t="s">
        <v>1427</v>
      </c>
      <c r="B379" s="4" t="s">
        <v>1027</v>
      </c>
      <c r="C379" s="4">
        <v>0.30582397554267199</v>
      </c>
      <c r="D379" s="4">
        <v>-0.100317264133767</v>
      </c>
      <c r="E379" s="4">
        <f t="shared" si="12"/>
        <v>-1.0720091829491272</v>
      </c>
      <c r="F379" s="4" t="str">
        <f t="shared" si="11"/>
        <v>DOWN</v>
      </c>
      <c r="G379" s="5" t="s">
        <v>10918</v>
      </c>
      <c r="H379" s="4">
        <v>48.304307974335501</v>
      </c>
    </row>
    <row r="380" spans="1:8" x14ac:dyDescent="0.2">
      <c r="A380" s="4" t="s">
        <v>1652</v>
      </c>
      <c r="B380" s="4" t="s">
        <v>1027</v>
      </c>
      <c r="C380" s="4">
        <v>0.440616814766497</v>
      </c>
      <c r="D380" s="4">
        <v>-0.10037070939885601</v>
      </c>
      <c r="E380" s="4">
        <f t="shared" si="12"/>
        <v>-1.0720488967310331</v>
      </c>
      <c r="F380" s="4" t="str">
        <f t="shared" si="11"/>
        <v>DOWN</v>
      </c>
      <c r="G380" s="5" t="s">
        <v>10155</v>
      </c>
      <c r="H380" s="4">
        <v>56.874427131072402</v>
      </c>
    </row>
    <row r="381" spans="1:8" x14ac:dyDescent="0.2">
      <c r="A381" s="4" t="s">
        <v>5958</v>
      </c>
      <c r="B381" s="4" t="s">
        <v>1027</v>
      </c>
      <c r="C381" s="4">
        <v>0.333522347150294</v>
      </c>
      <c r="D381" s="4">
        <v>-0.100483795887128</v>
      </c>
      <c r="E381" s="4">
        <f t="shared" si="12"/>
        <v>-1.072132933199714</v>
      </c>
      <c r="F381" s="4" t="str">
        <f t="shared" si="11"/>
        <v>DOWN</v>
      </c>
      <c r="G381" s="5" t="s">
        <v>10498</v>
      </c>
      <c r="H381" s="4">
        <v>50.687442713107203</v>
      </c>
    </row>
    <row r="382" spans="1:8" x14ac:dyDescent="0.2">
      <c r="A382" s="4" t="s">
        <v>1221</v>
      </c>
      <c r="B382" s="4" t="s">
        <v>1027</v>
      </c>
      <c r="C382" s="4">
        <v>0.207507349419599</v>
      </c>
      <c r="D382" s="4">
        <v>-0.100486996591647</v>
      </c>
      <c r="E382" s="4">
        <f t="shared" si="12"/>
        <v>-1.0721353117928565</v>
      </c>
      <c r="F382" s="4" t="str">
        <f t="shared" si="11"/>
        <v>DOWN</v>
      </c>
      <c r="G382" s="5" t="s">
        <v>10320</v>
      </c>
      <c r="H382" s="4">
        <v>35.334555453712198</v>
      </c>
    </row>
    <row r="383" spans="1:8" x14ac:dyDescent="0.2">
      <c r="A383" s="4" t="s">
        <v>1827</v>
      </c>
      <c r="B383" s="4" t="s">
        <v>1027</v>
      </c>
      <c r="C383" s="4">
        <v>0.36595830711989502</v>
      </c>
      <c r="D383" s="4">
        <v>-0.10050745541637</v>
      </c>
      <c r="E383" s="4">
        <f t="shared" si="12"/>
        <v>-1.0721505158265083</v>
      </c>
      <c r="F383" s="4" t="str">
        <f t="shared" si="11"/>
        <v>DOWN</v>
      </c>
      <c r="G383" s="5" t="s">
        <v>10551</v>
      </c>
      <c r="H383" s="4">
        <v>53.574702108157702</v>
      </c>
    </row>
    <row r="384" spans="1:8" x14ac:dyDescent="0.2">
      <c r="A384" s="4" t="s">
        <v>5969</v>
      </c>
      <c r="B384" s="4" t="s">
        <v>1027</v>
      </c>
      <c r="C384" s="4">
        <v>1.0439116264903401</v>
      </c>
      <c r="D384" s="4">
        <v>-0.10055194527422</v>
      </c>
      <c r="E384" s="4">
        <f t="shared" si="12"/>
        <v>-1.0721835793348609</v>
      </c>
      <c r="F384" s="4" t="str">
        <f t="shared" si="11"/>
        <v>DOWN</v>
      </c>
      <c r="G384" s="5" t="s">
        <v>10513</v>
      </c>
      <c r="H384" s="4">
        <v>91.384051329055893</v>
      </c>
    </row>
    <row r="385" spans="1:8" x14ac:dyDescent="0.2">
      <c r="A385" s="4" t="s">
        <v>1203</v>
      </c>
      <c r="B385" s="4" t="s">
        <v>1027</v>
      </c>
      <c r="C385" s="4">
        <v>1.5151404050719901</v>
      </c>
      <c r="D385" s="4">
        <v>-0.10085719264118399</v>
      </c>
      <c r="E385" s="4">
        <f t="shared" si="12"/>
        <v>-1.0724104573866737</v>
      </c>
      <c r="F385" s="4" t="str">
        <f t="shared" si="11"/>
        <v>DOWN</v>
      </c>
      <c r="G385" s="5" t="s">
        <v>10281</v>
      </c>
      <c r="H385" s="4">
        <v>98.075160403299705</v>
      </c>
    </row>
    <row r="386" spans="1:8" x14ac:dyDescent="0.2">
      <c r="A386" s="4" t="s">
        <v>8484</v>
      </c>
      <c r="B386" s="4" t="s">
        <v>1027</v>
      </c>
      <c r="C386" s="4">
        <v>1.6333820541319899</v>
      </c>
      <c r="D386" s="4">
        <v>-0.100928072128929</v>
      </c>
      <c r="E386" s="4">
        <f t="shared" si="12"/>
        <v>-1.0724631461178176</v>
      </c>
      <c r="F386" s="4" t="str">
        <f t="shared" si="11"/>
        <v>DOWN</v>
      </c>
      <c r="G386" s="5" t="s">
        <v>10508</v>
      </c>
      <c r="H386" s="4">
        <v>98.441796516956899</v>
      </c>
    </row>
    <row r="387" spans="1:8" x14ac:dyDescent="0.2">
      <c r="A387" s="4" t="s">
        <v>53</v>
      </c>
      <c r="B387" s="4" t="s">
        <v>1027</v>
      </c>
      <c r="C387" s="4">
        <v>2.2087576061261598</v>
      </c>
      <c r="D387" s="4">
        <v>-0.100950695716963</v>
      </c>
      <c r="E387" s="4">
        <f t="shared" si="12"/>
        <v>-1.0724799640550475</v>
      </c>
      <c r="F387" s="4" t="str">
        <f t="shared" si="11"/>
        <v>DOWN</v>
      </c>
      <c r="G387" s="5" t="s">
        <v>9877</v>
      </c>
      <c r="H387" s="4">
        <v>99.862511457378602</v>
      </c>
    </row>
    <row r="388" spans="1:8" x14ac:dyDescent="0.2">
      <c r="A388" s="4" t="s">
        <v>8539</v>
      </c>
      <c r="B388" s="4" t="s">
        <v>1027</v>
      </c>
      <c r="C388" s="4">
        <v>0.59162339399923203</v>
      </c>
      <c r="D388" s="4">
        <v>-0.101144401480003</v>
      </c>
      <c r="E388" s="4">
        <f t="shared" si="12"/>
        <v>-1.0726239719646633</v>
      </c>
      <c r="F388" s="4" t="str">
        <f t="shared" ref="F388:F451" si="13">IF(D388&gt;0, "UP", "DOWN")</f>
        <v>DOWN</v>
      </c>
      <c r="G388" s="5" t="s">
        <v>10543</v>
      </c>
      <c r="H388" s="4">
        <v>73.418881759853306</v>
      </c>
    </row>
    <row r="389" spans="1:8" x14ac:dyDescent="0.2">
      <c r="A389" s="4" t="s">
        <v>1395</v>
      </c>
      <c r="B389" s="4" t="s">
        <v>1027</v>
      </c>
      <c r="C389" s="4">
        <v>0.17538919007319201</v>
      </c>
      <c r="D389" s="4">
        <v>-0.101149422131827</v>
      </c>
      <c r="E389" s="4">
        <f t="shared" si="12"/>
        <v>-1.0726277047569162</v>
      </c>
      <c r="F389" s="4" t="str">
        <f t="shared" si="13"/>
        <v>DOWN</v>
      </c>
      <c r="G389" s="5" t="s">
        <v>10803</v>
      </c>
      <c r="H389" s="4">
        <v>30.705774518790101</v>
      </c>
    </row>
    <row r="390" spans="1:8" x14ac:dyDescent="0.2">
      <c r="A390" s="4" t="s">
        <v>8605</v>
      </c>
      <c r="B390" s="4" t="s">
        <v>1027</v>
      </c>
      <c r="C390" s="4">
        <v>0.52240480324354599</v>
      </c>
      <c r="D390" s="4">
        <v>-0.101312861511948</v>
      </c>
      <c r="E390" s="4">
        <f t="shared" si="12"/>
        <v>-1.0727492270001968</v>
      </c>
      <c r="F390" s="4" t="str">
        <f t="shared" si="13"/>
        <v>DOWN</v>
      </c>
      <c r="G390" s="5" t="s">
        <v>10585</v>
      </c>
      <c r="H390" s="4">
        <v>67.919340054995402</v>
      </c>
    </row>
    <row r="391" spans="1:8" x14ac:dyDescent="0.2">
      <c r="A391" s="4" t="s">
        <v>2623</v>
      </c>
      <c r="B391" s="4" t="s">
        <v>1027</v>
      </c>
      <c r="C391" s="4">
        <v>0.75423387087304805</v>
      </c>
      <c r="D391" s="4">
        <v>-0.101313299900507</v>
      </c>
      <c r="E391" s="4">
        <f t="shared" si="12"/>
        <v>-1.0727495529741871</v>
      </c>
      <c r="F391" s="4" t="str">
        <f t="shared" si="13"/>
        <v>DOWN</v>
      </c>
      <c r="G391" s="5" t="s">
        <v>10968</v>
      </c>
      <c r="H391" s="4">
        <v>80.980751604033003</v>
      </c>
    </row>
    <row r="392" spans="1:8" x14ac:dyDescent="0.2">
      <c r="A392" s="4" t="s">
        <v>3896</v>
      </c>
      <c r="B392" s="4" t="s">
        <v>1027</v>
      </c>
      <c r="C392" s="4">
        <v>1.20951577006902</v>
      </c>
      <c r="D392" s="4">
        <v>-0.101320090444858</v>
      </c>
      <c r="E392" s="4">
        <f t="shared" si="12"/>
        <v>-1.0727546022537326</v>
      </c>
      <c r="F392" s="4" t="str">
        <f t="shared" si="13"/>
        <v>DOWN</v>
      </c>
      <c r="G392" s="5" t="s">
        <v>10688</v>
      </c>
      <c r="H392" s="4">
        <v>94.408799266727797</v>
      </c>
    </row>
    <row r="393" spans="1:8" x14ac:dyDescent="0.2">
      <c r="A393" s="4" t="s">
        <v>926</v>
      </c>
      <c r="B393" s="4" t="s">
        <v>1027</v>
      </c>
      <c r="C393" s="4">
        <v>0.61015007939327204</v>
      </c>
      <c r="D393" s="4">
        <v>-0.10142557739305801</v>
      </c>
      <c r="E393" s="4">
        <f t="shared" si="12"/>
        <v>-1.0728330427717403</v>
      </c>
      <c r="F393" s="4" t="str">
        <f t="shared" si="13"/>
        <v>DOWN</v>
      </c>
      <c r="G393" s="5" t="s">
        <v>11071</v>
      </c>
      <c r="H393" s="4">
        <v>73.831347387717699</v>
      </c>
    </row>
    <row r="394" spans="1:8" x14ac:dyDescent="0.2">
      <c r="A394" s="4" t="s">
        <v>3781</v>
      </c>
      <c r="B394" s="4" t="s">
        <v>1027</v>
      </c>
      <c r="C394" s="4">
        <v>1.52495064304354</v>
      </c>
      <c r="D394" s="4">
        <v>-0.10144808963217999</v>
      </c>
      <c r="E394" s="4">
        <f t="shared" si="12"/>
        <v>-1.0728497837057214</v>
      </c>
      <c r="F394" s="4" t="str">
        <f t="shared" si="13"/>
        <v>DOWN</v>
      </c>
      <c r="G394" s="5" t="s">
        <v>10557</v>
      </c>
      <c r="H394" s="4">
        <v>98.304307974335501</v>
      </c>
    </row>
    <row r="395" spans="1:8" x14ac:dyDescent="0.2">
      <c r="A395" s="4" t="s">
        <v>5191</v>
      </c>
      <c r="B395" s="4" t="s">
        <v>1027</v>
      </c>
      <c r="C395" s="4">
        <v>0.28465833325730999</v>
      </c>
      <c r="D395" s="4">
        <v>-0.10147498424306101</v>
      </c>
      <c r="E395" s="4">
        <f t="shared" si="12"/>
        <v>-1.0728697838759558</v>
      </c>
      <c r="F395" s="4" t="str">
        <f t="shared" si="13"/>
        <v>DOWN</v>
      </c>
      <c r="G395" s="5" t="s">
        <v>9886</v>
      </c>
      <c r="H395" s="4">
        <v>44.729605866177799</v>
      </c>
    </row>
    <row r="396" spans="1:8" x14ac:dyDescent="0.2">
      <c r="A396" s="4" t="s">
        <v>5378</v>
      </c>
      <c r="B396" s="4" t="s">
        <v>1027</v>
      </c>
      <c r="C396" s="4">
        <v>0.45639812223091902</v>
      </c>
      <c r="D396" s="4">
        <v>-0.101522432211149</v>
      </c>
      <c r="E396" s="4">
        <f t="shared" si="12"/>
        <v>-1.0729050694539435</v>
      </c>
      <c r="F396" s="4" t="str">
        <f t="shared" si="13"/>
        <v>DOWN</v>
      </c>
      <c r="G396" s="5" t="s">
        <v>10078</v>
      </c>
      <c r="H396" s="4">
        <v>62.6947754353804</v>
      </c>
    </row>
    <row r="397" spans="1:8" x14ac:dyDescent="0.2">
      <c r="A397" s="4" t="s">
        <v>6735</v>
      </c>
      <c r="B397" s="4" t="s">
        <v>1027</v>
      </c>
      <c r="C397" s="4">
        <v>0.64444676294845205</v>
      </c>
      <c r="D397" s="4">
        <v>-0.101543782801832</v>
      </c>
      <c r="E397" s="4">
        <f t="shared" si="12"/>
        <v>-1.0729209476027095</v>
      </c>
      <c r="F397" s="4" t="str">
        <f t="shared" si="13"/>
        <v>DOWN</v>
      </c>
      <c r="G397" s="5" t="s">
        <v>11097</v>
      </c>
      <c r="H397" s="4">
        <v>75.939505041246605</v>
      </c>
    </row>
    <row r="398" spans="1:8" x14ac:dyDescent="0.2">
      <c r="A398" s="4" t="s">
        <v>1028</v>
      </c>
      <c r="B398" s="4" t="s">
        <v>1027</v>
      </c>
      <c r="C398" s="4">
        <v>0.45657306545078402</v>
      </c>
      <c r="D398" s="4">
        <v>-0.101550386673859</v>
      </c>
      <c r="E398" s="4">
        <f t="shared" si="12"/>
        <v>-1.0729258588616026</v>
      </c>
      <c r="F398" s="4" t="str">
        <f t="shared" si="13"/>
        <v>DOWN</v>
      </c>
      <c r="G398" s="5" t="s">
        <v>9845</v>
      </c>
      <c r="H398" s="4">
        <v>63.978001833180599</v>
      </c>
    </row>
    <row r="399" spans="1:8" x14ac:dyDescent="0.2">
      <c r="A399" s="4" t="s">
        <v>1158</v>
      </c>
      <c r="B399" s="4" t="s">
        <v>1027</v>
      </c>
      <c r="C399" s="4">
        <v>0.63413164294887103</v>
      </c>
      <c r="D399" s="4">
        <v>-0.10157565723138</v>
      </c>
      <c r="E399" s="4">
        <f t="shared" si="12"/>
        <v>-1.0729446526269706</v>
      </c>
      <c r="F399" s="4" t="str">
        <f t="shared" si="13"/>
        <v>DOWN</v>
      </c>
      <c r="G399" s="5" t="s">
        <v>10171</v>
      </c>
      <c r="H399" s="4">
        <v>72.273143904674598</v>
      </c>
    </row>
    <row r="400" spans="1:8" x14ac:dyDescent="0.2">
      <c r="A400" s="4" t="s">
        <v>10915</v>
      </c>
      <c r="B400" s="4" t="s">
        <v>1027</v>
      </c>
      <c r="C400" s="4">
        <v>0.20169434796646299</v>
      </c>
      <c r="D400" s="4">
        <v>-0.10177597407408499</v>
      </c>
      <c r="E400" s="4">
        <f t="shared" si="12"/>
        <v>-1.0730936403209366</v>
      </c>
      <c r="F400" s="4" t="str">
        <f t="shared" si="13"/>
        <v>DOWN</v>
      </c>
      <c r="G400" s="5" t="s">
        <v>10916</v>
      </c>
      <c r="H400" s="4">
        <v>32.951420714940397</v>
      </c>
    </row>
    <row r="401" spans="1:8" x14ac:dyDescent="0.2">
      <c r="A401" s="4" t="s">
        <v>7941</v>
      </c>
      <c r="B401" s="4" t="s">
        <v>1027</v>
      </c>
      <c r="C401" s="4">
        <v>0.59242826008349403</v>
      </c>
      <c r="D401" s="4">
        <v>-0.101847828595878</v>
      </c>
      <c r="E401" s="4">
        <f t="shared" si="12"/>
        <v>-1.0731470878953635</v>
      </c>
      <c r="F401" s="4" t="str">
        <f t="shared" si="13"/>
        <v>DOWN</v>
      </c>
      <c r="G401" s="5" t="s">
        <v>10131</v>
      </c>
      <c r="H401" s="4">
        <v>72.9605866177819</v>
      </c>
    </row>
    <row r="402" spans="1:8" x14ac:dyDescent="0.2">
      <c r="A402" s="4" t="s">
        <v>4718</v>
      </c>
      <c r="B402" s="4" t="s">
        <v>1027</v>
      </c>
      <c r="C402" s="4">
        <v>1.0969243826616999</v>
      </c>
      <c r="D402" s="4">
        <v>-0.10196073986277</v>
      </c>
      <c r="E402" s="4">
        <f t="shared" si="12"/>
        <v>-1.0732310801013343</v>
      </c>
      <c r="F402" s="4" t="str">
        <f t="shared" si="13"/>
        <v>DOWN</v>
      </c>
      <c r="G402" s="5" t="s">
        <v>9841</v>
      </c>
      <c r="H402" s="4">
        <v>90.9715857011916</v>
      </c>
    </row>
    <row r="403" spans="1:8" x14ac:dyDescent="0.2">
      <c r="A403" s="4" t="s">
        <v>422</v>
      </c>
      <c r="B403" s="4" t="s">
        <v>1027</v>
      </c>
      <c r="C403" s="4">
        <v>0.54338435994964696</v>
      </c>
      <c r="D403" s="4">
        <v>-0.10219207543169199</v>
      </c>
      <c r="E403" s="4">
        <f t="shared" si="12"/>
        <v>-1.0734031860710971</v>
      </c>
      <c r="F403" s="4" t="str">
        <f t="shared" si="13"/>
        <v>DOWN</v>
      </c>
      <c r="G403" s="5" t="s">
        <v>10372</v>
      </c>
      <c r="H403" s="4">
        <v>56.828597616865302</v>
      </c>
    </row>
    <row r="404" spans="1:8" x14ac:dyDescent="0.2">
      <c r="A404" s="4" t="s">
        <v>1495</v>
      </c>
      <c r="B404" s="4" t="s">
        <v>1027</v>
      </c>
      <c r="C404" s="4">
        <v>0.456179022260645</v>
      </c>
      <c r="D404" s="4">
        <v>-0.102239316000245</v>
      </c>
      <c r="E404" s="4">
        <f t="shared" si="12"/>
        <v>-1.0734383348763397</v>
      </c>
      <c r="F404" s="4" t="str">
        <f t="shared" si="13"/>
        <v>DOWN</v>
      </c>
      <c r="G404" s="5" t="s">
        <v>11132</v>
      </c>
      <c r="H404" s="4">
        <v>61.594867094408798</v>
      </c>
    </row>
    <row r="405" spans="1:8" x14ac:dyDescent="0.2">
      <c r="A405" s="4" t="s">
        <v>1044</v>
      </c>
      <c r="B405" s="4" t="s">
        <v>1027</v>
      </c>
      <c r="C405" s="4">
        <v>0.38395140197905597</v>
      </c>
      <c r="D405" s="4">
        <v>-0.102281495901765</v>
      </c>
      <c r="E405" s="4">
        <f t="shared" si="12"/>
        <v>-1.0734697193227145</v>
      </c>
      <c r="F405" s="4" t="str">
        <f t="shared" si="13"/>
        <v>DOWN</v>
      </c>
      <c r="G405" s="5" t="s">
        <v>9891</v>
      </c>
      <c r="H405" s="4">
        <v>55.270394133822201</v>
      </c>
    </row>
    <row r="406" spans="1:8" x14ac:dyDescent="0.2">
      <c r="A406" s="4" t="s">
        <v>1235</v>
      </c>
      <c r="B406" s="4" t="s">
        <v>1027</v>
      </c>
      <c r="C406" s="4">
        <v>0.235651818200767</v>
      </c>
      <c r="D406" s="4">
        <v>-0.10236930701595499</v>
      </c>
      <c r="E406" s="4">
        <f t="shared" si="12"/>
        <v>-1.0735350591472677</v>
      </c>
      <c r="F406" s="4" t="str">
        <f t="shared" si="13"/>
        <v>DOWN</v>
      </c>
      <c r="G406" s="5" t="s">
        <v>10359</v>
      </c>
      <c r="H406" s="4">
        <v>39.459211732355598</v>
      </c>
    </row>
    <row r="407" spans="1:8" x14ac:dyDescent="0.2">
      <c r="A407" s="4" t="s">
        <v>351</v>
      </c>
      <c r="B407" s="4" t="s">
        <v>1027</v>
      </c>
      <c r="C407" s="4">
        <v>2.3782792761970901</v>
      </c>
      <c r="D407" s="4">
        <v>-0.10245525130175499</v>
      </c>
      <c r="E407" s="4">
        <f t="shared" si="12"/>
        <v>-1.0735990137250284</v>
      </c>
      <c r="F407" s="4" t="str">
        <f t="shared" si="13"/>
        <v>DOWN</v>
      </c>
      <c r="G407" s="5" t="s">
        <v>10294</v>
      </c>
      <c r="H407" s="4">
        <v>99.908340971585702</v>
      </c>
    </row>
    <row r="408" spans="1:8" x14ac:dyDescent="0.2">
      <c r="A408" s="4" t="s">
        <v>2931</v>
      </c>
      <c r="B408" s="4" t="s">
        <v>1027</v>
      </c>
      <c r="C408" s="4">
        <v>0.574060958576735</v>
      </c>
      <c r="D408" s="4">
        <v>-0.102585009745174</v>
      </c>
      <c r="E408" s="4">
        <f t="shared" si="12"/>
        <v>-1.0736955793871674</v>
      </c>
      <c r="F408" s="4" t="str">
        <f t="shared" si="13"/>
        <v>DOWN</v>
      </c>
      <c r="G408" s="5" t="s">
        <v>10612</v>
      </c>
      <c r="H408" s="4">
        <v>70.302474793767203</v>
      </c>
    </row>
    <row r="409" spans="1:8" x14ac:dyDescent="0.2">
      <c r="A409" s="4" t="s">
        <v>1223</v>
      </c>
      <c r="B409" s="4" t="s">
        <v>1027</v>
      </c>
      <c r="C409" s="4">
        <v>1.0642219497189001</v>
      </c>
      <c r="D409" s="4">
        <v>-0.10268340745476599</v>
      </c>
      <c r="E409" s="4">
        <f t="shared" si="12"/>
        <v>-1.0737688123198053</v>
      </c>
      <c r="F409" s="4" t="str">
        <f t="shared" si="13"/>
        <v>DOWN</v>
      </c>
      <c r="G409" s="5" t="s">
        <v>10329</v>
      </c>
      <c r="H409" s="4">
        <v>92.117323556370295</v>
      </c>
    </row>
    <row r="410" spans="1:8" x14ac:dyDescent="0.2">
      <c r="A410" s="4" t="s">
        <v>1290</v>
      </c>
      <c r="B410" s="4" t="s">
        <v>1027</v>
      </c>
      <c r="C410" s="4">
        <v>0.54348111060948601</v>
      </c>
      <c r="D410" s="4">
        <v>-0.102723807442913</v>
      </c>
      <c r="E410" s="4">
        <f t="shared" si="12"/>
        <v>-1.0737988816369222</v>
      </c>
      <c r="F410" s="4" t="str">
        <f t="shared" si="13"/>
        <v>DOWN</v>
      </c>
      <c r="G410" s="5" t="s">
        <v>10482</v>
      </c>
      <c r="H410" s="4">
        <v>70.119156736938606</v>
      </c>
    </row>
    <row r="411" spans="1:8" x14ac:dyDescent="0.2">
      <c r="A411" s="4" t="s">
        <v>6354</v>
      </c>
      <c r="B411" s="4" t="s">
        <v>1027</v>
      </c>
      <c r="C411" s="4">
        <v>0.58632844970863496</v>
      </c>
      <c r="D411" s="4">
        <v>-0.102802258952849</v>
      </c>
      <c r="E411" s="4">
        <f t="shared" si="12"/>
        <v>-1.0738572747357664</v>
      </c>
      <c r="F411" s="4" t="str">
        <f t="shared" si="13"/>
        <v>DOWN</v>
      </c>
      <c r="G411" s="5" t="s">
        <v>10801</v>
      </c>
      <c r="H411" s="4">
        <v>72.364802933088896</v>
      </c>
    </row>
    <row r="412" spans="1:8" x14ac:dyDescent="0.2">
      <c r="A412" s="4" t="s">
        <v>2617</v>
      </c>
      <c r="B412" s="4" t="s">
        <v>1027</v>
      </c>
      <c r="C412" s="4">
        <v>0.374604098425596</v>
      </c>
      <c r="D412" s="4">
        <v>-0.10281531258830599</v>
      </c>
      <c r="E412" s="4">
        <f t="shared" si="12"/>
        <v>-1.0738669911376511</v>
      </c>
      <c r="F412" s="4" t="str">
        <f t="shared" si="13"/>
        <v>DOWN</v>
      </c>
      <c r="G412" s="5" t="s">
        <v>10956</v>
      </c>
      <c r="H412" s="4">
        <v>54.262144821264897</v>
      </c>
    </row>
    <row r="413" spans="1:8" x14ac:dyDescent="0.2">
      <c r="A413" s="4" t="s">
        <v>4801</v>
      </c>
      <c r="B413" s="4" t="s">
        <v>1027</v>
      </c>
      <c r="C413" s="4">
        <v>0.35581268321328002</v>
      </c>
      <c r="D413" s="4">
        <v>-0.102876240197148</v>
      </c>
      <c r="E413" s="4">
        <f t="shared" si="12"/>
        <v>-1.0739123434316036</v>
      </c>
      <c r="F413" s="4" t="str">
        <f t="shared" si="13"/>
        <v>DOWN</v>
      </c>
      <c r="G413" s="5" t="s">
        <v>11014</v>
      </c>
      <c r="H413" s="4">
        <v>53.758020164986299</v>
      </c>
    </row>
    <row r="414" spans="1:8" x14ac:dyDescent="0.2">
      <c r="A414" s="4" t="s">
        <v>1475</v>
      </c>
      <c r="B414" s="4" t="s">
        <v>1027</v>
      </c>
      <c r="C414" s="4">
        <v>0.36072270565081099</v>
      </c>
      <c r="D414" s="4">
        <v>-0.102881415255846</v>
      </c>
      <c r="E414" s="4">
        <f t="shared" si="12"/>
        <v>-1.0739161956451511</v>
      </c>
      <c r="F414" s="4" t="str">
        <f t="shared" si="13"/>
        <v>DOWN</v>
      </c>
      <c r="G414" s="5" t="s">
        <v>11066</v>
      </c>
      <c r="H414" s="4">
        <v>52.795600366636101</v>
      </c>
    </row>
    <row r="415" spans="1:8" x14ac:dyDescent="0.2">
      <c r="A415" s="4" t="s">
        <v>9884</v>
      </c>
      <c r="B415" s="4" t="s">
        <v>1027</v>
      </c>
      <c r="C415" s="4">
        <v>0.238999731183139</v>
      </c>
      <c r="D415" s="4">
        <v>-0.103040263034122</v>
      </c>
      <c r="E415" s="4">
        <f t="shared" si="12"/>
        <v>-1.0740344455791946</v>
      </c>
      <c r="F415" s="4" t="str">
        <f t="shared" si="13"/>
        <v>DOWN</v>
      </c>
      <c r="G415" s="5" t="s">
        <v>9885</v>
      </c>
      <c r="H415" s="4">
        <v>39.413382218148499</v>
      </c>
    </row>
    <row r="416" spans="1:8" x14ac:dyDescent="0.2">
      <c r="A416" s="4" t="s">
        <v>3108</v>
      </c>
      <c r="B416" s="4" t="s">
        <v>1027</v>
      </c>
      <c r="C416" s="4">
        <v>0.57713846006001301</v>
      </c>
      <c r="D416" s="4">
        <v>-0.103105800486188</v>
      </c>
      <c r="E416" s="4">
        <f t="shared" si="12"/>
        <v>-1.074083236957704</v>
      </c>
      <c r="F416" s="4" t="str">
        <f t="shared" si="13"/>
        <v>DOWN</v>
      </c>
      <c r="G416" s="5" t="s">
        <v>9856</v>
      </c>
      <c r="H416" s="4">
        <v>71.081576535288704</v>
      </c>
    </row>
    <row r="417" spans="1:8" x14ac:dyDescent="0.2">
      <c r="A417" s="4" t="s">
        <v>1145</v>
      </c>
      <c r="B417" s="4" t="s">
        <v>1027</v>
      </c>
      <c r="C417" s="4">
        <v>0.46859268578909102</v>
      </c>
      <c r="D417" s="4">
        <v>-0.103149751939295</v>
      </c>
      <c r="E417" s="4">
        <f t="shared" si="12"/>
        <v>-1.0741159592148517</v>
      </c>
      <c r="F417" s="4" t="str">
        <f t="shared" si="13"/>
        <v>DOWN</v>
      </c>
      <c r="G417" s="5" t="s">
        <v>10136</v>
      </c>
      <c r="H417" s="4">
        <v>63.382218148487603</v>
      </c>
    </row>
    <row r="418" spans="1:8" x14ac:dyDescent="0.2">
      <c r="A418" s="4" t="s">
        <v>2093</v>
      </c>
      <c r="B418" s="4" t="s">
        <v>1027</v>
      </c>
      <c r="C418" s="4">
        <v>0.211605492796934</v>
      </c>
      <c r="D418" s="4">
        <v>-0.103228351563539</v>
      </c>
      <c r="E418" s="4">
        <f t="shared" si="12"/>
        <v>-1.0741744798364832</v>
      </c>
      <c r="F418" s="4" t="str">
        <f t="shared" si="13"/>
        <v>DOWN</v>
      </c>
      <c r="G418" s="5" t="s">
        <v>9846</v>
      </c>
      <c r="H418" s="4">
        <v>36.388634280476602</v>
      </c>
    </row>
    <row r="419" spans="1:8" x14ac:dyDescent="0.2">
      <c r="A419" s="4" t="s">
        <v>1137</v>
      </c>
      <c r="B419" s="4" t="s">
        <v>1027</v>
      </c>
      <c r="C419" s="4">
        <v>0.21695955035616801</v>
      </c>
      <c r="D419" s="4">
        <v>-0.103263444982141</v>
      </c>
      <c r="E419" s="4">
        <f t="shared" si="12"/>
        <v>-1.0742006093455541</v>
      </c>
      <c r="F419" s="4" t="str">
        <f t="shared" si="13"/>
        <v>DOWN</v>
      </c>
      <c r="G419" s="5" t="s">
        <v>10113</v>
      </c>
      <c r="H419" s="4">
        <v>36.938588450962399</v>
      </c>
    </row>
    <row r="420" spans="1:8" x14ac:dyDescent="0.2">
      <c r="A420" s="4" t="s">
        <v>10923</v>
      </c>
      <c r="B420" s="4" t="s">
        <v>1027</v>
      </c>
      <c r="C420" s="4">
        <v>0.35773006150205999</v>
      </c>
      <c r="D420" s="4">
        <v>-0.103291616512803</v>
      </c>
      <c r="E420" s="4">
        <f t="shared" si="12"/>
        <v>-1.0742215854839685</v>
      </c>
      <c r="F420" s="4" t="str">
        <f t="shared" si="13"/>
        <v>DOWN</v>
      </c>
      <c r="G420" s="5" t="s">
        <v>10924</v>
      </c>
      <c r="H420" s="4">
        <v>53.7121906507791</v>
      </c>
    </row>
    <row r="421" spans="1:8" x14ac:dyDescent="0.2">
      <c r="A421" s="4" t="s">
        <v>6743</v>
      </c>
      <c r="B421" s="4" t="s">
        <v>1027</v>
      </c>
      <c r="C421" s="4">
        <v>0.43361531126490799</v>
      </c>
      <c r="D421" s="4">
        <v>-0.103350765592191</v>
      </c>
      <c r="E421" s="4">
        <f t="shared" si="12"/>
        <v>-1.0742656284165215</v>
      </c>
      <c r="F421" s="4" t="str">
        <f t="shared" si="13"/>
        <v>DOWN</v>
      </c>
      <c r="G421" s="5" t="s">
        <v>11103</v>
      </c>
      <c r="H421" s="4">
        <v>56.691109074243798</v>
      </c>
    </row>
    <row r="422" spans="1:8" x14ac:dyDescent="0.2">
      <c r="A422" s="4" t="s">
        <v>1299</v>
      </c>
      <c r="B422" s="4" t="s">
        <v>1027</v>
      </c>
      <c r="C422" s="4">
        <v>0.52725748967364505</v>
      </c>
      <c r="D422" s="4">
        <v>-0.103351878037427</v>
      </c>
      <c r="E422" s="4">
        <f t="shared" si="12"/>
        <v>-1.0742664567704754</v>
      </c>
      <c r="F422" s="4" t="str">
        <f t="shared" si="13"/>
        <v>DOWN</v>
      </c>
      <c r="G422" s="5" t="s">
        <v>10537</v>
      </c>
      <c r="H422" s="4">
        <v>69.294225481209907</v>
      </c>
    </row>
    <row r="423" spans="1:8" x14ac:dyDescent="0.2">
      <c r="A423" s="4" t="s">
        <v>2454</v>
      </c>
      <c r="B423" s="4" t="s">
        <v>1027</v>
      </c>
      <c r="C423" s="4">
        <v>0.20507788225274301</v>
      </c>
      <c r="D423" s="4">
        <v>-0.103463170970281</v>
      </c>
      <c r="E423" s="4">
        <f t="shared" ref="E423:E486" si="14">(-1)*2^(-1*D423)</f>
        <v>-1.0743493314410575</v>
      </c>
      <c r="F423" s="4" t="str">
        <f t="shared" si="13"/>
        <v>DOWN</v>
      </c>
      <c r="G423" s="5" t="s">
        <v>10606</v>
      </c>
      <c r="H423" s="4">
        <v>34.922089825847799</v>
      </c>
    </row>
    <row r="424" spans="1:8" x14ac:dyDescent="0.2">
      <c r="A424" s="4" t="s">
        <v>5391</v>
      </c>
      <c r="B424" s="4" t="s">
        <v>1027</v>
      </c>
      <c r="C424" s="4">
        <v>1.5965172747216501</v>
      </c>
      <c r="D424" s="4">
        <v>-0.103595570734887</v>
      </c>
      <c r="E424" s="4">
        <f t="shared" si="14"/>
        <v>-1.0744479317146998</v>
      </c>
      <c r="F424" s="4" t="str">
        <f t="shared" si="13"/>
        <v>DOWN</v>
      </c>
      <c r="G424" s="5" t="s">
        <v>10087</v>
      </c>
      <c r="H424" s="4">
        <v>98.808432630614107</v>
      </c>
    </row>
    <row r="425" spans="1:8" x14ac:dyDescent="0.2">
      <c r="A425" s="4" t="s">
        <v>10636</v>
      </c>
      <c r="B425" s="4" t="s">
        <v>1027</v>
      </c>
      <c r="C425" s="4">
        <v>0.37086275801275598</v>
      </c>
      <c r="D425" s="4">
        <v>-0.103613227115745</v>
      </c>
      <c r="E425" s="4">
        <f t="shared" si="14"/>
        <v>-1.0744610813946005</v>
      </c>
      <c r="F425" s="4" t="str">
        <f t="shared" si="13"/>
        <v>DOWN</v>
      </c>
      <c r="G425" s="5" t="s">
        <v>10637</v>
      </c>
      <c r="H425" s="4">
        <v>55.407882676443599</v>
      </c>
    </row>
    <row r="426" spans="1:8" x14ac:dyDescent="0.2">
      <c r="A426" s="4" t="s">
        <v>4780</v>
      </c>
      <c r="B426" s="4" t="s">
        <v>1027</v>
      </c>
      <c r="C426" s="4">
        <v>2.9307987678266798</v>
      </c>
      <c r="D426" s="4">
        <v>-0.103661045626358</v>
      </c>
      <c r="E426" s="4">
        <f t="shared" si="14"/>
        <v>-1.0744966952829584</v>
      </c>
      <c r="F426" s="4" t="str">
        <f t="shared" si="13"/>
        <v>DOWN</v>
      </c>
      <c r="G426" s="5" t="s">
        <v>10736</v>
      </c>
      <c r="H426" s="4">
        <v>100</v>
      </c>
    </row>
    <row r="427" spans="1:8" x14ac:dyDescent="0.2">
      <c r="A427" s="4" t="s">
        <v>9959</v>
      </c>
      <c r="B427" s="4" t="s">
        <v>1027</v>
      </c>
      <c r="C427" s="4">
        <v>8.4908657795978906E-2</v>
      </c>
      <c r="D427" s="4">
        <v>-0.103794528391337</v>
      </c>
      <c r="E427" s="4">
        <f t="shared" si="14"/>
        <v>-1.0745961157572372</v>
      </c>
      <c r="F427" s="4" t="str">
        <f t="shared" si="13"/>
        <v>DOWN</v>
      </c>
      <c r="G427" s="5" t="s">
        <v>9960</v>
      </c>
      <c r="H427" s="4">
        <v>14.482126489459199</v>
      </c>
    </row>
    <row r="428" spans="1:8" x14ac:dyDescent="0.2">
      <c r="A428" s="4" t="s">
        <v>3303</v>
      </c>
      <c r="B428" s="4" t="s">
        <v>1027</v>
      </c>
      <c r="C428" s="4">
        <v>0.68850161967791201</v>
      </c>
      <c r="D428" s="4">
        <v>-0.10385511439025701</v>
      </c>
      <c r="E428" s="4">
        <f t="shared" si="14"/>
        <v>-1.0746412443841025</v>
      </c>
      <c r="F428" s="4" t="str">
        <f t="shared" si="13"/>
        <v>DOWN</v>
      </c>
      <c r="G428" s="5" t="s">
        <v>10068</v>
      </c>
      <c r="H428" s="4">
        <v>78.643446379468401</v>
      </c>
    </row>
    <row r="429" spans="1:8" x14ac:dyDescent="0.2">
      <c r="A429" s="4" t="s">
        <v>2354</v>
      </c>
      <c r="B429" s="4" t="s">
        <v>1027</v>
      </c>
      <c r="C429" s="4">
        <v>0.340302271595192</v>
      </c>
      <c r="D429" s="4">
        <v>-0.103914628779326</v>
      </c>
      <c r="E429" s="4">
        <f t="shared" si="14"/>
        <v>-1.0746855766473389</v>
      </c>
      <c r="F429" s="4" t="str">
        <f t="shared" si="13"/>
        <v>DOWN</v>
      </c>
      <c r="G429" s="5" t="s">
        <v>10400</v>
      </c>
      <c r="H429" s="4">
        <v>51.879010082493103</v>
      </c>
    </row>
    <row r="430" spans="1:8" x14ac:dyDescent="0.2">
      <c r="A430" s="4" t="s">
        <v>1471</v>
      </c>
      <c r="B430" s="4" t="s">
        <v>1027</v>
      </c>
      <c r="C430" s="4">
        <v>0.30026393559110798</v>
      </c>
      <c r="D430" s="4">
        <v>-0.104402699453023</v>
      </c>
      <c r="E430" s="4">
        <f t="shared" si="14"/>
        <v>-1.075049209454543</v>
      </c>
      <c r="F430" s="4" t="str">
        <f t="shared" si="13"/>
        <v>DOWN</v>
      </c>
      <c r="G430" s="5" t="s">
        <v>11043</v>
      </c>
      <c r="H430" s="4">
        <v>46.471127406049497</v>
      </c>
    </row>
    <row r="431" spans="1:8" x14ac:dyDescent="0.2">
      <c r="A431" s="4" t="s">
        <v>714</v>
      </c>
      <c r="B431" s="4" t="s">
        <v>1027</v>
      </c>
      <c r="C431" s="4">
        <v>0.282709064439159</v>
      </c>
      <c r="D431" s="4">
        <v>-0.10442597516314001</v>
      </c>
      <c r="E431" s="4">
        <f t="shared" si="14"/>
        <v>-1.0750665538931825</v>
      </c>
      <c r="F431" s="4" t="str">
        <f t="shared" si="13"/>
        <v>DOWN</v>
      </c>
      <c r="G431" s="5" t="s">
        <v>10751</v>
      </c>
      <c r="H431" s="4">
        <v>43.171402383134698</v>
      </c>
    </row>
    <row r="432" spans="1:8" x14ac:dyDescent="0.2">
      <c r="A432" s="4" t="s">
        <v>8548</v>
      </c>
      <c r="B432" s="4" t="s">
        <v>1027</v>
      </c>
      <c r="C432" s="4">
        <v>0.94172718469329597</v>
      </c>
      <c r="D432" s="4">
        <v>-0.10446456727042799</v>
      </c>
      <c r="E432" s="4">
        <f t="shared" si="14"/>
        <v>-1.0750953123192777</v>
      </c>
      <c r="F432" s="4" t="str">
        <f t="shared" si="13"/>
        <v>DOWN</v>
      </c>
      <c r="G432" s="5" t="s">
        <v>10549</v>
      </c>
      <c r="H432" s="4">
        <v>88.405132905591202</v>
      </c>
    </row>
    <row r="433" spans="1:8" x14ac:dyDescent="0.2">
      <c r="A433" s="4" t="s">
        <v>1419</v>
      </c>
      <c r="B433" s="4" t="s">
        <v>1027</v>
      </c>
      <c r="C433" s="4">
        <v>0.30448486827995802</v>
      </c>
      <c r="D433" s="4">
        <v>-0.104480207246626</v>
      </c>
      <c r="E433" s="4">
        <f t="shared" si="14"/>
        <v>-1.0751069672815254</v>
      </c>
      <c r="F433" s="4" t="str">
        <f t="shared" si="13"/>
        <v>DOWN</v>
      </c>
      <c r="G433" s="5" t="s">
        <v>10884</v>
      </c>
      <c r="H433" s="4">
        <v>46.608615948670902</v>
      </c>
    </row>
    <row r="434" spans="1:8" x14ac:dyDescent="0.2">
      <c r="A434" s="4" t="s">
        <v>5739</v>
      </c>
      <c r="B434" s="4" t="s">
        <v>1027</v>
      </c>
      <c r="C434" s="4">
        <v>0.41443431247379298</v>
      </c>
      <c r="D434" s="4">
        <v>-0.104654116618366</v>
      </c>
      <c r="E434" s="4">
        <f t="shared" si="14"/>
        <v>-1.0752365736373992</v>
      </c>
      <c r="F434" s="4" t="str">
        <f t="shared" si="13"/>
        <v>DOWN</v>
      </c>
      <c r="G434" s="5" t="s">
        <v>10332</v>
      </c>
      <c r="H434" s="4">
        <v>58.111824014665402</v>
      </c>
    </row>
    <row r="435" spans="1:8" x14ac:dyDescent="0.2">
      <c r="A435" s="4" t="s">
        <v>1482</v>
      </c>
      <c r="B435" s="4" t="s">
        <v>1027</v>
      </c>
      <c r="C435" s="4">
        <v>0.46138232834992099</v>
      </c>
      <c r="D435" s="4">
        <v>-0.104729671144561</v>
      </c>
      <c r="E435" s="4">
        <f t="shared" si="14"/>
        <v>-1.0752928856887078</v>
      </c>
      <c r="F435" s="4" t="str">
        <f t="shared" si="13"/>
        <v>DOWN</v>
      </c>
      <c r="G435" s="5" t="s">
        <v>11090</v>
      </c>
      <c r="H435" s="4">
        <v>63.382218148487603</v>
      </c>
    </row>
    <row r="436" spans="1:8" x14ac:dyDescent="0.2">
      <c r="A436" s="4" t="s">
        <v>5835</v>
      </c>
      <c r="B436" s="4" t="s">
        <v>1027</v>
      </c>
      <c r="C436" s="4">
        <v>0.43582665214555999</v>
      </c>
      <c r="D436" s="4">
        <v>-0.104730365300998</v>
      </c>
      <c r="E436" s="4">
        <f t="shared" si="14"/>
        <v>-1.0752934030687755</v>
      </c>
      <c r="F436" s="4" t="str">
        <f t="shared" si="13"/>
        <v>DOWN</v>
      </c>
      <c r="G436" s="5" t="s">
        <v>10406</v>
      </c>
      <c r="H436" s="4">
        <v>59.8533455545371</v>
      </c>
    </row>
    <row r="437" spans="1:8" x14ac:dyDescent="0.2">
      <c r="A437" s="4" t="s">
        <v>2560</v>
      </c>
      <c r="B437" s="4" t="s">
        <v>1027</v>
      </c>
      <c r="C437" s="4">
        <v>2.6626816210938299E-2</v>
      </c>
      <c r="D437" s="4">
        <v>-0.10490434821482</v>
      </c>
      <c r="E437" s="4">
        <f t="shared" si="14"/>
        <v>-1.0754230867200809</v>
      </c>
      <c r="F437" s="4" t="str">
        <f t="shared" si="13"/>
        <v>DOWN</v>
      </c>
      <c r="G437" s="5" t="s">
        <v>10828</v>
      </c>
      <c r="H437" s="4">
        <v>5.9578368469294203</v>
      </c>
    </row>
    <row r="438" spans="1:8" x14ac:dyDescent="0.2">
      <c r="A438" s="4" t="s">
        <v>1106</v>
      </c>
      <c r="B438" s="4" t="s">
        <v>1027</v>
      </c>
      <c r="C438" s="4">
        <v>0.390985313601804</v>
      </c>
      <c r="D438" s="4">
        <v>-0.105076273177182</v>
      </c>
      <c r="E438" s="4">
        <f t="shared" si="14"/>
        <v>-1.0755512517761976</v>
      </c>
      <c r="F438" s="4" t="str">
        <f t="shared" si="13"/>
        <v>DOWN</v>
      </c>
      <c r="G438" s="5" t="s">
        <v>10033</v>
      </c>
      <c r="H438" s="4">
        <v>56.461961503208101</v>
      </c>
    </row>
    <row r="439" spans="1:8" x14ac:dyDescent="0.2">
      <c r="A439" s="4" t="s">
        <v>1180</v>
      </c>
      <c r="B439" s="4" t="s">
        <v>1027</v>
      </c>
      <c r="C439" s="4">
        <v>0.51937693481302605</v>
      </c>
      <c r="D439" s="4">
        <v>-0.105159420484684</v>
      </c>
      <c r="E439" s="4">
        <f t="shared" si="14"/>
        <v>-1.075613241153877</v>
      </c>
      <c r="F439" s="4" t="str">
        <f t="shared" si="13"/>
        <v>DOWN</v>
      </c>
      <c r="G439" s="5" t="s">
        <v>10224</v>
      </c>
      <c r="H439" s="4">
        <v>67.598533455545393</v>
      </c>
    </row>
    <row r="440" spans="1:8" x14ac:dyDescent="0.2">
      <c r="A440" s="4" t="s">
        <v>687</v>
      </c>
      <c r="B440" s="4" t="s">
        <v>1027</v>
      </c>
      <c r="C440" s="4">
        <v>0.66653147786803801</v>
      </c>
      <c r="D440" s="4">
        <v>-0.105183260866927</v>
      </c>
      <c r="E440" s="4">
        <f t="shared" si="14"/>
        <v>-1.075631015695248</v>
      </c>
      <c r="F440" s="4" t="str">
        <f t="shared" si="13"/>
        <v>DOWN</v>
      </c>
      <c r="G440" s="5" t="s">
        <v>10703</v>
      </c>
      <c r="H440" s="4">
        <v>76.626947754353793</v>
      </c>
    </row>
    <row r="441" spans="1:8" x14ac:dyDescent="0.2">
      <c r="A441" s="4" t="s">
        <v>6502</v>
      </c>
      <c r="B441" s="4" t="s">
        <v>1027</v>
      </c>
      <c r="C441" s="4">
        <v>0.63002992559450099</v>
      </c>
      <c r="D441" s="4">
        <v>-0.10522239685144701</v>
      </c>
      <c r="E441" s="4">
        <f t="shared" si="14"/>
        <v>-1.0756601947307052</v>
      </c>
      <c r="F441" s="4" t="str">
        <f t="shared" si="13"/>
        <v>DOWN</v>
      </c>
      <c r="G441" s="5" t="s">
        <v>10909</v>
      </c>
      <c r="H441" s="4">
        <v>74.747937671860697</v>
      </c>
    </row>
    <row r="442" spans="1:8" x14ac:dyDescent="0.2">
      <c r="A442" s="4" t="s">
        <v>1095</v>
      </c>
      <c r="B442" s="4" t="s">
        <v>1027</v>
      </c>
      <c r="C442" s="4">
        <v>1.20812019876101</v>
      </c>
      <c r="D442" s="4">
        <v>-0.105511094998</v>
      </c>
      <c r="E442" s="4">
        <f t="shared" si="14"/>
        <v>-1.0758754669601422</v>
      </c>
      <c r="F442" s="4" t="str">
        <f t="shared" si="13"/>
        <v>DOWN</v>
      </c>
      <c r="G442" s="5" t="s">
        <v>10021</v>
      </c>
      <c r="H442" s="4">
        <v>94.546287809349195</v>
      </c>
    </row>
    <row r="443" spans="1:8" x14ac:dyDescent="0.2">
      <c r="A443" s="4" t="s">
        <v>1315</v>
      </c>
      <c r="B443" s="4" t="s">
        <v>1027</v>
      </c>
      <c r="C443" s="4">
        <v>0.67543182596301798</v>
      </c>
      <c r="D443" s="4">
        <v>-0.105595780466206</v>
      </c>
      <c r="E443" s="4">
        <f t="shared" si="14"/>
        <v>-1.0759386221587159</v>
      </c>
      <c r="F443" s="4" t="str">
        <f t="shared" si="13"/>
        <v>DOWN</v>
      </c>
      <c r="G443" s="5" t="s">
        <v>10588</v>
      </c>
      <c r="H443" s="4">
        <v>78.185151237396894</v>
      </c>
    </row>
    <row r="444" spans="1:8" x14ac:dyDescent="0.2">
      <c r="A444" s="4" t="s">
        <v>1507</v>
      </c>
      <c r="B444" s="4" t="s">
        <v>1027</v>
      </c>
      <c r="C444" s="4">
        <v>0.60114314693968496</v>
      </c>
      <c r="D444" s="4">
        <v>-0.10561414415037</v>
      </c>
      <c r="E444" s="4">
        <f t="shared" si="14"/>
        <v>-1.0759523175844476</v>
      </c>
      <c r="F444" s="4" t="str">
        <f t="shared" si="13"/>
        <v>DOWN</v>
      </c>
      <c r="G444" s="5" t="s">
        <v>11161</v>
      </c>
      <c r="H444" s="4">
        <v>73.052245646196099</v>
      </c>
    </row>
    <row r="445" spans="1:8" x14ac:dyDescent="0.2">
      <c r="A445" s="4" t="s">
        <v>955</v>
      </c>
      <c r="B445" s="4" t="s">
        <v>1027</v>
      </c>
      <c r="C445" s="4">
        <v>0.58993008460817198</v>
      </c>
      <c r="D445" s="4">
        <v>-0.105618564205159</v>
      </c>
      <c r="E445" s="4">
        <f t="shared" si="14"/>
        <v>-1.0759556140368125</v>
      </c>
      <c r="F445" s="4" t="str">
        <f t="shared" si="13"/>
        <v>DOWN</v>
      </c>
      <c r="G445" s="5" t="s">
        <v>11101</v>
      </c>
      <c r="H445" s="4">
        <v>73.006416131988999</v>
      </c>
    </row>
    <row r="446" spans="1:8" x14ac:dyDescent="0.2">
      <c r="A446" s="4" t="s">
        <v>2501</v>
      </c>
      <c r="B446" s="4" t="s">
        <v>1027</v>
      </c>
      <c r="C446" s="4">
        <v>0.23579163632880201</v>
      </c>
      <c r="D446" s="4">
        <v>-0.105632294655381</v>
      </c>
      <c r="E446" s="4">
        <f t="shared" si="14"/>
        <v>-1.0759658541949069</v>
      </c>
      <c r="F446" s="4" t="str">
        <f t="shared" si="13"/>
        <v>DOWN</v>
      </c>
      <c r="G446" s="5" t="s">
        <v>10706</v>
      </c>
      <c r="H446" s="4">
        <v>39.092575618698397</v>
      </c>
    </row>
    <row r="447" spans="1:8" x14ac:dyDescent="0.2">
      <c r="A447" s="4" t="s">
        <v>4236</v>
      </c>
      <c r="B447" s="4" t="s">
        <v>1027</v>
      </c>
      <c r="C447" s="4">
        <v>0.13611099174359001</v>
      </c>
      <c r="D447" s="4">
        <v>-0.105803565020405</v>
      </c>
      <c r="E447" s="4">
        <f t="shared" si="14"/>
        <v>-1.0760935956775672</v>
      </c>
      <c r="F447" s="4" t="str">
        <f t="shared" si="13"/>
        <v>DOWN</v>
      </c>
      <c r="G447" s="5" t="s">
        <v>11031</v>
      </c>
      <c r="H447" s="4">
        <v>24.5646196150321</v>
      </c>
    </row>
    <row r="448" spans="1:8" x14ac:dyDescent="0.2">
      <c r="A448" s="4" t="s">
        <v>345</v>
      </c>
      <c r="B448" s="4" t="s">
        <v>1027</v>
      </c>
      <c r="C448" s="4">
        <v>0.36396590879774798</v>
      </c>
      <c r="D448" s="4">
        <v>-0.10594615327179201</v>
      </c>
      <c r="E448" s="4">
        <f t="shared" si="14"/>
        <v>-1.0761999562614379</v>
      </c>
      <c r="F448" s="4" t="str">
        <f t="shared" si="13"/>
        <v>DOWN</v>
      </c>
      <c r="G448" s="5" t="s">
        <v>10288</v>
      </c>
      <c r="H448" s="4">
        <v>52.199816681943197</v>
      </c>
    </row>
    <row r="449" spans="1:8" x14ac:dyDescent="0.2">
      <c r="A449" s="4" t="s">
        <v>9922</v>
      </c>
      <c r="B449" s="4" t="s">
        <v>1027</v>
      </c>
      <c r="C449" s="4">
        <v>0.44320258776729099</v>
      </c>
      <c r="D449" s="4">
        <v>-0.105980905082965</v>
      </c>
      <c r="E449" s="4">
        <f t="shared" si="14"/>
        <v>-1.0762258802072857</v>
      </c>
      <c r="F449" s="4" t="str">
        <f t="shared" si="13"/>
        <v>DOWN</v>
      </c>
      <c r="G449" s="5" t="s">
        <v>9923</v>
      </c>
      <c r="H449" s="4">
        <v>60.724106324472999</v>
      </c>
    </row>
    <row r="450" spans="1:8" x14ac:dyDescent="0.2">
      <c r="A450" s="4" t="s">
        <v>589</v>
      </c>
      <c r="B450" s="4" t="s">
        <v>1027</v>
      </c>
      <c r="C450" s="4">
        <v>0.84876472514136103</v>
      </c>
      <c r="D450" s="4">
        <v>-0.106024152056133</v>
      </c>
      <c r="E450" s="4">
        <f t="shared" si="14"/>
        <v>-1.0762581421947868</v>
      </c>
      <c r="F450" s="4" t="str">
        <f t="shared" si="13"/>
        <v>DOWN</v>
      </c>
      <c r="G450" s="5" t="s">
        <v>10564</v>
      </c>
      <c r="H450" s="4">
        <v>85.197066911090701</v>
      </c>
    </row>
    <row r="451" spans="1:8" x14ac:dyDescent="0.2">
      <c r="A451" s="4" t="s">
        <v>1294</v>
      </c>
      <c r="B451" s="4" t="s">
        <v>1027</v>
      </c>
      <c r="C451" s="4">
        <v>0.23545376918941599</v>
      </c>
      <c r="D451" s="4">
        <v>-0.10618635289410799</v>
      </c>
      <c r="E451" s="4">
        <f t="shared" si="14"/>
        <v>-1.0763791516814278</v>
      </c>
      <c r="F451" s="4" t="str">
        <f t="shared" si="13"/>
        <v>DOWN</v>
      </c>
      <c r="G451" s="5" t="s">
        <v>10519</v>
      </c>
      <c r="H451" s="4">
        <v>39.413382218148499</v>
      </c>
    </row>
    <row r="452" spans="1:8" x14ac:dyDescent="0.2">
      <c r="A452" s="4" t="s">
        <v>2716</v>
      </c>
      <c r="B452" s="4" t="s">
        <v>1027</v>
      </c>
      <c r="C452" s="4">
        <v>0.364992840621717</v>
      </c>
      <c r="D452" s="4">
        <v>-0.106212016325979</v>
      </c>
      <c r="E452" s="4">
        <f t="shared" si="14"/>
        <v>-1.0763982990604211</v>
      </c>
      <c r="F452" s="4" t="str">
        <f t="shared" ref="F452:F515" si="15">IF(D452&gt;0, "UP", "DOWN")</f>
        <v>DOWN</v>
      </c>
      <c r="G452" s="5" t="s">
        <v>11170</v>
      </c>
      <c r="H452" s="4">
        <v>53.987167736022002</v>
      </c>
    </row>
    <row r="453" spans="1:8" x14ac:dyDescent="0.2">
      <c r="A453" s="4" t="s">
        <v>1138</v>
      </c>
      <c r="B453" s="4" t="s">
        <v>1027</v>
      </c>
      <c r="C453" s="4">
        <v>0.36525855072067298</v>
      </c>
      <c r="D453" s="4">
        <v>-0.106236471427057</v>
      </c>
      <c r="E453" s="4">
        <f t="shared" si="14"/>
        <v>-1.0764165452258012</v>
      </c>
      <c r="F453" s="4" t="str">
        <f t="shared" si="15"/>
        <v>DOWN</v>
      </c>
      <c r="G453" s="5" t="s">
        <v>10115</v>
      </c>
      <c r="H453" s="4">
        <v>55.270394133822201</v>
      </c>
    </row>
    <row r="454" spans="1:8" x14ac:dyDescent="0.2">
      <c r="A454" s="4" t="s">
        <v>1466</v>
      </c>
      <c r="B454" s="4" t="s">
        <v>1027</v>
      </c>
      <c r="C454" s="4">
        <v>1.06945086807631</v>
      </c>
      <c r="D454" s="4">
        <v>-0.106250619880462</v>
      </c>
      <c r="E454" s="4">
        <f t="shared" si="14"/>
        <v>-1.0764271016521985</v>
      </c>
      <c r="F454" s="4" t="str">
        <f t="shared" si="15"/>
        <v>DOWN</v>
      </c>
      <c r="G454" s="5" t="s">
        <v>11032</v>
      </c>
      <c r="H454" s="4">
        <v>92.483959670027502</v>
      </c>
    </row>
    <row r="455" spans="1:8" x14ac:dyDescent="0.2">
      <c r="A455" s="4" t="s">
        <v>6041</v>
      </c>
      <c r="B455" s="4" t="s">
        <v>1027</v>
      </c>
      <c r="C455" s="4">
        <v>0.41749395929246202</v>
      </c>
      <c r="D455" s="4">
        <v>-0.10643885376284801</v>
      </c>
      <c r="E455" s="4">
        <f t="shared" si="14"/>
        <v>-1.0765675563329065</v>
      </c>
      <c r="F455" s="4" t="str">
        <f t="shared" si="15"/>
        <v>DOWN</v>
      </c>
      <c r="G455" s="5" t="s">
        <v>10568</v>
      </c>
      <c r="H455" s="4">
        <v>58.707607699358398</v>
      </c>
    </row>
    <row r="456" spans="1:8" x14ac:dyDescent="0.2">
      <c r="A456" s="4" t="s">
        <v>765</v>
      </c>
      <c r="B456" s="4" t="s">
        <v>1027</v>
      </c>
      <c r="C456" s="4">
        <v>0.79681050793196195</v>
      </c>
      <c r="D456" s="4">
        <v>-0.106441713074753</v>
      </c>
      <c r="E456" s="4">
        <f t="shared" si="14"/>
        <v>-1.0765696900100825</v>
      </c>
      <c r="F456" s="4" t="str">
        <f t="shared" si="15"/>
        <v>DOWN</v>
      </c>
      <c r="G456" s="5" t="s">
        <v>10811</v>
      </c>
      <c r="H456" s="4">
        <v>80.797433547204406</v>
      </c>
    </row>
    <row r="457" spans="1:8" x14ac:dyDescent="0.2">
      <c r="A457" s="4" t="s">
        <v>3973</v>
      </c>
      <c r="B457" s="4" t="s">
        <v>1027</v>
      </c>
      <c r="C457" s="4">
        <v>0.42719729992800198</v>
      </c>
      <c r="D457" s="4">
        <v>-0.106452141711549</v>
      </c>
      <c r="E457" s="4">
        <f t="shared" si="14"/>
        <v>-1.0765774721085459</v>
      </c>
      <c r="F457" s="4" t="str">
        <f t="shared" si="15"/>
        <v>DOWN</v>
      </c>
      <c r="G457" s="5" t="s">
        <v>10761</v>
      </c>
      <c r="H457" s="4">
        <v>58.753437213565498</v>
      </c>
    </row>
    <row r="458" spans="1:8" x14ac:dyDescent="0.2">
      <c r="A458" s="4" t="s">
        <v>1150</v>
      </c>
      <c r="B458" s="4" t="s">
        <v>1027</v>
      </c>
      <c r="C458" s="4">
        <v>0.50862451147432597</v>
      </c>
      <c r="D458" s="4">
        <v>-0.10651422980158</v>
      </c>
      <c r="E458" s="4">
        <f t="shared" si="14"/>
        <v>-1.0766238048923054</v>
      </c>
      <c r="F458" s="4" t="str">
        <f t="shared" si="15"/>
        <v>DOWN</v>
      </c>
      <c r="G458" s="5" t="s">
        <v>10157</v>
      </c>
      <c r="H458" s="4">
        <v>66.131989000916604</v>
      </c>
    </row>
    <row r="459" spans="1:8" x14ac:dyDescent="0.2">
      <c r="A459" s="4" t="s">
        <v>4799</v>
      </c>
      <c r="B459" s="4" t="s">
        <v>1027</v>
      </c>
      <c r="C459" s="4">
        <v>0.49681560008734299</v>
      </c>
      <c r="D459" s="4">
        <v>-0.106517181982689</v>
      </c>
      <c r="E459" s="4">
        <f t="shared" si="14"/>
        <v>-1.0766260079855581</v>
      </c>
      <c r="F459" s="4" t="str">
        <f t="shared" si="15"/>
        <v>DOWN</v>
      </c>
      <c r="G459" s="5" t="s">
        <v>10963</v>
      </c>
      <c r="H459" s="4">
        <v>66.498625114573798</v>
      </c>
    </row>
    <row r="460" spans="1:8" x14ac:dyDescent="0.2">
      <c r="A460" s="4" t="s">
        <v>1107</v>
      </c>
      <c r="B460" s="4" t="s">
        <v>1027</v>
      </c>
      <c r="C460" s="4">
        <v>0.51373614160452796</v>
      </c>
      <c r="D460" s="4">
        <v>-0.106607383243933</v>
      </c>
      <c r="E460" s="4">
        <f t="shared" si="14"/>
        <v>-1.0766933237085667</v>
      </c>
      <c r="F460" s="4" t="str">
        <f t="shared" si="15"/>
        <v>DOWN</v>
      </c>
      <c r="G460" s="5" t="s">
        <v>10039</v>
      </c>
      <c r="H460" s="4">
        <v>67.369385884509597</v>
      </c>
    </row>
    <row r="461" spans="1:8" x14ac:dyDescent="0.2">
      <c r="A461" s="4" t="s">
        <v>11037</v>
      </c>
      <c r="B461" s="4" t="s">
        <v>1027</v>
      </c>
      <c r="C461" s="4">
        <v>0.32297753220592501</v>
      </c>
      <c r="D461" s="4">
        <v>-0.106705430483407</v>
      </c>
      <c r="E461" s="4">
        <f t="shared" si="14"/>
        <v>-1.0767664995305253</v>
      </c>
      <c r="F461" s="4" t="str">
        <f t="shared" si="15"/>
        <v>DOWN</v>
      </c>
      <c r="G461" s="5" t="s">
        <v>11038</v>
      </c>
      <c r="H461" s="4">
        <v>49.450045829514202</v>
      </c>
    </row>
    <row r="462" spans="1:8" x14ac:dyDescent="0.2">
      <c r="A462" s="4" t="s">
        <v>1104</v>
      </c>
      <c r="B462" s="4" t="s">
        <v>1027</v>
      </c>
      <c r="C462" s="4">
        <v>0.42598186431075102</v>
      </c>
      <c r="D462" s="4">
        <v>-0.106804410623015</v>
      </c>
      <c r="E462" s="4">
        <f t="shared" si="14"/>
        <v>-1.0768403766504779</v>
      </c>
      <c r="F462" s="4" t="str">
        <f t="shared" si="15"/>
        <v>DOWN</v>
      </c>
      <c r="G462" s="5" t="s">
        <v>10030</v>
      </c>
      <c r="H462" s="4">
        <v>58.845096241979803</v>
      </c>
    </row>
    <row r="463" spans="1:8" x14ac:dyDescent="0.2">
      <c r="A463" s="4" t="s">
        <v>1372</v>
      </c>
      <c r="B463" s="4" t="s">
        <v>1027</v>
      </c>
      <c r="C463" s="4">
        <v>0.59872361316057698</v>
      </c>
      <c r="D463" s="4">
        <v>-0.10681655862714801</v>
      </c>
      <c r="E463" s="4">
        <f t="shared" si="14"/>
        <v>-1.0768494440667029</v>
      </c>
      <c r="F463" s="4" t="str">
        <f t="shared" si="15"/>
        <v>DOWN</v>
      </c>
      <c r="G463" s="5" t="s">
        <v>10744</v>
      </c>
      <c r="H463" s="4">
        <v>73.7396883593034</v>
      </c>
    </row>
    <row r="464" spans="1:8" x14ac:dyDescent="0.2">
      <c r="A464" s="4" t="s">
        <v>2113</v>
      </c>
      <c r="B464" s="4" t="s">
        <v>1027</v>
      </c>
      <c r="C464" s="4">
        <v>0.25176535646529602</v>
      </c>
      <c r="D464" s="4">
        <v>-0.106993242975171</v>
      </c>
      <c r="E464" s="4">
        <f t="shared" si="14"/>
        <v>-1.0769813320177817</v>
      </c>
      <c r="F464" s="4" t="str">
        <f t="shared" si="15"/>
        <v>DOWN</v>
      </c>
      <c r="G464" s="5" t="s">
        <v>9889</v>
      </c>
      <c r="H464" s="4">
        <v>41.154903758020197</v>
      </c>
    </row>
    <row r="465" spans="1:8" x14ac:dyDescent="0.2">
      <c r="A465" s="4" t="s">
        <v>4743</v>
      </c>
      <c r="B465" s="4" t="s">
        <v>1027</v>
      </c>
      <c r="C465" s="4">
        <v>0.79637089431994801</v>
      </c>
      <c r="D465" s="4">
        <v>-0.107097422811674</v>
      </c>
      <c r="E465" s="4">
        <f t="shared" si="14"/>
        <v>-1.0770591057586523</v>
      </c>
      <c r="F465" s="4" t="str">
        <f t="shared" si="15"/>
        <v>DOWN</v>
      </c>
      <c r="G465" s="5" t="s">
        <v>10255</v>
      </c>
      <c r="H465" s="4">
        <v>85.2428964252979</v>
      </c>
    </row>
    <row r="466" spans="1:8" x14ac:dyDescent="0.2">
      <c r="A466" s="4" t="s">
        <v>4723</v>
      </c>
      <c r="B466" s="4" t="s">
        <v>1027</v>
      </c>
      <c r="C466" s="4">
        <v>0.92300090022415904</v>
      </c>
      <c r="D466" s="4">
        <v>-0.107159312075191</v>
      </c>
      <c r="E466" s="4">
        <f t="shared" si="14"/>
        <v>-1.0771053108281363</v>
      </c>
      <c r="F466" s="4" t="str">
        <f t="shared" si="15"/>
        <v>DOWN</v>
      </c>
      <c r="G466" s="5" t="s">
        <v>9952</v>
      </c>
      <c r="H466" s="4">
        <v>87.030247479376698</v>
      </c>
    </row>
    <row r="467" spans="1:8" x14ac:dyDescent="0.2">
      <c r="A467" s="4" t="s">
        <v>4810</v>
      </c>
      <c r="B467" s="4" t="s">
        <v>1027</v>
      </c>
      <c r="C467" s="4">
        <v>0.82920241291156305</v>
      </c>
      <c r="D467" s="4">
        <v>-0.10726179141039199</v>
      </c>
      <c r="E467" s="4">
        <f t="shared" si="14"/>
        <v>-1.0771818238496147</v>
      </c>
      <c r="F467" s="4" t="str">
        <f t="shared" si="15"/>
        <v>DOWN</v>
      </c>
      <c r="G467" s="5" t="s">
        <v>11098</v>
      </c>
      <c r="H467" s="4">
        <v>84.097158570119205</v>
      </c>
    </row>
    <row r="468" spans="1:8" x14ac:dyDescent="0.2">
      <c r="A468" s="4" t="s">
        <v>5558</v>
      </c>
      <c r="B468" s="4" t="s">
        <v>1027</v>
      </c>
      <c r="C468" s="4">
        <v>0.447882617792912</v>
      </c>
      <c r="D468" s="4">
        <v>-0.10729981801624799</v>
      </c>
      <c r="E468" s="4">
        <f t="shared" si="14"/>
        <v>-1.0772102166196236</v>
      </c>
      <c r="F468" s="4" t="str">
        <f t="shared" si="15"/>
        <v>DOWN</v>
      </c>
      <c r="G468" s="5" t="s">
        <v>10202</v>
      </c>
      <c r="H468" s="4">
        <v>57.516040329972498</v>
      </c>
    </row>
    <row r="469" spans="1:8" x14ac:dyDescent="0.2">
      <c r="A469" s="4" t="s">
        <v>1371</v>
      </c>
      <c r="B469" s="4" t="s">
        <v>1027</v>
      </c>
      <c r="C469" s="4">
        <v>0.71318531596458301</v>
      </c>
      <c r="D469" s="4">
        <v>-0.10737881803800101</v>
      </c>
      <c r="E469" s="4">
        <f t="shared" si="14"/>
        <v>-1.0772692048036445</v>
      </c>
      <c r="F469" s="4" t="str">
        <f t="shared" si="15"/>
        <v>DOWN</v>
      </c>
      <c r="G469" s="5" t="s">
        <v>10742</v>
      </c>
      <c r="H469" s="4">
        <v>79.651695692025697</v>
      </c>
    </row>
    <row r="470" spans="1:8" x14ac:dyDescent="0.2">
      <c r="A470" s="4" t="s">
        <v>1270</v>
      </c>
      <c r="B470" s="4" t="s">
        <v>1027</v>
      </c>
      <c r="C470" s="4">
        <v>0.52218180577324103</v>
      </c>
      <c r="D470" s="4">
        <v>-0.107416920537212</v>
      </c>
      <c r="E470" s="4">
        <f t="shared" si="14"/>
        <v>-1.0772976565484012</v>
      </c>
      <c r="F470" s="4" t="str">
        <f t="shared" si="15"/>
        <v>DOWN</v>
      </c>
      <c r="G470" s="5" t="s">
        <v>10451</v>
      </c>
      <c r="H470" s="4">
        <v>67.736021998166805</v>
      </c>
    </row>
    <row r="471" spans="1:8" x14ac:dyDescent="0.2">
      <c r="A471" s="4" t="s">
        <v>6227</v>
      </c>
      <c r="B471" s="4" t="s">
        <v>1027</v>
      </c>
      <c r="C471" s="4">
        <v>0.30629261265165197</v>
      </c>
      <c r="D471" s="4">
        <v>-0.10756032758268</v>
      </c>
      <c r="E471" s="4">
        <f t="shared" si="14"/>
        <v>-1.0774047476163788</v>
      </c>
      <c r="F471" s="4" t="str">
        <f t="shared" si="15"/>
        <v>DOWN</v>
      </c>
      <c r="G471" s="5" t="s">
        <v>10712</v>
      </c>
      <c r="H471" s="4">
        <v>47.9835013748854</v>
      </c>
    </row>
    <row r="472" spans="1:8" x14ac:dyDescent="0.2">
      <c r="A472" s="4" t="s">
        <v>1241</v>
      </c>
      <c r="B472" s="4" t="s">
        <v>1027</v>
      </c>
      <c r="C472" s="4">
        <v>0.37535848934785798</v>
      </c>
      <c r="D472" s="4">
        <v>-0.107565152483863</v>
      </c>
      <c r="E472" s="4">
        <f t="shared" si="14"/>
        <v>-1.0774083508589121</v>
      </c>
      <c r="F472" s="4" t="str">
        <f t="shared" si="15"/>
        <v>DOWN</v>
      </c>
      <c r="G472" s="5" t="s">
        <v>10371</v>
      </c>
      <c r="H472" s="4">
        <v>56.186984417965199</v>
      </c>
    </row>
    <row r="473" spans="1:8" x14ac:dyDescent="0.2">
      <c r="A473" s="4" t="s">
        <v>2221</v>
      </c>
      <c r="B473" s="4" t="s">
        <v>1027</v>
      </c>
      <c r="C473" s="4">
        <v>1.2352280672790501</v>
      </c>
      <c r="D473" s="4">
        <v>-0.107668072454757</v>
      </c>
      <c r="E473" s="4">
        <f t="shared" si="14"/>
        <v>-1.0774852144983669</v>
      </c>
      <c r="F473" s="4" t="str">
        <f t="shared" si="15"/>
        <v>DOWN</v>
      </c>
      <c r="G473" s="5" t="s">
        <v>10120</v>
      </c>
      <c r="H473" s="4">
        <v>95.737855178735103</v>
      </c>
    </row>
    <row r="474" spans="1:8" x14ac:dyDescent="0.2">
      <c r="A474" s="4" t="s">
        <v>1447</v>
      </c>
      <c r="B474" s="4" t="s">
        <v>1027</v>
      </c>
      <c r="C474" s="4">
        <v>0.28839375739682299</v>
      </c>
      <c r="D474" s="4">
        <v>-0.10776685251755801</v>
      </c>
      <c r="E474" s="4">
        <f t="shared" si="14"/>
        <v>-1.0775589914906938</v>
      </c>
      <c r="F474" s="4" t="str">
        <f t="shared" si="15"/>
        <v>DOWN</v>
      </c>
      <c r="G474" s="5" t="s">
        <v>10988</v>
      </c>
      <c r="H474" s="4">
        <v>44.775435380384998</v>
      </c>
    </row>
    <row r="475" spans="1:8" x14ac:dyDescent="0.2">
      <c r="A475" s="4" t="s">
        <v>1070</v>
      </c>
      <c r="B475" s="4" t="s">
        <v>1027</v>
      </c>
      <c r="C475" s="4">
        <v>0.14330713578897999</v>
      </c>
      <c r="D475" s="4">
        <v>-0.107797778718994</v>
      </c>
      <c r="E475" s="4">
        <f t="shared" si="14"/>
        <v>-1.0775820907338949</v>
      </c>
      <c r="F475" s="4" t="str">
        <f t="shared" si="15"/>
        <v>DOWN</v>
      </c>
      <c r="G475" s="5" t="s">
        <v>9965</v>
      </c>
      <c r="H475" s="4">
        <v>26.306141154903798</v>
      </c>
    </row>
    <row r="476" spans="1:8" x14ac:dyDescent="0.2">
      <c r="A476" s="4" t="s">
        <v>7605</v>
      </c>
      <c r="B476" s="4" t="s">
        <v>1027</v>
      </c>
      <c r="C476" s="4">
        <v>0.43682302443505899</v>
      </c>
      <c r="D476" s="4">
        <v>-0.107898111233535</v>
      </c>
      <c r="E476" s="4">
        <f t="shared" si="14"/>
        <v>-1.0776570340013929</v>
      </c>
      <c r="F476" s="4" t="str">
        <f t="shared" si="15"/>
        <v>DOWN</v>
      </c>
      <c r="G476" s="5" t="s">
        <v>9881</v>
      </c>
      <c r="H476" s="4">
        <v>61.8698441796517</v>
      </c>
    </row>
    <row r="477" spans="1:8" x14ac:dyDescent="0.2">
      <c r="A477" s="4" t="s">
        <v>1124</v>
      </c>
      <c r="B477" s="4" t="s">
        <v>1027</v>
      </c>
      <c r="C477" s="4">
        <v>0.12385987877248</v>
      </c>
      <c r="D477" s="4">
        <v>-0.10792063320221799</v>
      </c>
      <c r="E477" s="4">
        <f t="shared" si="14"/>
        <v>-1.0776738574787956</v>
      </c>
      <c r="F477" s="4" t="str">
        <f t="shared" si="15"/>
        <v>DOWN</v>
      </c>
      <c r="G477" s="5" t="s">
        <v>10083</v>
      </c>
      <c r="H477" s="4">
        <v>20.531622364802899</v>
      </c>
    </row>
    <row r="478" spans="1:8" x14ac:dyDescent="0.2">
      <c r="A478" s="4" t="s">
        <v>4097</v>
      </c>
      <c r="B478" s="4" t="s">
        <v>1027</v>
      </c>
      <c r="C478" s="4">
        <v>0.88696203932897999</v>
      </c>
      <c r="D478" s="4">
        <v>-0.10799955813192801</v>
      </c>
      <c r="E478" s="4">
        <f t="shared" si="14"/>
        <v>-1.0777328149560359</v>
      </c>
      <c r="F478" s="4" t="str">
        <f t="shared" si="15"/>
        <v>DOWN</v>
      </c>
      <c r="G478" s="5" t="s">
        <v>10888</v>
      </c>
      <c r="H478" s="4">
        <v>86.984417965169598</v>
      </c>
    </row>
    <row r="479" spans="1:8" x14ac:dyDescent="0.2">
      <c r="A479" s="4" t="s">
        <v>1413</v>
      </c>
      <c r="B479" s="4" t="s">
        <v>1027</v>
      </c>
      <c r="C479" s="4">
        <v>0.489921072406661</v>
      </c>
      <c r="D479" s="4">
        <v>-0.108021217690754</v>
      </c>
      <c r="E479" s="4">
        <f t="shared" si="14"/>
        <v>-1.0777489953627555</v>
      </c>
      <c r="F479" s="4" t="str">
        <f t="shared" si="15"/>
        <v>DOWN</v>
      </c>
      <c r="G479" s="5" t="s">
        <v>10861</v>
      </c>
      <c r="H479" s="4">
        <v>64.344637946837807</v>
      </c>
    </row>
    <row r="480" spans="1:8" x14ac:dyDescent="0.2">
      <c r="A480" s="4" t="s">
        <v>5511</v>
      </c>
      <c r="B480" s="4" t="s">
        <v>1027</v>
      </c>
      <c r="C480" s="4">
        <v>0.40372397423594503</v>
      </c>
      <c r="D480" s="4">
        <v>-0.10802319281231899</v>
      </c>
      <c r="E480" s="4">
        <f t="shared" si="14"/>
        <v>-1.0777504708559673</v>
      </c>
      <c r="F480" s="4" t="str">
        <f t="shared" si="15"/>
        <v>DOWN</v>
      </c>
      <c r="G480" s="5" t="s">
        <v>10175</v>
      </c>
      <c r="H480" s="4">
        <v>57.928505957836798</v>
      </c>
    </row>
    <row r="481" spans="1:8" x14ac:dyDescent="0.2">
      <c r="A481" s="4" t="s">
        <v>1481</v>
      </c>
      <c r="B481" s="4" t="s">
        <v>1027</v>
      </c>
      <c r="C481" s="4">
        <v>0.31229867742744</v>
      </c>
      <c r="D481" s="4">
        <v>-0.108113873862037</v>
      </c>
      <c r="E481" s="4">
        <f t="shared" si="14"/>
        <v>-1.0778182153291922</v>
      </c>
      <c r="F481" s="4" t="str">
        <f t="shared" si="15"/>
        <v>DOWN</v>
      </c>
      <c r="G481" s="5" t="s">
        <v>11073</v>
      </c>
      <c r="H481" s="4">
        <v>48.854262144821298</v>
      </c>
    </row>
    <row r="482" spans="1:8" x14ac:dyDescent="0.2">
      <c r="A482" s="4" t="s">
        <v>1311</v>
      </c>
      <c r="B482" s="4" t="s">
        <v>1027</v>
      </c>
      <c r="C482" s="4">
        <v>0.53054280262296405</v>
      </c>
      <c r="D482" s="4">
        <v>-0.10827807740800501</v>
      </c>
      <c r="E482" s="4">
        <f t="shared" si="14"/>
        <v>-1.0779408965889232</v>
      </c>
      <c r="F482" s="4" t="str">
        <f t="shared" si="15"/>
        <v>DOWN</v>
      </c>
      <c r="G482" s="5" t="s">
        <v>10566</v>
      </c>
      <c r="H482" s="4">
        <v>69.248395967002807</v>
      </c>
    </row>
    <row r="483" spans="1:8" x14ac:dyDescent="0.2">
      <c r="A483" s="4" t="s">
        <v>2149</v>
      </c>
      <c r="B483" s="4" t="s">
        <v>1027</v>
      </c>
      <c r="C483" s="4">
        <v>0.37813751461866701</v>
      </c>
      <c r="D483" s="4">
        <v>-0.108281568046513</v>
      </c>
      <c r="E483" s="4">
        <f t="shared" si="14"/>
        <v>-1.077943504698363</v>
      </c>
      <c r="F483" s="4" t="str">
        <f t="shared" si="15"/>
        <v>DOWN</v>
      </c>
      <c r="G483" s="5" t="s">
        <v>9966</v>
      </c>
      <c r="H483" s="4">
        <v>55.820348304307998</v>
      </c>
    </row>
    <row r="484" spans="1:8" x14ac:dyDescent="0.2">
      <c r="A484" s="4" t="s">
        <v>1276</v>
      </c>
      <c r="B484" s="4" t="s">
        <v>1027</v>
      </c>
      <c r="C484" s="4">
        <v>0.28190207636895598</v>
      </c>
      <c r="D484" s="4">
        <v>-0.108371981471377</v>
      </c>
      <c r="E484" s="4">
        <f t="shared" si="14"/>
        <v>-1.0780110613304221</v>
      </c>
      <c r="F484" s="4" t="str">
        <f t="shared" si="15"/>
        <v>DOWN</v>
      </c>
      <c r="G484" s="5" t="s">
        <v>10455</v>
      </c>
      <c r="H484" s="4">
        <v>44.821264894592098</v>
      </c>
    </row>
    <row r="485" spans="1:8" x14ac:dyDescent="0.2">
      <c r="A485" s="4" t="s">
        <v>94</v>
      </c>
      <c r="B485" s="4" t="s">
        <v>1027</v>
      </c>
      <c r="C485" s="4">
        <v>0.36466095833112799</v>
      </c>
      <c r="D485" s="4">
        <v>-0.108421451642748</v>
      </c>
      <c r="E485" s="4">
        <f t="shared" si="14"/>
        <v>-1.0780480270818653</v>
      </c>
      <c r="F485" s="4" t="str">
        <f t="shared" si="15"/>
        <v>DOWN</v>
      </c>
      <c r="G485" s="5" t="s">
        <v>9925</v>
      </c>
      <c r="H485" s="4">
        <v>52.337305224564602</v>
      </c>
    </row>
    <row r="486" spans="1:8" x14ac:dyDescent="0.2">
      <c r="A486" s="4" t="s">
        <v>9390</v>
      </c>
      <c r="B486" s="4" t="s">
        <v>1027</v>
      </c>
      <c r="C486" s="4">
        <v>0.23970276558082201</v>
      </c>
      <c r="D486" s="4">
        <v>-0.108440538949837</v>
      </c>
      <c r="E486" s="4">
        <f t="shared" si="14"/>
        <v>-1.078062290089145</v>
      </c>
      <c r="F486" s="4" t="str">
        <f t="shared" si="15"/>
        <v>DOWN</v>
      </c>
      <c r="G486" s="5" t="s">
        <v>11154</v>
      </c>
      <c r="H486" s="4">
        <v>40.19248395967</v>
      </c>
    </row>
    <row r="487" spans="1:8" x14ac:dyDescent="0.2">
      <c r="A487" s="4" t="s">
        <v>1260</v>
      </c>
      <c r="B487" s="4" t="s">
        <v>1027</v>
      </c>
      <c r="C487" s="4">
        <v>0.186074461353988</v>
      </c>
      <c r="D487" s="4">
        <v>-0.108470042801513</v>
      </c>
      <c r="E487" s="4">
        <f t="shared" ref="E487:E550" si="16">(-1)*2^(-1*D487)</f>
        <v>-1.0780843372399562</v>
      </c>
      <c r="F487" s="4" t="str">
        <f t="shared" si="15"/>
        <v>DOWN</v>
      </c>
      <c r="G487" s="5" t="s">
        <v>10414</v>
      </c>
      <c r="H487" s="4">
        <v>32.218148487626003</v>
      </c>
    </row>
    <row r="488" spans="1:8" x14ac:dyDescent="0.2">
      <c r="A488" s="4" t="s">
        <v>1307</v>
      </c>
      <c r="B488" s="4" t="s">
        <v>1027</v>
      </c>
      <c r="C488" s="4">
        <v>2.1881175042592398</v>
      </c>
      <c r="D488" s="4">
        <v>-0.10848177035103999</v>
      </c>
      <c r="E488" s="4">
        <f t="shared" si="16"/>
        <v>-1.0780931009346313</v>
      </c>
      <c r="F488" s="4" t="str">
        <f t="shared" si="15"/>
        <v>DOWN</v>
      </c>
      <c r="G488" s="5" t="s">
        <v>10555</v>
      </c>
      <c r="H488" s="4">
        <v>99.908340971585702</v>
      </c>
    </row>
    <row r="489" spans="1:8" x14ac:dyDescent="0.2">
      <c r="A489" s="4" t="s">
        <v>1033</v>
      </c>
      <c r="B489" s="4" t="s">
        <v>1027</v>
      </c>
      <c r="C489" s="4">
        <v>0.404969830332988</v>
      </c>
      <c r="D489" s="4">
        <v>-0.108588689824878</v>
      </c>
      <c r="E489" s="4">
        <f t="shared" si="16"/>
        <v>-1.078173002379698</v>
      </c>
      <c r="F489" s="4" t="str">
        <f t="shared" si="15"/>
        <v>DOWN</v>
      </c>
      <c r="G489" s="5" t="s">
        <v>9857</v>
      </c>
      <c r="H489" s="4">
        <v>56.920256645279601</v>
      </c>
    </row>
    <row r="490" spans="1:8" x14ac:dyDescent="0.2">
      <c r="A490" s="4" t="s">
        <v>1354</v>
      </c>
      <c r="B490" s="4" t="s">
        <v>1027</v>
      </c>
      <c r="C490" s="4">
        <v>0.496440659201558</v>
      </c>
      <c r="D490" s="4">
        <v>-0.108647203756062</v>
      </c>
      <c r="E490" s="4">
        <f t="shared" si="16"/>
        <v>-1.0782167326334824</v>
      </c>
      <c r="F490" s="4" t="str">
        <f t="shared" si="15"/>
        <v>DOWN</v>
      </c>
      <c r="G490" s="5" t="s">
        <v>10697</v>
      </c>
      <c r="H490" s="4">
        <v>65.857011915673695</v>
      </c>
    </row>
    <row r="491" spans="1:8" x14ac:dyDescent="0.2">
      <c r="A491" s="4" t="s">
        <v>1317</v>
      </c>
      <c r="B491" s="4" t="s">
        <v>1027</v>
      </c>
      <c r="C491" s="4">
        <v>0.26236534569978398</v>
      </c>
      <c r="D491" s="4">
        <v>-0.108648747155145</v>
      </c>
      <c r="E491" s="4">
        <f t="shared" si="16"/>
        <v>-1.0782178861132958</v>
      </c>
      <c r="F491" s="4" t="str">
        <f t="shared" si="15"/>
        <v>DOWN</v>
      </c>
      <c r="G491" s="5" t="s">
        <v>10590</v>
      </c>
      <c r="H491" s="4">
        <v>41.934005499541698</v>
      </c>
    </row>
    <row r="492" spans="1:8" x14ac:dyDescent="0.2">
      <c r="A492" s="4" t="s">
        <v>1251</v>
      </c>
      <c r="B492" s="4" t="s">
        <v>1027</v>
      </c>
      <c r="C492" s="4">
        <v>0.924756304150951</v>
      </c>
      <c r="D492" s="4">
        <v>-0.108776906882345</v>
      </c>
      <c r="E492" s="4">
        <f t="shared" si="16"/>
        <v>-1.0783136722940925</v>
      </c>
      <c r="F492" s="4" t="str">
        <f t="shared" si="15"/>
        <v>DOWN</v>
      </c>
      <c r="G492" s="5" t="s">
        <v>10395</v>
      </c>
      <c r="H492" s="4">
        <v>87.259395050412493</v>
      </c>
    </row>
    <row r="493" spans="1:8" x14ac:dyDescent="0.2">
      <c r="A493" s="4" t="s">
        <v>7419</v>
      </c>
      <c r="B493" s="4" t="s">
        <v>1027</v>
      </c>
      <c r="C493" s="4">
        <v>0.35835328808991102</v>
      </c>
      <c r="D493" s="4">
        <v>-0.108946364168856</v>
      </c>
      <c r="E493" s="4">
        <f t="shared" si="16"/>
        <v>-1.0784403372064069</v>
      </c>
      <c r="F493" s="4" t="str">
        <f t="shared" si="15"/>
        <v>DOWN</v>
      </c>
      <c r="G493" s="5" t="s">
        <v>10962</v>
      </c>
      <c r="H493" s="4">
        <v>54.307974335471997</v>
      </c>
    </row>
    <row r="494" spans="1:8" x14ac:dyDescent="0.2">
      <c r="A494" s="4" t="s">
        <v>1373</v>
      </c>
      <c r="B494" s="4" t="s">
        <v>1027</v>
      </c>
      <c r="C494" s="4">
        <v>0.41460381532824803</v>
      </c>
      <c r="D494" s="4">
        <v>-0.108954575808017</v>
      </c>
      <c r="E494" s="4">
        <f t="shared" si="16"/>
        <v>-1.0784464755709662</v>
      </c>
      <c r="F494" s="4" t="str">
        <f t="shared" si="15"/>
        <v>DOWN</v>
      </c>
      <c r="G494" s="5" t="s">
        <v>10745</v>
      </c>
      <c r="H494" s="4">
        <v>58.890925756187002</v>
      </c>
    </row>
    <row r="495" spans="1:8" x14ac:dyDescent="0.2">
      <c r="A495" s="4" t="s">
        <v>3447</v>
      </c>
      <c r="B495" s="4" t="s">
        <v>1027</v>
      </c>
      <c r="C495" s="4">
        <v>0.80761429863430101</v>
      </c>
      <c r="D495" s="4">
        <v>-0.10920707108045501</v>
      </c>
      <c r="E495" s="4">
        <f t="shared" si="16"/>
        <v>-1.0786352378935935</v>
      </c>
      <c r="F495" s="4" t="str">
        <f t="shared" si="15"/>
        <v>DOWN</v>
      </c>
      <c r="G495" s="5" t="s">
        <v>10229</v>
      </c>
      <c r="H495" s="4">
        <v>83.913840513290594</v>
      </c>
    </row>
    <row r="496" spans="1:8" x14ac:dyDescent="0.2">
      <c r="A496" s="4" t="s">
        <v>4284</v>
      </c>
      <c r="B496" s="4" t="s">
        <v>1027</v>
      </c>
      <c r="C496" s="4">
        <v>0.26463676293370098</v>
      </c>
      <c r="D496" s="4">
        <v>-0.10933820147923801</v>
      </c>
      <c r="E496" s="4">
        <f t="shared" si="16"/>
        <v>-1.07873328238192</v>
      </c>
      <c r="F496" s="4" t="str">
        <f t="shared" si="15"/>
        <v>DOWN</v>
      </c>
      <c r="G496" s="5" t="s">
        <v>11083</v>
      </c>
      <c r="H496" s="4">
        <v>42.850595783684703</v>
      </c>
    </row>
    <row r="497" spans="1:8" x14ac:dyDescent="0.2">
      <c r="A497" s="4" t="s">
        <v>1488</v>
      </c>
      <c r="B497" s="4" t="s">
        <v>1027</v>
      </c>
      <c r="C497" s="4">
        <v>0.394271782768785</v>
      </c>
      <c r="D497" s="4">
        <v>-0.10937712474901599</v>
      </c>
      <c r="E497" s="4">
        <f t="shared" si="16"/>
        <v>-1.0787623865181306</v>
      </c>
      <c r="F497" s="4" t="str">
        <f t="shared" si="15"/>
        <v>DOWN</v>
      </c>
      <c r="G497" s="5" t="s">
        <v>11096</v>
      </c>
      <c r="H497" s="4">
        <v>56.9660861594867</v>
      </c>
    </row>
    <row r="498" spans="1:8" x14ac:dyDescent="0.2">
      <c r="A498" s="4" t="s">
        <v>6584</v>
      </c>
      <c r="B498" s="4" t="s">
        <v>1027</v>
      </c>
      <c r="C498" s="4">
        <v>0.32110174644545603</v>
      </c>
      <c r="D498" s="4">
        <v>-0.109396496787</v>
      </c>
      <c r="E498" s="4">
        <f t="shared" si="16"/>
        <v>-1.0787768718845041</v>
      </c>
      <c r="F498" s="4" t="str">
        <f t="shared" si="15"/>
        <v>DOWN</v>
      </c>
      <c r="G498" s="5" t="s">
        <v>10986</v>
      </c>
      <c r="H498" s="4">
        <v>49.679193400549998</v>
      </c>
    </row>
    <row r="499" spans="1:8" x14ac:dyDescent="0.2">
      <c r="A499" s="4" t="s">
        <v>1187</v>
      </c>
      <c r="B499" s="4" t="s">
        <v>1027</v>
      </c>
      <c r="C499" s="4">
        <v>0.63321399083127405</v>
      </c>
      <c r="D499" s="4">
        <v>-0.10940047331989899</v>
      </c>
      <c r="E499" s="4">
        <f t="shared" si="16"/>
        <v>-1.0787798453456392</v>
      </c>
      <c r="F499" s="4" t="str">
        <f t="shared" si="15"/>
        <v>DOWN</v>
      </c>
      <c r="G499" s="5" t="s">
        <v>10244</v>
      </c>
      <c r="H499" s="4">
        <v>75.022914757103607</v>
      </c>
    </row>
    <row r="500" spans="1:8" x14ac:dyDescent="0.2">
      <c r="A500" s="4" t="s">
        <v>2250</v>
      </c>
      <c r="B500" s="4" t="s">
        <v>1027</v>
      </c>
      <c r="C500" s="4">
        <v>0.31373959334979601</v>
      </c>
      <c r="D500" s="4">
        <v>-0.10954915439983701</v>
      </c>
      <c r="E500" s="4">
        <f t="shared" si="16"/>
        <v>-1.078891027829185</v>
      </c>
      <c r="F500" s="4" t="str">
        <f t="shared" si="15"/>
        <v>DOWN</v>
      </c>
      <c r="G500" s="5" t="s">
        <v>10183</v>
      </c>
      <c r="H500" s="4">
        <v>49.495875343721401</v>
      </c>
    </row>
    <row r="501" spans="1:8" x14ac:dyDescent="0.2">
      <c r="A501" s="4" t="s">
        <v>1185</v>
      </c>
      <c r="B501" s="4" t="s">
        <v>1027</v>
      </c>
      <c r="C501" s="4">
        <v>0.20347623258097799</v>
      </c>
      <c r="D501" s="4">
        <v>-0.109610403483771</v>
      </c>
      <c r="E501" s="4">
        <f t="shared" si="16"/>
        <v>-1.0789368327207178</v>
      </c>
      <c r="F501" s="4" t="str">
        <f t="shared" si="15"/>
        <v>DOWN</v>
      </c>
      <c r="G501" s="5" t="s">
        <v>10242</v>
      </c>
      <c r="H501" s="4">
        <v>33.638863428047699</v>
      </c>
    </row>
    <row r="502" spans="1:8" x14ac:dyDescent="0.2">
      <c r="A502" s="4" t="s">
        <v>7588</v>
      </c>
      <c r="B502" s="4" t="s">
        <v>1027</v>
      </c>
      <c r="C502" s="4">
        <v>0.43006500501413802</v>
      </c>
      <c r="D502" s="4">
        <v>-0.10963316103729399</v>
      </c>
      <c r="E502" s="4">
        <f t="shared" si="16"/>
        <v>-1.0789538523649842</v>
      </c>
      <c r="F502" s="4" t="str">
        <f t="shared" si="15"/>
        <v>DOWN</v>
      </c>
      <c r="G502" s="5" t="s">
        <v>9872</v>
      </c>
      <c r="H502" s="4">
        <v>59.8533455545371</v>
      </c>
    </row>
    <row r="503" spans="1:8" x14ac:dyDescent="0.2">
      <c r="A503" s="4" t="s">
        <v>6376</v>
      </c>
      <c r="B503" s="4" t="s">
        <v>1027</v>
      </c>
      <c r="C503" s="4">
        <v>0.46391360626502898</v>
      </c>
      <c r="D503" s="4">
        <v>-0.109765367033864</v>
      </c>
      <c r="E503" s="4">
        <f t="shared" si="16"/>
        <v>-1.0790527302991908</v>
      </c>
      <c r="F503" s="4" t="str">
        <f t="shared" si="15"/>
        <v>DOWN</v>
      </c>
      <c r="G503" s="5" t="s">
        <v>10812</v>
      </c>
      <c r="H503" s="4">
        <v>63.428047662694802</v>
      </c>
    </row>
    <row r="504" spans="1:8" x14ac:dyDescent="0.2">
      <c r="A504" s="4" t="s">
        <v>1298</v>
      </c>
      <c r="B504" s="4" t="s">
        <v>1027</v>
      </c>
      <c r="C504" s="4">
        <v>1.61174211285729</v>
      </c>
      <c r="D504" s="4">
        <v>-0.109816226186445</v>
      </c>
      <c r="E504" s="4">
        <f t="shared" si="16"/>
        <v>-1.0790907706841946</v>
      </c>
      <c r="F504" s="4" t="str">
        <f t="shared" si="15"/>
        <v>DOWN</v>
      </c>
      <c r="G504" s="5" t="s">
        <v>10535</v>
      </c>
      <c r="H504" s="4">
        <v>98.900091659028405</v>
      </c>
    </row>
    <row r="505" spans="1:8" x14ac:dyDescent="0.2">
      <c r="A505" s="4" t="s">
        <v>1088</v>
      </c>
      <c r="B505" s="4" t="s">
        <v>1027</v>
      </c>
      <c r="C505" s="4">
        <v>0.36508318190773997</v>
      </c>
      <c r="D505" s="4">
        <v>-0.109837742079643</v>
      </c>
      <c r="E505" s="4">
        <f t="shared" si="16"/>
        <v>-1.0791068640194079</v>
      </c>
      <c r="F505" s="4" t="str">
        <f t="shared" si="15"/>
        <v>DOWN</v>
      </c>
      <c r="G505" s="5" t="s">
        <v>10010</v>
      </c>
      <c r="H505" s="4">
        <v>47.479376718606801</v>
      </c>
    </row>
    <row r="506" spans="1:8" x14ac:dyDescent="0.2">
      <c r="A506" s="4" t="s">
        <v>4095</v>
      </c>
      <c r="B506" s="4" t="s">
        <v>1027</v>
      </c>
      <c r="C506" s="4">
        <v>0.59121084038343297</v>
      </c>
      <c r="D506" s="4">
        <v>-0.10996503455185599</v>
      </c>
      <c r="E506" s="4">
        <f t="shared" si="16"/>
        <v>-1.0792020804280644</v>
      </c>
      <c r="F506" s="4" t="str">
        <f t="shared" si="15"/>
        <v>DOWN</v>
      </c>
      <c r="G506" s="5" t="s">
        <v>10887</v>
      </c>
      <c r="H506" s="4">
        <v>72.593950504124706</v>
      </c>
    </row>
    <row r="507" spans="1:8" x14ac:dyDescent="0.2">
      <c r="A507" s="4" t="s">
        <v>5561</v>
      </c>
      <c r="B507" s="4" t="s">
        <v>1027</v>
      </c>
      <c r="C507" s="4">
        <v>0.78166205074875195</v>
      </c>
      <c r="D507" s="4">
        <v>-0.110149322015399</v>
      </c>
      <c r="E507" s="4">
        <f t="shared" si="16"/>
        <v>-1.0793399447108645</v>
      </c>
      <c r="F507" s="4" t="str">
        <f t="shared" si="15"/>
        <v>DOWN</v>
      </c>
      <c r="G507" s="5" t="s">
        <v>10205</v>
      </c>
      <c r="H507" s="4">
        <v>79.147571035747006</v>
      </c>
    </row>
    <row r="508" spans="1:8" x14ac:dyDescent="0.2">
      <c r="A508" s="4" t="s">
        <v>88</v>
      </c>
      <c r="B508" s="4" t="s">
        <v>1027</v>
      </c>
      <c r="C508" s="4">
        <v>0.535497444823685</v>
      </c>
      <c r="D508" s="4">
        <v>-0.110198006212506</v>
      </c>
      <c r="E508" s="4">
        <f t="shared" si="16"/>
        <v>-1.0793763679907251</v>
      </c>
      <c r="F508" s="4" t="str">
        <f t="shared" si="15"/>
        <v>DOWN</v>
      </c>
      <c r="G508" s="5" t="s">
        <v>9906</v>
      </c>
      <c r="H508" s="4">
        <v>68.056828597616899</v>
      </c>
    </row>
    <row r="509" spans="1:8" x14ac:dyDescent="0.2">
      <c r="A509" s="4" t="s">
        <v>1365</v>
      </c>
      <c r="B509" s="4" t="s">
        <v>1027</v>
      </c>
      <c r="C509" s="4">
        <v>2.1845578721894099</v>
      </c>
      <c r="D509" s="4">
        <v>-0.11028200124642699</v>
      </c>
      <c r="E509" s="4">
        <f t="shared" si="16"/>
        <v>-1.0794392121063174</v>
      </c>
      <c r="F509" s="4" t="str">
        <f t="shared" si="15"/>
        <v>DOWN</v>
      </c>
      <c r="G509" s="5" t="s">
        <v>10727</v>
      </c>
      <c r="H509" s="4">
        <v>99.908340971585702</v>
      </c>
    </row>
    <row r="510" spans="1:8" x14ac:dyDescent="0.2">
      <c r="A510" s="4" t="s">
        <v>987</v>
      </c>
      <c r="B510" s="4" t="s">
        <v>1027</v>
      </c>
      <c r="C510" s="4">
        <v>1.7580200193482001</v>
      </c>
      <c r="D510" s="4">
        <v>-0.110370112987136</v>
      </c>
      <c r="E510" s="4">
        <f t="shared" si="16"/>
        <v>-1.079505140226789</v>
      </c>
      <c r="F510" s="4" t="str">
        <f t="shared" si="15"/>
        <v>DOWN</v>
      </c>
      <c r="G510" s="5" t="s">
        <v>11127</v>
      </c>
      <c r="H510" s="4">
        <v>98.533455545371197</v>
      </c>
    </row>
    <row r="511" spans="1:8" x14ac:dyDescent="0.2">
      <c r="A511" s="4" t="s">
        <v>1926</v>
      </c>
      <c r="B511" s="4" t="s">
        <v>1027</v>
      </c>
      <c r="C511" s="4">
        <v>0.46969045904321099</v>
      </c>
      <c r="D511" s="4">
        <v>-0.110739478215046</v>
      </c>
      <c r="E511" s="4">
        <f t="shared" si="16"/>
        <v>-1.0797815553372139</v>
      </c>
      <c r="F511" s="4" t="str">
        <f t="shared" si="15"/>
        <v>DOWN</v>
      </c>
      <c r="G511" s="5" t="s">
        <v>10777</v>
      </c>
      <c r="H511" s="4">
        <v>58.890925756187002</v>
      </c>
    </row>
    <row r="512" spans="1:8" x14ac:dyDescent="0.2">
      <c r="A512" s="4" t="s">
        <v>2146</v>
      </c>
      <c r="B512" s="4" t="s">
        <v>1027</v>
      </c>
      <c r="C512" s="4">
        <v>0.59775172153185097</v>
      </c>
      <c r="D512" s="4">
        <v>-0.110750410080782</v>
      </c>
      <c r="E512" s="4">
        <f t="shared" si="16"/>
        <v>-1.0797897372962382</v>
      </c>
      <c r="F512" s="4" t="str">
        <f t="shared" si="15"/>
        <v>DOWN</v>
      </c>
      <c r="G512" s="5" t="s">
        <v>9957</v>
      </c>
      <c r="H512" s="4">
        <v>72.181484876260299</v>
      </c>
    </row>
    <row r="513" spans="1:8" x14ac:dyDescent="0.2">
      <c r="A513" s="4" t="s">
        <v>4766</v>
      </c>
      <c r="B513" s="4" t="s">
        <v>1027</v>
      </c>
      <c r="C513" s="4">
        <v>0.42186124842771899</v>
      </c>
      <c r="D513" s="4">
        <v>-0.110815956989797</v>
      </c>
      <c r="E513" s="4">
        <f t="shared" si="16"/>
        <v>-1.0798387972053045</v>
      </c>
      <c r="F513" s="4" t="str">
        <f t="shared" si="15"/>
        <v>DOWN</v>
      </c>
      <c r="G513" s="5" t="s">
        <v>10530</v>
      </c>
      <c r="H513" s="4">
        <v>59.945004582951398</v>
      </c>
    </row>
    <row r="514" spans="1:8" x14ac:dyDescent="0.2">
      <c r="A514" s="4" t="s">
        <v>6352</v>
      </c>
      <c r="B514" s="4" t="s">
        <v>1027</v>
      </c>
      <c r="C514" s="4">
        <v>1.24319537514501</v>
      </c>
      <c r="D514" s="4">
        <v>-0.110911278606894</v>
      </c>
      <c r="E514" s="4">
        <f t="shared" si="16"/>
        <v>-1.0799101465743446</v>
      </c>
      <c r="F514" s="4" t="str">
        <f t="shared" si="15"/>
        <v>DOWN</v>
      </c>
      <c r="G514" s="5" t="s">
        <v>10800</v>
      </c>
      <c r="H514" s="4">
        <v>95.417048579284995</v>
      </c>
    </row>
    <row r="515" spans="1:8" x14ac:dyDescent="0.2">
      <c r="A515" s="4" t="s">
        <v>4808</v>
      </c>
      <c r="B515" s="4" t="s">
        <v>1027</v>
      </c>
      <c r="C515" s="4">
        <v>0.73162140937658804</v>
      </c>
      <c r="D515" s="4">
        <v>-0.11096350813084099</v>
      </c>
      <c r="E515" s="4">
        <f t="shared" si="16"/>
        <v>-1.0799492429961457</v>
      </c>
      <c r="F515" s="4" t="str">
        <f t="shared" si="15"/>
        <v>DOWN</v>
      </c>
      <c r="G515" s="5" t="s">
        <v>11068</v>
      </c>
      <c r="H515" s="4">
        <v>78.826764436296997</v>
      </c>
    </row>
    <row r="516" spans="1:8" x14ac:dyDescent="0.2">
      <c r="A516" s="4" t="s">
        <v>932</v>
      </c>
      <c r="B516" s="4" t="s">
        <v>1027</v>
      </c>
      <c r="C516" s="4">
        <v>1.15745676710753</v>
      </c>
      <c r="D516" s="4">
        <v>-0.111054914647212</v>
      </c>
      <c r="E516" s="4">
        <f t="shared" si="16"/>
        <v>-1.0800176687705538</v>
      </c>
      <c r="F516" s="4" t="str">
        <f t="shared" ref="F516:F579" si="17">IF(D516&gt;0, "UP", "DOWN")</f>
        <v>DOWN</v>
      </c>
      <c r="G516" s="5" t="s">
        <v>11078</v>
      </c>
      <c r="H516" s="4">
        <v>92.850595783684696</v>
      </c>
    </row>
    <row r="517" spans="1:8" x14ac:dyDescent="0.2">
      <c r="A517" s="4" t="s">
        <v>3683</v>
      </c>
      <c r="B517" s="4" t="s">
        <v>1027</v>
      </c>
      <c r="C517" s="4">
        <v>0.82091503040318403</v>
      </c>
      <c r="D517" s="4">
        <v>-0.111060817067619</v>
      </c>
      <c r="E517" s="4">
        <f t="shared" si="16"/>
        <v>-1.0800220873976285</v>
      </c>
      <c r="F517" s="4" t="str">
        <f t="shared" si="17"/>
        <v>DOWN</v>
      </c>
      <c r="G517" s="5" t="s">
        <v>10460</v>
      </c>
      <c r="H517" s="4">
        <v>85.2428964252979</v>
      </c>
    </row>
    <row r="518" spans="1:8" x14ac:dyDescent="0.2">
      <c r="A518" s="4" t="s">
        <v>3173</v>
      </c>
      <c r="B518" s="4" t="s">
        <v>1027</v>
      </c>
      <c r="C518" s="4">
        <v>0.31193662221880503</v>
      </c>
      <c r="D518" s="4">
        <v>-0.111336476086564</v>
      </c>
      <c r="E518" s="4">
        <f t="shared" si="16"/>
        <v>-1.0802284693877475</v>
      </c>
      <c r="F518" s="4" t="str">
        <f t="shared" si="17"/>
        <v>DOWN</v>
      </c>
      <c r="G518" s="5" t="s">
        <v>9932</v>
      </c>
      <c r="H518" s="4">
        <v>48.854262144821298</v>
      </c>
    </row>
    <row r="519" spans="1:8" x14ac:dyDescent="0.2">
      <c r="A519" s="4" t="s">
        <v>2455</v>
      </c>
      <c r="B519" s="4" t="s">
        <v>1027</v>
      </c>
      <c r="C519" s="4">
        <v>0.24901483474478001</v>
      </c>
      <c r="D519" s="4">
        <v>-0.111339367330997</v>
      </c>
      <c r="E519" s="4">
        <f t="shared" si="16"/>
        <v>-1.0802306342303438</v>
      </c>
      <c r="F519" s="4" t="str">
        <f t="shared" si="17"/>
        <v>DOWN</v>
      </c>
      <c r="G519" s="5" t="s">
        <v>10607</v>
      </c>
      <c r="H519" s="4">
        <v>40.329972502291497</v>
      </c>
    </row>
    <row r="520" spans="1:8" x14ac:dyDescent="0.2">
      <c r="A520" s="4" t="s">
        <v>4721</v>
      </c>
      <c r="B520" s="4" t="s">
        <v>1027</v>
      </c>
      <c r="C520" s="4">
        <v>0.63650912733159604</v>
      </c>
      <c r="D520" s="4">
        <v>-0.11134954827589</v>
      </c>
      <c r="E520" s="4">
        <f t="shared" si="16"/>
        <v>-1.0802382573295106</v>
      </c>
      <c r="F520" s="4" t="str">
        <f t="shared" si="17"/>
        <v>DOWN</v>
      </c>
      <c r="G520" s="5" t="s">
        <v>9897</v>
      </c>
      <c r="H520" s="4">
        <v>74.152153987167694</v>
      </c>
    </row>
    <row r="521" spans="1:8" x14ac:dyDescent="0.2">
      <c r="A521" s="4" t="s">
        <v>2513</v>
      </c>
      <c r="B521" s="4" t="s">
        <v>1027</v>
      </c>
      <c r="C521" s="4">
        <v>1.13903016442947</v>
      </c>
      <c r="D521" s="4">
        <v>-0.11144636527398501</v>
      </c>
      <c r="E521" s="4">
        <f t="shared" si="16"/>
        <v>-1.0803107528546896</v>
      </c>
      <c r="F521" s="4" t="str">
        <f t="shared" si="17"/>
        <v>DOWN</v>
      </c>
      <c r="G521" s="5" t="s">
        <v>10739</v>
      </c>
      <c r="H521" s="4">
        <v>94.225481209899201</v>
      </c>
    </row>
    <row r="522" spans="1:8" x14ac:dyDescent="0.2">
      <c r="A522" s="4" t="s">
        <v>2232</v>
      </c>
      <c r="B522" s="4" t="s">
        <v>1027</v>
      </c>
      <c r="C522" s="4">
        <v>0.35535886827587299</v>
      </c>
      <c r="D522" s="4">
        <v>-0.111465275283007</v>
      </c>
      <c r="E522" s="4">
        <f t="shared" si="16"/>
        <v>-1.0803249130336521</v>
      </c>
      <c r="F522" s="4" t="str">
        <f t="shared" si="17"/>
        <v>DOWN</v>
      </c>
      <c r="G522" s="5" t="s">
        <v>10140</v>
      </c>
      <c r="H522" s="4">
        <v>53.758020164986299</v>
      </c>
    </row>
    <row r="523" spans="1:8" x14ac:dyDescent="0.2">
      <c r="A523" s="4" t="s">
        <v>1408</v>
      </c>
      <c r="B523" s="4" t="s">
        <v>1027</v>
      </c>
      <c r="C523" s="4">
        <v>0.55411334179106098</v>
      </c>
      <c r="D523" s="4">
        <v>-0.11162159532454299</v>
      </c>
      <c r="E523" s="4">
        <f t="shared" si="16"/>
        <v>-1.0804419756005417</v>
      </c>
      <c r="F523" s="4" t="str">
        <f t="shared" si="17"/>
        <v>DOWN</v>
      </c>
      <c r="G523" s="5" t="s">
        <v>10851</v>
      </c>
      <c r="H523" s="4">
        <v>70.027497708524294</v>
      </c>
    </row>
    <row r="524" spans="1:8" x14ac:dyDescent="0.2">
      <c r="A524" s="4" t="s">
        <v>6753</v>
      </c>
      <c r="B524" s="4" t="s">
        <v>1027</v>
      </c>
      <c r="C524" s="4">
        <v>0.277803645204933</v>
      </c>
      <c r="D524" s="4">
        <v>-0.11164815164613</v>
      </c>
      <c r="E524" s="4">
        <f t="shared" si="16"/>
        <v>-1.0804618639538157</v>
      </c>
      <c r="F524" s="4" t="str">
        <f t="shared" si="17"/>
        <v>DOWN</v>
      </c>
      <c r="G524" s="5" t="s">
        <v>11110</v>
      </c>
      <c r="H524" s="4">
        <v>43.996333638863398</v>
      </c>
    </row>
    <row r="525" spans="1:8" x14ac:dyDescent="0.2">
      <c r="A525" s="4" t="s">
        <v>650</v>
      </c>
      <c r="B525" s="4" t="s">
        <v>1027</v>
      </c>
      <c r="C525" s="4">
        <v>1.47930612735737</v>
      </c>
      <c r="D525" s="4">
        <v>-0.111994418563959</v>
      </c>
      <c r="E525" s="4">
        <f t="shared" si="16"/>
        <v>-1.0807212209838475</v>
      </c>
      <c r="F525" s="4" t="str">
        <f t="shared" si="17"/>
        <v>DOWN</v>
      </c>
      <c r="G525" s="5" t="s">
        <v>10650</v>
      </c>
      <c r="H525" s="4">
        <v>97.662694775435398</v>
      </c>
    </row>
    <row r="526" spans="1:8" x14ac:dyDescent="0.2">
      <c r="A526" s="4" t="s">
        <v>5153</v>
      </c>
      <c r="B526" s="4" t="s">
        <v>1027</v>
      </c>
      <c r="C526" s="4">
        <v>0.38715147160707503</v>
      </c>
      <c r="D526" s="4">
        <v>-0.112055593433297</v>
      </c>
      <c r="E526" s="4">
        <f t="shared" si="16"/>
        <v>-1.0807670479807741</v>
      </c>
      <c r="F526" s="4" t="str">
        <f t="shared" si="17"/>
        <v>DOWN</v>
      </c>
      <c r="G526" s="5" t="s">
        <v>9855</v>
      </c>
      <c r="H526" s="4">
        <v>49.725022914757098</v>
      </c>
    </row>
    <row r="527" spans="1:8" x14ac:dyDescent="0.2">
      <c r="A527" s="4" t="s">
        <v>1156</v>
      </c>
      <c r="B527" s="4" t="s">
        <v>1027</v>
      </c>
      <c r="C527" s="4">
        <v>0.67084424760052896</v>
      </c>
      <c r="D527" s="4">
        <v>-0.112071717768643</v>
      </c>
      <c r="E527" s="4">
        <f t="shared" si="16"/>
        <v>-1.080779127281807</v>
      </c>
      <c r="F527" s="4" t="str">
        <f t="shared" si="17"/>
        <v>DOWN</v>
      </c>
      <c r="G527" s="5" t="s">
        <v>10168</v>
      </c>
      <c r="H527" s="4">
        <v>78.001833180568298</v>
      </c>
    </row>
    <row r="528" spans="1:8" x14ac:dyDescent="0.2">
      <c r="A528" s="4" t="s">
        <v>1325</v>
      </c>
      <c r="B528" s="4" t="s">
        <v>1027</v>
      </c>
      <c r="C528" s="4">
        <v>0.27604170754587098</v>
      </c>
      <c r="D528" s="4">
        <v>-0.112137292752752</v>
      </c>
      <c r="E528" s="4">
        <f t="shared" si="16"/>
        <v>-1.0808282531766018</v>
      </c>
      <c r="F528" s="4" t="str">
        <f t="shared" si="17"/>
        <v>DOWN</v>
      </c>
      <c r="G528" s="5" t="s">
        <v>10611</v>
      </c>
      <c r="H528" s="4">
        <v>43.813015582034801</v>
      </c>
    </row>
    <row r="529" spans="1:8" x14ac:dyDescent="0.2">
      <c r="A529" s="4" t="s">
        <v>1125</v>
      </c>
      <c r="B529" s="4" t="s">
        <v>1027</v>
      </c>
      <c r="C529" s="4">
        <v>0.61225570775150695</v>
      </c>
      <c r="D529" s="4">
        <v>-0.11215251235804501</v>
      </c>
      <c r="E529" s="4">
        <f t="shared" si="16"/>
        <v>-1.0808396553549589</v>
      </c>
      <c r="F529" s="4" t="str">
        <f t="shared" si="17"/>
        <v>DOWN</v>
      </c>
      <c r="G529" s="5" t="s">
        <v>10088</v>
      </c>
      <c r="H529" s="4">
        <v>74.197983501374907</v>
      </c>
    </row>
    <row r="530" spans="1:8" x14ac:dyDescent="0.2">
      <c r="A530" s="4" t="s">
        <v>1340</v>
      </c>
      <c r="B530" s="4" t="s">
        <v>1027</v>
      </c>
      <c r="C530" s="4">
        <v>0.258627672204081</v>
      </c>
      <c r="D530" s="4">
        <v>-0.11217044335651601</v>
      </c>
      <c r="E530" s="4">
        <f t="shared" si="16"/>
        <v>-1.0808530890010846</v>
      </c>
      <c r="F530" s="4" t="str">
        <f t="shared" si="17"/>
        <v>DOWN</v>
      </c>
      <c r="G530" s="5" t="s">
        <v>10651</v>
      </c>
      <c r="H530" s="4">
        <v>41.3840513290559</v>
      </c>
    </row>
    <row r="531" spans="1:8" x14ac:dyDescent="0.2">
      <c r="A531" s="4" t="s">
        <v>3552</v>
      </c>
      <c r="B531" s="4" t="s">
        <v>1027</v>
      </c>
      <c r="C531" s="4">
        <v>0.23266526195127299</v>
      </c>
      <c r="D531" s="4">
        <v>-0.11225945647615899</v>
      </c>
      <c r="E531" s="4">
        <f t="shared" si="16"/>
        <v>-1.0809197788216669</v>
      </c>
      <c r="F531" s="4" t="str">
        <f t="shared" si="17"/>
        <v>DOWN</v>
      </c>
      <c r="G531" s="5" t="s">
        <v>10317</v>
      </c>
      <c r="H531" s="4">
        <v>37.763519706691099</v>
      </c>
    </row>
    <row r="532" spans="1:8" x14ac:dyDescent="0.2">
      <c r="A532" s="4" t="s">
        <v>8528</v>
      </c>
      <c r="B532" s="4" t="s">
        <v>1027</v>
      </c>
      <c r="C532" s="4">
        <v>0.34786891147432902</v>
      </c>
      <c r="D532" s="4">
        <v>-0.112265487231499</v>
      </c>
      <c r="E532" s="4">
        <f t="shared" si="16"/>
        <v>-1.0809242972931168</v>
      </c>
      <c r="F532" s="4" t="str">
        <f t="shared" si="17"/>
        <v>DOWN</v>
      </c>
      <c r="G532" s="5" t="s">
        <v>10533</v>
      </c>
      <c r="H532" s="4">
        <v>52.383134738771801</v>
      </c>
    </row>
    <row r="533" spans="1:8" x14ac:dyDescent="0.2">
      <c r="A533" s="4" t="s">
        <v>3651</v>
      </c>
      <c r="B533" s="4" t="s">
        <v>1027</v>
      </c>
      <c r="C533" s="4">
        <v>0.63343018442390397</v>
      </c>
      <c r="D533" s="4">
        <v>-0.112326349518677</v>
      </c>
      <c r="E533" s="4">
        <f t="shared" si="16"/>
        <v>-1.0809698986924616</v>
      </c>
      <c r="F533" s="4" t="str">
        <f t="shared" si="17"/>
        <v>DOWN</v>
      </c>
      <c r="G533" s="5" t="s">
        <v>10428</v>
      </c>
      <c r="H533" s="4">
        <v>75.756186984417994</v>
      </c>
    </row>
    <row r="534" spans="1:8" x14ac:dyDescent="0.2">
      <c r="A534" s="4" t="s">
        <v>1434</v>
      </c>
      <c r="B534" s="4" t="s">
        <v>1027</v>
      </c>
      <c r="C534" s="4">
        <v>0.22984729866147099</v>
      </c>
      <c r="D534" s="4">
        <v>-0.112341139862812</v>
      </c>
      <c r="E534" s="4">
        <f t="shared" si="16"/>
        <v>-1.0809809807287212</v>
      </c>
      <c r="F534" s="4" t="str">
        <f t="shared" si="17"/>
        <v>DOWN</v>
      </c>
      <c r="G534" s="5" t="s">
        <v>10944</v>
      </c>
      <c r="H534" s="4">
        <v>39.230064161319902</v>
      </c>
    </row>
    <row r="535" spans="1:8" x14ac:dyDescent="0.2">
      <c r="A535" s="4" t="s">
        <v>1367</v>
      </c>
      <c r="B535" s="4" t="s">
        <v>1027</v>
      </c>
      <c r="C535" s="4">
        <v>0.32013820073817301</v>
      </c>
      <c r="D535" s="4">
        <v>-0.112479276947427</v>
      </c>
      <c r="E535" s="4">
        <f t="shared" si="16"/>
        <v>-1.081084488889499</v>
      </c>
      <c r="F535" s="4" t="str">
        <f t="shared" si="17"/>
        <v>DOWN</v>
      </c>
      <c r="G535" s="5" t="s">
        <v>10731</v>
      </c>
      <c r="H535" s="4">
        <v>48.900091659028398</v>
      </c>
    </row>
    <row r="536" spans="1:8" x14ac:dyDescent="0.2">
      <c r="A536" s="4" t="s">
        <v>7370</v>
      </c>
      <c r="B536" s="4" t="s">
        <v>1027</v>
      </c>
      <c r="C536" s="4">
        <v>0.27118774058822698</v>
      </c>
      <c r="D536" s="4">
        <v>-0.11257887462003199</v>
      </c>
      <c r="E536" s="4">
        <f t="shared" si="16"/>
        <v>-1.0811591250479955</v>
      </c>
      <c r="F536" s="4" t="str">
        <f t="shared" si="17"/>
        <v>DOWN</v>
      </c>
      <c r="G536" s="5" t="s">
        <v>10868</v>
      </c>
      <c r="H536" s="4">
        <v>42.438130155820303</v>
      </c>
    </row>
    <row r="537" spans="1:8" x14ac:dyDescent="0.2">
      <c r="A537" s="4" t="s">
        <v>1046</v>
      </c>
      <c r="B537" s="4" t="s">
        <v>1027</v>
      </c>
      <c r="C537" s="4">
        <v>0.57679634247966904</v>
      </c>
      <c r="D537" s="4">
        <v>-0.11261088748609099</v>
      </c>
      <c r="E537" s="4">
        <f t="shared" si="16"/>
        <v>-1.0811831158327998</v>
      </c>
      <c r="F537" s="4" t="str">
        <f t="shared" si="17"/>
        <v>DOWN</v>
      </c>
      <c r="G537" s="5" t="s">
        <v>9898</v>
      </c>
      <c r="H537" s="4">
        <v>72.639780018331805</v>
      </c>
    </row>
    <row r="538" spans="1:8" x14ac:dyDescent="0.2">
      <c r="A538" s="4" t="s">
        <v>1499</v>
      </c>
      <c r="B538" s="4" t="s">
        <v>1027</v>
      </c>
      <c r="C538" s="4">
        <v>0.73210913134062405</v>
      </c>
      <c r="D538" s="4">
        <v>-0.11274745805643201</v>
      </c>
      <c r="E538" s="4">
        <f t="shared" si="16"/>
        <v>-1.0812854692614247</v>
      </c>
      <c r="F538" s="4" t="str">
        <f t="shared" si="17"/>
        <v>DOWN</v>
      </c>
      <c r="G538" s="5" t="s">
        <v>11139</v>
      </c>
      <c r="H538" s="4">
        <v>80.384967919339999</v>
      </c>
    </row>
    <row r="539" spans="1:8" x14ac:dyDescent="0.2">
      <c r="A539" s="4" t="s">
        <v>1492</v>
      </c>
      <c r="B539" s="4" t="s">
        <v>1027</v>
      </c>
      <c r="C539" s="4">
        <v>0.36627529069242198</v>
      </c>
      <c r="D539" s="4">
        <v>-0.113003343339109</v>
      </c>
      <c r="E539" s="4">
        <f t="shared" si="16"/>
        <v>-1.0814772697243404</v>
      </c>
      <c r="F539" s="4" t="str">
        <f t="shared" si="17"/>
        <v>DOWN</v>
      </c>
      <c r="G539" s="5" t="s">
        <v>11119</v>
      </c>
      <c r="H539" s="4">
        <v>53.345554537121899</v>
      </c>
    </row>
    <row r="540" spans="1:8" x14ac:dyDescent="0.2">
      <c r="A540" s="4" t="s">
        <v>5403</v>
      </c>
      <c r="B540" s="4" t="s">
        <v>1027</v>
      </c>
      <c r="C540" s="4">
        <v>0.41329671853516597</v>
      </c>
      <c r="D540" s="4">
        <v>-0.113148169022268</v>
      </c>
      <c r="E540" s="4">
        <f t="shared" si="16"/>
        <v>-1.0815858398252332</v>
      </c>
      <c r="F540" s="4" t="str">
        <f t="shared" si="17"/>
        <v>DOWN</v>
      </c>
      <c r="G540" s="5" t="s">
        <v>10095</v>
      </c>
      <c r="H540" s="4">
        <v>57.286892758936801</v>
      </c>
    </row>
    <row r="541" spans="1:8" x14ac:dyDescent="0.2">
      <c r="A541" s="4" t="s">
        <v>2569</v>
      </c>
      <c r="B541" s="4" t="s">
        <v>1027</v>
      </c>
      <c r="C541" s="4">
        <v>0.46269022251460001</v>
      </c>
      <c r="D541" s="4">
        <v>-0.113160488528798</v>
      </c>
      <c r="E541" s="4">
        <f t="shared" si="16"/>
        <v>-1.0815950757762347</v>
      </c>
      <c r="F541" s="4" t="str">
        <f t="shared" si="17"/>
        <v>DOWN</v>
      </c>
      <c r="G541" s="5" t="s">
        <v>10844</v>
      </c>
      <c r="H541" s="4">
        <v>62.190650779101702</v>
      </c>
    </row>
    <row r="542" spans="1:8" x14ac:dyDescent="0.2">
      <c r="A542" s="4" t="s">
        <v>1314</v>
      </c>
      <c r="B542" s="4" t="s">
        <v>1027</v>
      </c>
      <c r="C542" s="4">
        <v>0.250514592408838</v>
      </c>
      <c r="D542" s="4">
        <v>-0.113231045761909</v>
      </c>
      <c r="E542" s="4">
        <f t="shared" si="16"/>
        <v>-1.0816479741503862</v>
      </c>
      <c r="F542" s="4" t="str">
        <f t="shared" si="17"/>
        <v>DOWN</v>
      </c>
      <c r="G542" s="5" t="s">
        <v>10583</v>
      </c>
      <c r="H542" s="4">
        <v>39.688359303391401</v>
      </c>
    </row>
    <row r="543" spans="1:8" x14ac:dyDescent="0.2">
      <c r="A543" s="4" t="s">
        <v>2239</v>
      </c>
      <c r="B543" s="4" t="s">
        <v>1027</v>
      </c>
      <c r="C543" s="4">
        <v>0.24469875427627699</v>
      </c>
      <c r="D543" s="4">
        <v>-0.11345307506418199</v>
      </c>
      <c r="E543" s="4">
        <f t="shared" si="16"/>
        <v>-1.0818144514856149</v>
      </c>
      <c r="F543" s="4" t="str">
        <f t="shared" si="17"/>
        <v>DOWN</v>
      </c>
      <c r="G543" s="5" t="s">
        <v>10156</v>
      </c>
      <c r="H543" s="4">
        <v>39.596700274977103</v>
      </c>
    </row>
    <row r="544" spans="1:8" x14ac:dyDescent="0.2">
      <c r="A544" s="4" t="s">
        <v>208</v>
      </c>
      <c r="B544" s="4" t="s">
        <v>1027</v>
      </c>
      <c r="C544" s="4">
        <v>1.83594846695324</v>
      </c>
      <c r="D544" s="4">
        <v>-0.11352864368334099</v>
      </c>
      <c r="E544" s="4">
        <f t="shared" si="16"/>
        <v>-1.0818711186003391</v>
      </c>
      <c r="F544" s="4" t="str">
        <f t="shared" si="17"/>
        <v>DOWN</v>
      </c>
      <c r="G544" s="5" t="s">
        <v>10070</v>
      </c>
      <c r="H544" s="4">
        <v>99.312557286892797</v>
      </c>
    </row>
    <row r="545" spans="1:8" x14ac:dyDescent="0.2">
      <c r="A545" s="4" t="s">
        <v>2122</v>
      </c>
      <c r="B545" s="4" t="s">
        <v>1027</v>
      </c>
      <c r="C545" s="4">
        <v>0.41051648875803398</v>
      </c>
      <c r="D545" s="4">
        <v>-0.11356394341411299</v>
      </c>
      <c r="E545" s="4">
        <f t="shared" si="16"/>
        <v>-1.0818975900481156</v>
      </c>
      <c r="F545" s="4" t="str">
        <f t="shared" si="17"/>
        <v>DOWN</v>
      </c>
      <c r="G545" s="5" t="s">
        <v>9916</v>
      </c>
      <c r="H545" s="4">
        <v>57.836846929422499</v>
      </c>
    </row>
    <row r="546" spans="1:8" x14ac:dyDescent="0.2">
      <c r="A546" s="4" t="s">
        <v>108</v>
      </c>
      <c r="B546" s="4" t="s">
        <v>1027</v>
      </c>
      <c r="C546" s="4">
        <v>5.0435301816619101E-2</v>
      </c>
      <c r="D546" s="4">
        <v>-0.11363368716948601</v>
      </c>
      <c r="E546" s="4">
        <f t="shared" si="16"/>
        <v>-1.0819498931493343</v>
      </c>
      <c r="F546" s="4" t="str">
        <f t="shared" si="17"/>
        <v>DOWN</v>
      </c>
      <c r="G546" s="5" t="s">
        <v>9948</v>
      </c>
      <c r="H546" s="4">
        <v>9.3033913840513307</v>
      </c>
    </row>
    <row r="547" spans="1:8" x14ac:dyDescent="0.2">
      <c r="A547" s="4" t="s">
        <v>2652</v>
      </c>
      <c r="B547" s="4" t="s">
        <v>1027</v>
      </c>
      <c r="C547" s="4">
        <v>0.26798514249835098</v>
      </c>
      <c r="D547" s="4">
        <v>-0.113652701095439</v>
      </c>
      <c r="E547" s="4">
        <f t="shared" si="16"/>
        <v>-1.0819641527469177</v>
      </c>
      <c r="F547" s="4" t="str">
        <f t="shared" si="17"/>
        <v>DOWN</v>
      </c>
      <c r="G547" s="5" t="s">
        <v>11015</v>
      </c>
      <c r="H547" s="4">
        <v>43.125572868927598</v>
      </c>
    </row>
    <row r="548" spans="1:8" x14ac:dyDescent="0.2">
      <c r="A548" s="4" t="s">
        <v>2413</v>
      </c>
      <c r="B548" s="4" t="s">
        <v>1027</v>
      </c>
      <c r="C548" s="4">
        <v>0.49982771800304199</v>
      </c>
      <c r="D548" s="4">
        <v>-0.113766307082524</v>
      </c>
      <c r="E548" s="4">
        <f t="shared" si="16"/>
        <v>-1.0820493560933082</v>
      </c>
      <c r="F548" s="4" t="str">
        <f t="shared" si="17"/>
        <v>DOWN</v>
      </c>
      <c r="G548" s="5" t="s">
        <v>10521</v>
      </c>
      <c r="H548" s="4">
        <v>66.040329972502306</v>
      </c>
    </row>
    <row r="549" spans="1:8" x14ac:dyDescent="0.2">
      <c r="A549" s="4" t="s">
        <v>925</v>
      </c>
      <c r="B549" s="4" t="s">
        <v>1027</v>
      </c>
      <c r="C549" s="4">
        <v>1.02036542084913</v>
      </c>
      <c r="D549" s="4">
        <v>-0.11389352071617501</v>
      </c>
      <c r="E549" s="4">
        <f t="shared" si="16"/>
        <v>-1.0821447730009384</v>
      </c>
      <c r="F549" s="4" t="str">
        <f t="shared" si="17"/>
        <v>DOWN</v>
      </c>
      <c r="G549" s="5" t="s">
        <v>11069</v>
      </c>
      <c r="H549" s="4">
        <v>89.3675527039413</v>
      </c>
    </row>
    <row r="550" spans="1:8" x14ac:dyDescent="0.2">
      <c r="A550" s="4" t="s">
        <v>1280</v>
      </c>
      <c r="B550" s="4" t="s">
        <v>1027</v>
      </c>
      <c r="C550" s="4">
        <v>0.50515214176776901</v>
      </c>
      <c r="D550" s="4">
        <v>-0.113945840798821</v>
      </c>
      <c r="E550" s="4">
        <f t="shared" si="16"/>
        <v>-1.0821840182530567</v>
      </c>
      <c r="F550" s="4" t="str">
        <f t="shared" si="17"/>
        <v>DOWN</v>
      </c>
      <c r="G550" s="5" t="s">
        <v>10464</v>
      </c>
      <c r="H550" s="4">
        <v>65.261228230980706</v>
      </c>
    </row>
    <row r="551" spans="1:8" x14ac:dyDescent="0.2">
      <c r="A551" s="4" t="s">
        <v>1445</v>
      </c>
      <c r="B551" s="4" t="s">
        <v>1027</v>
      </c>
      <c r="C551" s="4">
        <v>0.47930901772204298</v>
      </c>
      <c r="D551" s="4">
        <v>-0.11399646591655101</v>
      </c>
      <c r="E551" s="4">
        <f t="shared" ref="E551:E614" si="18">(-1)*2^(-1*D551)</f>
        <v>-1.0822219934682069</v>
      </c>
      <c r="F551" s="4" t="str">
        <f t="shared" si="17"/>
        <v>DOWN</v>
      </c>
      <c r="G551" s="5" t="s">
        <v>10981</v>
      </c>
      <c r="H551" s="4">
        <v>65.169569202566507</v>
      </c>
    </row>
    <row r="552" spans="1:8" x14ac:dyDescent="0.2">
      <c r="A552" s="4" t="s">
        <v>2261</v>
      </c>
      <c r="B552" s="4" t="s">
        <v>1027</v>
      </c>
      <c r="C552" s="4">
        <v>1.11971916897429</v>
      </c>
      <c r="D552" s="4">
        <v>-0.114008422509515</v>
      </c>
      <c r="E552" s="4">
        <f t="shared" si="18"/>
        <v>-1.0822309626135398</v>
      </c>
      <c r="F552" s="4" t="str">
        <f t="shared" si="17"/>
        <v>DOWN</v>
      </c>
      <c r="G552" s="5" t="s">
        <v>10216</v>
      </c>
      <c r="H552" s="4">
        <v>92.6214482126489</v>
      </c>
    </row>
    <row r="553" spans="1:8" x14ac:dyDescent="0.2">
      <c r="A553" s="4" t="s">
        <v>2106</v>
      </c>
      <c r="B553" s="4" t="s">
        <v>1027</v>
      </c>
      <c r="C553" s="4">
        <v>0.53191205142377596</v>
      </c>
      <c r="D553" s="4">
        <v>-0.11403203649456201</v>
      </c>
      <c r="E553" s="4">
        <f t="shared" si="18"/>
        <v>-1.0822486766793635</v>
      </c>
      <c r="F553" s="4" t="str">
        <f t="shared" si="17"/>
        <v>DOWN</v>
      </c>
      <c r="G553" s="5" t="s">
        <v>9874</v>
      </c>
      <c r="H553" s="4">
        <v>68.469294225481207</v>
      </c>
    </row>
    <row r="554" spans="1:8" x14ac:dyDescent="0.2">
      <c r="A554" s="4" t="s">
        <v>1067</v>
      </c>
      <c r="B554" s="4" t="s">
        <v>1027</v>
      </c>
      <c r="C554" s="4">
        <v>0.30359493559984901</v>
      </c>
      <c r="D554" s="4">
        <v>-0.114040008459087</v>
      </c>
      <c r="E554" s="4">
        <f t="shared" si="18"/>
        <v>-1.0822546569258122</v>
      </c>
      <c r="F554" s="4" t="str">
        <f t="shared" si="17"/>
        <v>DOWN</v>
      </c>
      <c r="G554" s="5" t="s">
        <v>9950</v>
      </c>
      <c r="H554" s="4">
        <v>46.150320806599403</v>
      </c>
    </row>
    <row r="555" spans="1:8" x14ac:dyDescent="0.2">
      <c r="A555" s="4" t="s">
        <v>2518</v>
      </c>
      <c r="B555" s="4" t="s">
        <v>1027</v>
      </c>
      <c r="C555" s="4">
        <v>1.0836356853360301</v>
      </c>
      <c r="D555" s="4">
        <v>-0.114114463314498</v>
      </c>
      <c r="E555" s="4">
        <f t="shared" si="18"/>
        <v>-1.082310511552758</v>
      </c>
      <c r="F555" s="4" t="str">
        <f t="shared" si="17"/>
        <v>DOWN</v>
      </c>
      <c r="G555" s="5" t="s">
        <v>10752</v>
      </c>
      <c r="H555" s="4">
        <v>92.758936755270398</v>
      </c>
    </row>
    <row r="556" spans="1:8" x14ac:dyDescent="0.2">
      <c r="A556" s="4" t="s">
        <v>1115</v>
      </c>
      <c r="B556" s="4" t="s">
        <v>1027</v>
      </c>
      <c r="C556" s="4">
        <v>0.368149105589613</v>
      </c>
      <c r="D556" s="4">
        <v>-0.11420175830512699</v>
      </c>
      <c r="E556" s="4">
        <f t="shared" si="18"/>
        <v>-1.0823760022779376</v>
      </c>
      <c r="F556" s="4" t="str">
        <f t="shared" si="17"/>
        <v>DOWN</v>
      </c>
      <c r="G556" s="5" t="s">
        <v>10060</v>
      </c>
      <c r="H556" s="4">
        <v>53.758020164986299</v>
      </c>
    </row>
    <row r="557" spans="1:8" x14ac:dyDescent="0.2">
      <c r="A557" s="4" t="s">
        <v>1111</v>
      </c>
      <c r="B557" s="4" t="s">
        <v>1027</v>
      </c>
      <c r="C557" s="4">
        <v>0.442831198195695</v>
      </c>
      <c r="D557" s="4">
        <v>-0.114220392143567</v>
      </c>
      <c r="E557" s="4">
        <f t="shared" si="18"/>
        <v>-1.0823899823286323</v>
      </c>
      <c r="F557" s="4" t="str">
        <f t="shared" si="17"/>
        <v>DOWN</v>
      </c>
      <c r="G557" s="5" t="s">
        <v>10043</v>
      </c>
      <c r="H557" s="4">
        <v>60.907424381301603</v>
      </c>
    </row>
    <row r="558" spans="1:8" x14ac:dyDescent="0.2">
      <c r="A558" s="4" t="s">
        <v>1302</v>
      </c>
      <c r="B558" s="4" t="s">
        <v>1027</v>
      </c>
      <c r="C558" s="4">
        <v>0.26889303928300601</v>
      </c>
      <c r="D558" s="4">
        <v>-0.114237327537422</v>
      </c>
      <c r="E558" s="4">
        <f t="shared" si="18"/>
        <v>-1.0824026882766851</v>
      </c>
      <c r="F558" s="4" t="str">
        <f t="shared" si="17"/>
        <v>DOWN</v>
      </c>
      <c r="G558" s="5" t="s">
        <v>10548</v>
      </c>
      <c r="H558" s="4">
        <v>43.263061411549003</v>
      </c>
    </row>
    <row r="559" spans="1:8" x14ac:dyDescent="0.2">
      <c r="A559" s="4" t="s">
        <v>5583</v>
      </c>
      <c r="B559" s="4" t="s">
        <v>1027</v>
      </c>
      <c r="C559" s="4">
        <v>0.42163659555812699</v>
      </c>
      <c r="D559" s="4">
        <v>-0.114379894766187</v>
      </c>
      <c r="E559" s="4">
        <f t="shared" si="18"/>
        <v>-1.0825096566742118</v>
      </c>
      <c r="F559" s="4" t="str">
        <f t="shared" si="17"/>
        <v>DOWN</v>
      </c>
      <c r="G559" s="5" t="s">
        <v>10223</v>
      </c>
      <c r="H559" s="4">
        <v>56.920256645279601</v>
      </c>
    </row>
    <row r="560" spans="1:8" x14ac:dyDescent="0.2">
      <c r="A560" s="4" t="s">
        <v>1055</v>
      </c>
      <c r="B560" s="4" t="s">
        <v>1027</v>
      </c>
      <c r="C560" s="4">
        <v>0.224467590465738</v>
      </c>
      <c r="D560" s="4">
        <v>-0.114475743888815</v>
      </c>
      <c r="E560" s="4">
        <f t="shared" si="18"/>
        <v>-1.0825815783518113</v>
      </c>
      <c r="F560" s="4" t="str">
        <f t="shared" si="17"/>
        <v>DOWN</v>
      </c>
      <c r="G560" s="5" t="s">
        <v>9918</v>
      </c>
      <c r="H560" s="4">
        <v>37.855178735105397</v>
      </c>
    </row>
    <row r="561" spans="1:8" x14ac:dyDescent="0.2">
      <c r="A561" s="4" t="s">
        <v>461</v>
      </c>
      <c r="B561" s="4" t="s">
        <v>1027</v>
      </c>
      <c r="C561" s="4">
        <v>0.26291497928962199</v>
      </c>
      <c r="D561" s="4">
        <v>-0.114501568592434</v>
      </c>
      <c r="E561" s="4">
        <f t="shared" si="18"/>
        <v>-1.0826009570824759</v>
      </c>
      <c r="F561" s="4" t="str">
        <f t="shared" si="17"/>
        <v>DOWN</v>
      </c>
      <c r="G561" s="5" t="s">
        <v>10410</v>
      </c>
      <c r="H561" s="4">
        <v>41.979835013748897</v>
      </c>
    </row>
    <row r="562" spans="1:8" x14ac:dyDescent="0.2">
      <c r="A562" s="4" t="s">
        <v>7707</v>
      </c>
      <c r="B562" s="4" t="s">
        <v>1027</v>
      </c>
      <c r="C562" s="4">
        <v>9.2291420580239897E-2</v>
      </c>
      <c r="D562" s="4">
        <v>-0.114569778653479</v>
      </c>
      <c r="E562" s="4">
        <f t="shared" si="18"/>
        <v>-1.0826521432451568</v>
      </c>
      <c r="F562" s="4" t="str">
        <f t="shared" si="17"/>
        <v>DOWN</v>
      </c>
      <c r="G562" s="5" t="s">
        <v>9958</v>
      </c>
      <c r="H562" s="4">
        <v>15.077910174152199</v>
      </c>
    </row>
    <row r="563" spans="1:8" x14ac:dyDescent="0.2">
      <c r="A563" s="4" t="s">
        <v>1261</v>
      </c>
      <c r="B563" s="4" t="s">
        <v>1027</v>
      </c>
      <c r="C563" s="4">
        <v>0.78824337734507199</v>
      </c>
      <c r="D563" s="4">
        <v>-0.11465532300499399</v>
      </c>
      <c r="E563" s="4">
        <f t="shared" si="18"/>
        <v>-1.0827163408189531</v>
      </c>
      <c r="F563" s="4" t="str">
        <f t="shared" si="17"/>
        <v>DOWN</v>
      </c>
      <c r="G563" s="5" t="s">
        <v>10419</v>
      </c>
      <c r="H563" s="4">
        <v>84.234647112740603</v>
      </c>
    </row>
    <row r="564" spans="1:8" x14ac:dyDescent="0.2">
      <c r="A564" s="4" t="s">
        <v>4785</v>
      </c>
      <c r="B564" s="4" t="s">
        <v>1027</v>
      </c>
      <c r="C564" s="4">
        <v>0.45317055626852598</v>
      </c>
      <c r="D564" s="4">
        <v>-0.114782148461877</v>
      </c>
      <c r="E564" s="4">
        <f t="shared" si="18"/>
        <v>-1.0828115251971617</v>
      </c>
      <c r="F564" s="4" t="str">
        <f t="shared" si="17"/>
        <v>DOWN</v>
      </c>
      <c r="G564" s="5" t="s">
        <v>10836</v>
      </c>
      <c r="H564" s="4">
        <v>62.419798350137498</v>
      </c>
    </row>
    <row r="565" spans="1:8" x14ac:dyDescent="0.2">
      <c r="A565" s="4" t="s">
        <v>1353</v>
      </c>
      <c r="B565" s="4" t="s">
        <v>1027</v>
      </c>
      <c r="C565" s="4">
        <v>0.83285044811072695</v>
      </c>
      <c r="D565" s="4">
        <v>-0.114837719591156</v>
      </c>
      <c r="E565" s="4">
        <f t="shared" si="18"/>
        <v>-1.0828532347868278</v>
      </c>
      <c r="F565" s="4" t="str">
        <f t="shared" si="17"/>
        <v>DOWN</v>
      </c>
      <c r="G565" s="5" t="s">
        <v>10692</v>
      </c>
      <c r="H565" s="4">
        <v>84.509624197983499</v>
      </c>
    </row>
    <row r="566" spans="1:8" x14ac:dyDescent="0.2">
      <c r="A566" s="4" t="s">
        <v>2428</v>
      </c>
      <c r="B566" s="4" t="s">
        <v>1027</v>
      </c>
      <c r="C566" s="4">
        <v>2.0535979807659999</v>
      </c>
      <c r="D566" s="4">
        <v>-0.11499854660440301</v>
      </c>
      <c r="E566" s="4">
        <f t="shared" si="18"/>
        <v>-1.0829739545189376</v>
      </c>
      <c r="F566" s="4" t="str">
        <f t="shared" si="17"/>
        <v>DOWN</v>
      </c>
      <c r="G566" s="5" t="s">
        <v>10545</v>
      </c>
      <c r="H566" s="4">
        <v>99.679193400550005</v>
      </c>
    </row>
    <row r="567" spans="1:8" x14ac:dyDescent="0.2">
      <c r="A567" s="4" t="s">
        <v>607</v>
      </c>
      <c r="B567" s="4" t="s">
        <v>1027</v>
      </c>
      <c r="C567" s="4">
        <v>0.37053446956967001</v>
      </c>
      <c r="D567" s="4">
        <v>-0.115072420302044</v>
      </c>
      <c r="E567" s="4">
        <f t="shared" si="18"/>
        <v>-1.0830294099939581</v>
      </c>
      <c r="F567" s="4" t="str">
        <f t="shared" si="17"/>
        <v>DOWN</v>
      </c>
      <c r="G567" s="5" t="s">
        <v>10593</v>
      </c>
      <c r="H567" s="4">
        <v>46.012832263977998</v>
      </c>
    </row>
    <row r="568" spans="1:8" x14ac:dyDescent="0.2">
      <c r="A568" s="4" t="s">
        <v>199</v>
      </c>
      <c r="B568" s="4" t="s">
        <v>1027</v>
      </c>
      <c r="C568" s="4">
        <v>0.70056820574850898</v>
      </c>
      <c r="D568" s="4">
        <v>-0.115119760933887</v>
      </c>
      <c r="E568" s="4">
        <f t="shared" si="18"/>
        <v>-1.0830649491317097</v>
      </c>
      <c r="F568" s="4" t="str">
        <f t="shared" si="17"/>
        <v>DOWN</v>
      </c>
      <c r="G568" s="5" t="s">
        <v>10066</v>
      </c>
      <c r="H568" s="4">
        <v>75.939505041246605</v>
      </c>
    </row>
    <row r="569" spans="1:8" x14ac:dyDescent="0.2">
      <c r="A569" s="4" t="s">
        <v>1310</v>
      </c>
      <c r="B569" s="4" t="s">
        <v>1027</v>
      </c>
      <c r="C569" s="4">
        <v>0.446606985184484</v>
      </c>
      <c r="D569" s="4">
        <v>-0.115329906721529</v>
      </c>
      <c r="E569" s="4">
        <f t="shared" si="18"/>
        <v>-1.0832227219857082</v>
      </c>
      <c r="F569" s="4" t="str">
        <f t="shared" si="17"/>
        <v>DOWN</v>
      </c>
      <c r="G569" s="5" t="s">
        <v>10561</v>
      </c>
      <c r="H569" s="4">
        <v>62.557286892758903</v>
      </c>
    </row>
    <row r="570" spans="1:8" x14ac:dyDescent="0.2">
      <c r="A570" s="4" t="s">
        <v>6466</v>
      </c>
      <c r="B570" s="4" t="s">
        <v>1027</v>
      </c>
      <c r="C570" s="4">
        <v>1.57784847892896</v>
      </c>
      <c r="D570" s="4">
        <v>-0.11540623268037099</v>
      </c>
      <c r="E570" s="4">
        <f t="shared" si="18"/>
        <v>-1.0832800315332116</v>
      </c>
      <c r="F570" s="4" t="str">
        <f t="shared" si="17"/>
        <v>DOWN</v>
      </c>
      <c r="G570" s="5" t="s">
        <v>10883</v>
      </c>
      <c r="H570" s="4">
        <v>98.212648945921202</v>
      </c>
    </row>
    <row r="571" spans="1:8" x14ac:dyDescent="0.2">
      <c r="A571" s="4" t="s">
        <v>807</v>
      </c>
      <c r="B571" s="4" t="s">
        <v>1027</v>
      </c>
      <c r="C571" s="4">
        <v>0.64832907302629605</v>
      </c>
      <c r="D571" s="4">
        <v>-0.11544481866117701</v>
      </c>
      <c r="E571" s="4">
        <f t="shared" si="18"/>
        <v>-1.0833090050725276</v>
      </c>
      <c r="F571" s="4" t="str">
        <f t="shared" si="17"/>
        <v>DOWN</v>
      </c>
      <c r="G571" s="5" t="s">
        <v>10879</v>
      </c>
      <c r="H571" s="4">
        <v>73.418881759853306</v>
      </c>
    </row>
    <row r="572" spans="1:8" x14ac:dyDescent="0.2">
      <c r="A572" s="4" t="s">
        <v>1448</v>
      </c>
      <c r="B572" s="4" t="s">
        <v>1027</v>
      </c>
      <c r="C572" s="4">
        <v>0.60812555542136904</v>
      </c>
      <c r="D572" s="4">
        <v>-0.115460425012721</v>
      </c>
      <c r="E572" s="4">
        <f t="shared" si="18"/>
        <v>-1.0833207238295262</v>
      </c>
      <c r="F572" s="4" t="str">
        <f t="shared" si="17"/>
        <v>DOWN</v>
      </c>
      <c r="G572" s="5" t="s">
        <v>10990</v>
      </c>
      <c r="H572" s="4">
        <v>74.289642529789205</v>
      </c>
    </row>
    <row r="573" spans="1:8" x14ac:dyDescent="0.2">
      <c r="A573" s="4" t="s">
        <v>1494</v>
      </c>
      <c r="B573" s="4" t="s">
        <v>1027</v>
      </c>
      <c r="C573" s="4">
        <v>0.39176916045132298</v>
      </c>
      <c r="D573" s="4">
        <v>-0.115660712388506</v>
      </c>
      <c r="E573" s="4">
        <f t="shared" si="18"/>
        <v>-1.0834711302013924</v>
      </c>
      <c r="F573" s="4" t="str">
        <f t="shared" si="17"/>
        <v>DOWN</v>
      </c>
      <c r="G573" s="5" t="s">
        <v>11130</v>
      </c>
      <c r="H573" s="4">
        <v>57.653528872594002</v>
      </c>
    </row>
    <row r="574" spans="1:8" x14ac:dyDescent="0.2">
      <c r="A574" s="4" t="s">
        <v>2453</v>
      </c>
      <c r="B574" s="4" t="s">
        <v>1027</v>
      </c>
      <c r="C574" s="4">
        <v>0.71585719449078999</v>
      </c>
      <c r="D574" s="4">
        <v>-0.115908372347223</v>
      </c>
      <c r="E574" s="4">
        <f t="shared" si="18"/>
        <v>-1.0836571400237764</v>
      </c>
      <c r="F574" s="4" t="str">
        <f t="shared" si="17"/>
        <v>DOWN</v>
      </c>
      <c r="G574" s="5" t="s">
        <v>10603</v>
      </c>
      <c r="H574" s="4">
        <v>80.843263061411506</v>
      </c>
    </row>
    <row r="575" spans="1:8" x14ac:dyDescent="0.2">
      <c r="A575" s="4" t="s">
        <v>2463</v>
      </c>
      <c r="B575" s="4" t="s">
        <v>1027</v>
      </c>
      <c r="C575" s="4">
        <v>0.26546672878396499</v>
      </c>
      <c r="D575" s="4">
        <v>-0.11599724992643</v>
      </c>
      <c r="E575" s="4">
        <f t="shared" si="18"/>
        <v>-1.0837239010420889</v>
      </c>
      <c r="F575" s="4" t="str">
        <f t="shared" si="17"/>
        <v>DOWN</v>
      </c>
      <c r="G575" s="5" t="s">
        <v>10624</v>
      </c>
      <c r="H575" s="4">
        <v>40.5591200733272</v>
      </c>
    </row>
    <row r="576" spans="1:8" x14ac:dyDescent="0.2">
      <c r="A576" s="4" t="s">
        <v>1368</v>
      </c>
      <c r="B576" s="4" t="s">
        <v>1027</v>
      </c>
      <c r="C576" s="4">
        <v>1.6662763584378799</v>
      </c>
      <c r="D576" s="4">
        <v>-0.116108529134548</v>
      </c>
      <c r="E576" s="4">
        <f t="shared" si="18"/>
        <v>-1.083807495000052</v>
      </c>
      <c r="F576" s="4" t="str">
        <f t="shared" si="17"/>
        <v>DOWN</v>
      </c>
      <c r="G576" s="5" t="s">
        <v>10735</v>
      </c>
      <c r="H576" s="4">
        <v>98.991750687442703</v>
      </c>
    </row>
    <row r="577" spans="1:8" x14ac:dyDescent="0.2">
      <c r="A577" s="4" t="s">
        <v>2821</v>
      </c>
      <c r="B577" s="4" t="s">
        <v>1027</v>
      </c>
      <c r="C577" s="4">
        <v>0.84300616884280599</v>
      </c>
      <c r="D577" s="4">
        <v>-0.116124531343876</v>
      </c>
      <c r="E577" s="4">
        <f t="shared" si="18"/>
        <v>-1.0838195165362048</v>
      </c>
      <c r="F577" s="4" t="str">
        <f t="shared" si="17"/>
        <v>DOWN</v>
      </c>
      <c r="G577" s="5" t="s">
        <v>10240</v>
      </c>
      <c r="H577" s="4">
        <v>85.105407882676403</v>
      </c>
    </row>
    <row r="578" spans="1:8" x14ac:dyDescent="0.2">
      <c r="A578" s="4" t="s">
        <v>1394</v>
      </c>
      <c r="B578" s="4" t="s">
        <v>1027</v>
      </c>
      <c r="C578" s="4">
        <v>0.58915074707256099</v>
      </c>
      <c r="D578" s="4">
        <v>-0.116236346305143</v>
      </c>
      <c r="E578" s="4">
        <f t="shared" si="18"/>
        <v>-1.0839035203833172</v>
      </c>
      <c r="F578" s="4" t="str">
        <f t="shared" si="17"/>
        <v>DOWN</v>
      </c>
      <c r="G578" s="5" t="s">
        <v>10797</v>
      </c>
      <c r="H578" s="4">
        <v>72.548120989917507</v>
      </c>
    </row>
    <row r="579" spans="1:8" x14ac:dyDescent="0.2">
      <c r="A579" s="4" t="s">
        <v>1205</v>
      </c>
      <c r="B579" s="4" t="s">
        <v>1027</v>
      </c>
      <c r="C579" s="4">
        <v>0.35041372726626002</v>
      </c>
      <c r="D579" s="4">
        <v>-0.116340071245134</v>
      </c>
      <c r="E579" s="4">
        <f t="shared" si="18"/>
        <v>-1.0839814522165254</v>
      </c>
      <c r="F579" s="4" t="str">
        <f t="shared" si="17"/>
        <v>DOWN</v>
      </c>
      <c r="G579" s="5" t="s">
        <v>10283</v>
      </c>
      <c r="H579" s="4">
        <v>52.108157653528899</v>
      </c>
    </row>
    <row r="580" spans="1:8" x14ac:dyDescent="0.2">
      <c r="A580" s="4" t="s">
        <v>1262</v>
      </c>
      <c r="B580" s="4" t="s">
        <v>1027</v>
      </c>
      <c r="C580" s="4">
        <v>0.339645156545828</v>
      </c>
      <c r="D580" s="4">
        <v>-0.116348790952214</v>
      </c>
      <c r="E580" s="4">
        <f t="shared" si="18"/>
        <v>-1.0839880038639906</v>
      </c>
      <c r="F580" s="4" t="str">
        <f t="shared" ref="F580:F643" si="19">IF(D580&gt;0, "UP", "DOWN")</f>
        <v>DOWN</v>
      </c>
      <c r="G580" s="5" t="s">
        <v>10421</v>
      </c>
      <c r="H580" s="4">
        <v>51.833180568285997</v>
      </c>
    </row>
    <row r="581" spans="1:8" x14ac:dyDescent="0.2">
      <c r="A581" s="4" t="s">
        <v>2373</v>
      </c>
      <c r="B581" s="4" t="s">
        <v>1027</v>
      </c>
      <c r="C581" s="4">
        <v>0.765096959724475</v>
      </c>
      <c r="D581" s="4">
        <v>-0.116546365975861</v>
      </c>
      <c r="E581" s="4">
        <f t="shared" si="18"/>
        <v>-1.0841364646371696</v>
      </c>
      <c r="F581" s="4" t="str">
        <f t="shared" si="19"/>
        <v>DOWN</v>
      </c>
      <c r="G581" s="5" t="s">
        <v>10436</v>
      </c>
      <c r="H581" s="4">
        <v>78.597616865261202</v>
      </c>
    </row>
    <row r="582" spans="1:8" x14ac:dyDescent="0.2">
      <c r="A582" s="4" t="s">
        <v>1490</v>
      </c>
      <c r="B582" s="4" t="s">
        <v>1027</v>
      </c>
      <c r="C582" s="4">
        <v>0.46668469828591003</v>
      </c>
      <c r="D582" s="4">
        <v>-0.11662742347405</v>
      </c>
      <c r="E582" s="4">
        <f t="shared" si="18"/>
        <v>-1.0841973783131444</v>
      </c>
      <c r="F582" s="4" t="str">
        <f t="shared" si="19"/>
        <v>DOWN</v>
      </c>
      <c r="G582" s="5" t="s">
        <v>11100</v>
      </c>
      <c r="H582" s="4">
        <v>62.328139321723199</v>
      </c>
    </row>
    <row r="583" spans="1:8" x14ac:dyDescent="0.2">
      <c r="A583" s="4" t="s">
        <v>1201</v>
      </c>
      <c r="B583" s="4" t="s">
        <v>1027</v>
      </c>
      <c r="C583" s="4">
        <v>0.59865908695502801</v>
      </c>
      <c r="D583" s="4">
        <v>-0.11665355545901999</v>
      </c>
      <c r="E583" s="4">
        <f t="shared" si="18"/>
        <v>-1.0842170168960661</v>
      </c>
      <c r="F583" s="4" t="str">
        <f t="shared" si="19"/>
        <v>DOWN</v>
      </c>
      <c r="G583" s="5" t="s">
        <v>10279</v>
      </c>
      <c r="H583" s="4">
        <v>71.219065077910201</v>
      </c>
    </row>
    <row r="584" spans="1:8" x14ac:dyDescent="0.2">
      <c r="A584" s="4" t="s">
        <v>4741</v>
      </c>
      <c r="B584" s="4" t="s">
        <v>1027</v>
      </c>
      <c r="C584" s="4">
        <v>0.33030161449497802</v>
      </c>
      <c r="D584" s="4">
        <v>-0.116726216983928</v>
      </c>
      <c r="E584" s="4">
        <f t="shared" si="18"/>
        <v>-1.084271625003451</v>
      </c>
      <c r="F584" s="4" t="str">
        <f t="shared" si="19"/>
        <v>DOWN</v>
      </c>
      <c r="G584" s="5" t="s">
        <v>10206</v>
      </c>
      <c r="H584" s="4">
        <v>50.274977085242902</v>
      </c>
    </row>
    <row r="585" spans="1:8" x14ac:dyDescent="0.2">
      <c r="A585" s="4" t="s">
        <v>1240</v>
      </c>
      <c r="B585" s="4" t="s">
        <v>1027</v>
      </c>
      <c r="C585" s="4">
        <v>0.37691271360012502</v>
      </c>
      <c r="D585" s="4">
        <v>-0.11683551321771</v>
      </c>
      <c r="E585" s="4">
        <f t="shared" si="18"/>
        <v>-1.0843537707727964</v>
      </c>
      <c r="F585" s="4" t="str">
        <f t="shared" si="19"/>
        <v>DOWN</v>
      </c>
      <c r="G585" s="5" t="s">
        <v>10368</v>
      </c>
      <c r="H585" s="4">
        <v>54.537121906507799</v>
      </c>
    </row>
    <row r="586" spans="1:8" x14ac:dyDescent="0.2">
      <c r="A586" s="4" t="s">
        <v>1335</v>
      </c>
      <c r="B586" s="4" t="s">
        <v>1027</v>
      </c>
      <c r="C586" s="4">
        <v>1.1950317678816</v>
      </c>
      <c r="D586" s="4">
        <v>-0.116852991552753</v>
      </c>
      <c r="E586" s="4">
        <f t="shared" si="18"/>
        <v>-1.0843669078619111</v>
      </c>
      <c r="F586" s="4" t="str">
        <f t="shared" si="19"/>
        <v>DOWN</v>
      </c>
      <c r="G586" s="5" t="s">
        <v>10641</v>
      </c>
      <c r="H586" s="4">
        <v>93.904674610449106</v>
      </c>
    </row>
    <row r="587" spans="1:8" x14ac:dyDescent="0.2">
      <c r="A587" s="4" t="s">
        <v>691</v>
      </c>
      <c r="B587" s="4" t="s">
        <v>1027</v>
      </c>
      <c r="C587" s="4">
        <v>0.54134110014084802</v>
      </c>
      <c r="D587" s="4">
        <v>-0.116884925305617</v>
      </c>
      <c r="E587" s="4">
        <f t="shared" si="18"/>
        <v>-1.0843909103621705</v>
      </c>
      <c r="F587" s="4" t="str">
        <f t="shared" si="19"/>
        <v>DOWN</v>
      </c>
      <c r="G587" s="5" t="s">
        <v>10711</v>
      </c>
      <c r="H587" s="4">
        <v>67.369385884509597</v>
      </c>
    </row>
    <row r="588" spans="1:8" x14ac:dyDescent="0.2">
      <c r="A588" s="4" t="s">
        <v>6800</v>
      </c>
      <c r="B588" s="4" t="s">
        <v>1027</v>
      </c>
      <c r="C588" s="4">
        <v>0.42029161244800201</v>
      </c>
      <c r="D588" s="4">
        <v>-0.116905377350238</v>
      </c>
      <c r="E588" s="4">
        <f t="shared" si="18"/>
        <v>-1.0844062830971271</v>
      </c>
      <c r="F588" s="4" t="str">
        <f t="shared" si="19"/>
        <v>DOWN</v>
      </c>
      <c r="G588" s="5" t="s">
        <v>11145</v>
      </c>
      <c r="H588" s="4">
        <v>58.386801099908297</v>
      </c>
    </row>
    <row r="589" spans="1:8" x14ac:dyDescent="0.2">
      <c r="A589" s="4" t="s">
        <v>10335</v>
      </c>
      <c r="B589" s="4" t="s">
        <v>1027</v>
      </c>
      <c r="C589" s="4">
        <v>0.44592851972386899</v>
      </c>
      <c r="D589" s="4">
        <v>-0.11692098744538</v>
      </c>
      <c r="E589" s="4">
        <f t="shared" si="18"/>
        <v>-1.0844180165379111</v>
      </c>
      <c r="F589" s="4" t="str">
        <f t="shared" si="19"/>
        <v>DOWN</v>
      </c>
      <c r="G589" s="5" t="s">
        <v>10336</v>
      </c>
      <c r="H589" s="4">
        <v>60.999083409715901</v>
      </c>
    </row>
    <row r="590" spans="1:8" x14ac:dyDescent="0.2">
      <c r="A590" s="4" t="s">
        <v>3270</v>
      </c>
      <c r="B590" s="4" t="s">
        <v>1027</v>
      </c>
      <c r="C590" s="4">
        <v>0.71799975498701396</v>
      </c>
      <c r="D590" s="4">
        <v>-0.117123467808843</v>
      </c>
      <c r="E590" s="4">
        <f t="shared" si="18"/>
        <v>-1.0845702238700556</v>
      </c>
      <c r="F590" s="4" t="str">
        <f t="shared" si="19"/>
        <v>DOWN</v>
      </c>
      <c r="G590" s="5" t="s">
        <v>10034</v>
      </c>
      <c r="H590" s="4">
        <v>79.560036663611399</v>
      </c>
    </row>
    <row r="591" spans="1:8" x14ac:dyDescent="0.2">
      <c r="A591" s="4" t="s">
        <v>7638</v>
      </c>
      <c r="B591" s="4" t="s">
        <v>1027</v>
      </c>
      <c r="C591" s="4">
        <v>0.49126398911601898</v>
      </c>
      <c r="D591" s="4">
        <v>-0.117197655994877</v>
      </c>
      <c r="E591" s="4">
        <f t="shared" si="18"/>
        <v>-1.0846259975187549</v>
      </c>
      <c r="F591" s="4" t="str">
        <f t="shared" si="19"/>
        <v>DOWN</v>
      </c>
      <c r="G591" s="5" t="s">
        <v>9912</v>
      </c>
      <c r="H591" s="4">
        <v>64.986251145737896</v>
      </c>
    </row>
    <row r="592" spans="1:8" x14ac:dyDescent="0.2">
      <c r="A592" s="4" t="s">
        <v>3476</v>
      </c>
      <c r="B592" s="4" t="s">
        <v>1027</v>
      </c>
      <c r="C592" s="4">
        <v>0.18057449148798799</v>
      </c>
      <c r="D592" s="4">
        <v>-0.117267018812931</v>
      </c>
      <c r="E592" s="4">
        <f t="shared" si="18"/>
        <v>-1.0846781461171506</v>
      </c>
      <c r="F592" s="4" t="str">
        <f t="shared" si="19"/>
        <v>DOWN</v>
      </c>
      <c r="G592" s="5" t="s">
        <v>10252</v>
      </c>
      <c r="H592" s="4">
        <v>32.172318973418903</v>
      </c>
    </row>
    <row r="593" spans="1:8" x14ac:dyDescent="0.2">
      <c r="A593" s="4" t="s">
        <v>1134</v>
      </c>
      <c r="B593" s="4" t="s">
        <v>1027</v>
      </c>
      <c r="C593" s="4">
        <v>0.94105410413255797</v>
      </c>
      <c r="D593" s="4">
        <v>-0.11732949082521001</v>
      </c>
      <c r="E593" s="4">
        <f t="shared" si="18"/>
        <v>-1.0847251161916913</v>
      </c>
      <c r="F593" s="4" t="str">
        <f t="shared" si="19"/>
        <v>DOWN</v>
      </c>
      <c r="G593" s="5" t="s">
        <v>10106</v>
      </c>
      <c r="H593" s="4">
        <v>89.550870760769897</v>
      </c>
    </row>
    <row r="594" spans="1:8" x14ac:dyDescent="0.2">
      <c r="A594" s="4" t="s">
        <v>1357</v>
      </c>
      <c r="B594" s="4" t="s">
        <v>1027</v>
      </c>
      <c r="C594" s="4">
        <v>0.229472092161178</v>
      </c>
      <c r="D594" s="4">
        <v>-0.117389427798546</v>
      </c>
      <c r="E594" s="4">
        <f t="shared" si="18"/>
        <v>-1.0847701821890601</v>
      </c>
      <c r="F594" s="4" t="str">
        <f t="shared" si="19"/>
        <v>DOWN</v>
      </c>
      <c r="G594" s="5" t="s">
        <v>10708</v>
      </c>
      <c r="H594" s="4">
        <v>37.717690192484</v>
      </c>
    </row>
    <row r="595" spans="1:8" x14ac:dyDescent="0.2">
      <c r="A595" s="4" t="s">
        <v>2472</v>
      </c>
      <c r="B595" s="4" t="s">
        <v>1027</v>
      </c>
      <c r="C595" s="4">
        <v>0.412687263949024</v>
      </c>
      <c r="D595" s="4">
        <v>-0.117440161920354</v>
      </c>
      <c r="E595" s="4">
        <f t="shared" si="18"/>
        <v>-1.084808330119629</v>
      </c>
      <c r="F595" s="4" t="str">
        <f t="shared" si="19"/>
        <v>DOWN</v>
      </c>
      <c r="G595" s="5" t="s">
        <v>10649</v>
      </c>
      <c r="H595" s="4">
        <v>57.470210815765398</v>
      </c>
    </row>
    <row r="596" spans="1:8" x14ac:dyDescent="0.2">
      <c r="A596" s="4" t="s">
        <v>6760</v>
      </c>
      <c r="B596" s="4" t="s">
        <v>1027</v>
      </c>
      <c r="C596" s="4">
        <v>0.89296880405889201</v>
      </c>
      <c r="D596" s="4">
        <v>-0.117457162079227</v>
      </c>
      <c r="E596" s="4">
        <f t="shared" si="18"/>
        <v>-1.0848211131556087</v>
      </c>
      <c r="F596" s="4" t="str">
        <f t="shared" si="19"/>
        <v>DOWN</v>
      </c>
      <c r="G596" s="5" t="s">
        <v>11116</v>
      </c>
      <c r="H596" s="4">
        <v>86.342804766269495</v>
      </c>
    </row>
    <row r="597" spans="1:8" x14ac:dyDescent="0.2">
      <c r="A597" s="4" t="s">
        <v>442</v>
      </c>
      <c r="B597" s="4" t="s">
        <v>1027</v>
      </c>
      <c r="C597" s="4">
        <v>0.389971302282557</v>
      </c>
      <c r="D597" s="4">
        <v>-0.117538814784562</v>
      </c>
      <c r="E597" s="4">
        <f t="shared" si="18"/>
        <v>-1.0848825128852027</v>
      </c>
      <c r="F597" s="4" t="str">
        <f t="shared" si="19"/>
        <v>DOWN</v>
      </c>
      <c r="G597" s="5" t="s">
        <v>10396</v>
      </c>
      <c r="H597" s="4">
        <v>52.978918423464698</v>
      </c>
    </row>
    <row r="598" spans="1:8" x14ac:dyDescent="0.2">
      <c r="A598" s="4" t="s">
        <v>753</v>
      </c>
      <c r="B598" s="4" t="s">
        <v>1027</v>
      </c>
      <c r="C598" s="4">
        <v>0.98477902684728602</v>
      </c>
      <c r="D598" s="4">
        <v>-0.117577827216184</v>
      </c>
      <c r="E598" s="4">
        <f t="shared" si="18"/>
        <v>-1.0849118499771764</v>
      </c>
      <c r="F598" s="4" t="str">
        <f t="shared" si="19"/>
        <v>DOWN</v>
      </c>
      <c r="G598" s="5" t="s">
        <v>10799</v>
      </c>
      <c r="H598" s="4">
        <v>89.917506874427104</v>
      </c>
    </row>
    <row r="599" spans="1:8" x14ac:dyDescent="0.2">
      <c r="A599" s="4" t="s">
        <v>2696</v>
      </c>
      <c r="B599" s="4" t="s">
        <v>1027</v>
      </c>
      <c r="C599" s="4">
        <v>0.34344949583053302</v>
      </c>
      <c r="D599" s="4">
        <v>-0.117604996030255</v>
      </c>
      <c r="E599" s="4">
        <f t="shared" si="18"/>
        <v>-1.0849322812152729</v>
      </c>
      <c r="F599" s="4" t="str">
        <f t="shared" si="19"/>
        <v>DOWN</v>
      </c>
      <c r="G599" s="5" t="s">
        <v>11128</v>
      </c>
      <c r="H599" s="4">
        <v>51.237396883593</v>
      </c>
    </row>
    <row r="600" spans="1:8" x14ac:dyDescent="0.2">
      <c r="A600" s="4" t="s">
        <v>2351</v>
      </c>
      <c r="B600" s="4" t="s">
        <v>1027</v>
      </c>
      <c r="C600" s="4">
        <v>1.0997108619831799</v>
      </c>
      <c r="D600" s="4">
        <v>-0.117648870804561</v>
      </c>
      <c r="E600" s="4">
        <f t="shared" si="18"/>
        <v>-1.0849652763261239</v>
      </c>
      <c r="F600" s="4" t="str">
        <f t="shared" si="19"/>
        <v>DOWN</v>
      </c>
      <c r="G600" s="5" t="s">
        <v>10393</v>
      </c>
      <c r="H600" s="4">
        <v>92.758936755270398</v>
      </c>
    </row>
    <row r="601" spans="1:8" x14ac:dyDescent="0.2">
      <c r="A601" s="4" t="s">
        <v>1374</v>
      </c>
      <c r="B601" s="4" t="s">
        <v>1027</v>
      </c>
      <c r="C601" s="4">
        <v>0.58793112000679504</v>
      </c>
      <c r="D601" s="4">
        <v>-0.117996578887282</v>
      </c>
      <c r="E601" s="4">
        <f t="shared" si="18"/>
        <v>-1.0852267984428621</v>
      </c>
      <c r="F601" s="4" t="str">
        <f t="shared" si="19"/>
        <v>DOWN</v>
      </c>
      <c r="G601" s="5" t="s">
        <v>10746</v>
      </c>
      <c r="H601" s="4">
        <v>72.639780018331805</v>
      </c>
    </row>
    <row r="602" spans="1:8" x14ac:dyDescent="0.2">
      <c r="A602" s="4" t="s">
        <v>2365</v>
      </c>
      <c r="B602" s="4" t="s">
        <v>1027</v>
      </c>
      <c r="C602" s="4">
        <v>0.37037337297136103</v>
      </c>
      <c r="D602" s="4">
        <v>-0.118185978817942</v>
      </c>
      <c r="E602" s="4">
        <f t="shared" si="18"/>
        <v>-1.0853692785700666</v>
      </c>
      <c r="F602" s="4" t="str">
        <f t="shared" si="19"/>
        <v>DOWN</v>
      </c>
      <c r="G602" s="5" t="s">
        <v>10423</v>
      </c>
      <c r="H602" s="4">
        <v>54.0788267644363</v>
      </c>
    </row>
    <row r="603" spans="1:8" x14ac:dyDescent="0.2">
      <c r="A603" s="4" t="s">
        <v>1147</v>
      </c>
      <c r="B603" s="4" t="s">
        <v>1027</v>
      </c>
      <c r="C603" s="4">
        <v>0.38116514424852099</v>
      </c>
      <c r="D603" s="4">
        <v>-0.118200911219679</v>
      </c>
      <c r="E603" s="4">
        <f t="shared" si="18"/>
        <v>-1.0853805125824647</v>
      </c>
      <c r="F603" s="4" t="str">
        <f t="shared" si="19"/>
        <v>DOWN</v>
      </c>
      <c r="G603" s="5" t="s">
        <v>10146</v>
      </c>
      <c r="H603" s="4">
        <v>55.224564619615002</v>
      </c>
    </row>
    <row r="604" spans="1:8" x14ac:dyDescent="0.2">
      <c r="A604" s="4" t="s">
        <v>1411</v>
      </c>
      <c r="B604" s="4" t="s">
        <v>1027</v>
      </c>
      <c r="C604" s="4">
        <v>1.6160336410318401</v>
      </c>
      <c r="D604" s="4">
        <v>-0.118222196600529</v>
      </c>
      <c r="E604" s="4">
        <f t="shared" si="18"/>
        <v>-1.0853965262980119</v>
      </c>
      <c r="F604" s="4" t="str">
        <f t="shared" si="19"/>
        <v>DOWN</v>
      </c>
      <c r="G604" s="5" t="s">
        <v>10856</v>
      </c>
      <c r="H604" s="4">
        <v>98.945921173235604</v>
      </c>
    </row>
    <row r="605" spans="1:8" x14ac:dyDescent="0.2">
      <c r="A605" s="4" t="s">
        <v>3458</v>
      </c>
      <c r="B605" s="4" t="s">
        <v>1027</v>
      </c>
      <c r="C605" s="4">
        <v>0.31766375099956801</v>
      </c>
      <c r="D605" s="4">
        <v>-0.118287960219319</v>
      </c>
      <c r="E605" s="4">
        <f t="shared" si="18"/>
        <v>-1.0854460039965359</v>
      </c>
      <c r="F605" s="4" t="str">
        <f t="shared" si="19"/>
        <v>DOWN</v>
      </c>
      <c r="G605" s="5" t="s">
        <v>10235</v>
      </c>
      <c r="H605" s="4">
        <v>49.129239230064201</v>
      </c>
    </row>
    <row r="606" spans="1:8" x14ac:dyDescent="0.2">
      <c r="A606" s="4" t="s">
        <v>995</v>
      </c>
      <c r="B606" s="4" t="s">
        <v>1027</v>
      </c>
      <c r="C606" s="4">
        <v>1.29622976985704</v>
      </c>
      <c r="D606" s="4">
        <v>-0.118309940419142</v>
      </c>
      <c r="E606" s="4">
        <f t="shared" si="18"/>
        <v>-1.0854625414497998</v>
      </c>
      <c r="F606" s="4" t="str">
        <f t="shared" si="19"/>
        <v>DOWN</v>
      </c>
      <c r="G606" s="5" t="s">
        <v>11138</v>
      </c>
      <c r="H606" s="4">
        <v>96.333638863428007</v>
      </c>
    </row>
    <row r="607" spans="1:8" x14ac:dyDescent="0.2">
      <c r="A607" s="4" t="s">
        <v>1843</v>
      </c>
      <c r="B607" s="4" t="s">
        <v>1027</v>
      </c>
      <c r="C607" s="4">
        <v>0.60130842269226203</v>
      </c>
      <c r="D607" s="4">
        <v>-0.11837398372694601</v>
      </c>
      <c r="E607" s="4">
        <f t="shared" si="18"/>
        <v>-1.0855107277626903</v>
      </c>
      <c r="F607" s="4" t="str">
        <f t="shared" si="19"/>
        <v>DOWN</v>
      </c>
      <c r="G607" s="5" t="s">
        <v>10574</v>
      </c>
      <c r="H607" s="4">
        <v>73.877176901924798</v>
      </c>
    </row>
    <row r="608" spans="1:8" x14ac:dyDescent="0.2">
      <c r="A608" s="4" t="s">
        <v>4818</v>
      </c>
      <c r="B608" s="4" t="s">
        <v>1027</v>
      </c>
      <c r="C608" s="4">
        <v>2.2299322586627901</v>
      </c>
      <c r="D608" s="4">
        <v>-0.11846348587361</v>
      </c>
      <c r="E608" s="4">
        <f t="shared" si="18"/>
        <v>-1.0855780729405315</v>
      </c>
      <c r="F608" s="4" t="str">
        <f t="shared" si="19"/>
        <v>DOWN</v>
      </c>
      <c r="G608" s="5" t="s">
        <v>11171</v>
      </c>
      <c r="H608" s="4">
        <v>99.816681943171403</v>
      </c>
    </row>
    <row r="609" spans="1:8" x14ac:dyDescent="0.2">
      <c r="A609" s="4" t="s">
        <v>1129</v>
      </c>
      <c r="B609" s="4" t="s">
        <v>1027</v>
      </c>
      <c r="C609" s="4">
        <v>0.84024470008979302</v>
      </c>
      <c r="D609" s="4">
        <v>-0.118472372439624</v>
      </c>
      <c r="E609" s="4">
        <f t="shared" si="18"/>
        <v>-1.0855847597944033</v>
      </c>
      <c r="F609" s="4" t="str">
        <f t="shared" si="19"/>
        <v>DOWN</v>
      </c>
      <c r="G609" s="5" t="s">
        <v>10096</v>
      </c>
      <c r="H609" s="4">
        <v>86.617781851512405</v>
      </c>
    </row>
    <row r="610" spans="1:8" x14ac:dyDescent="0.2">
      <c r="A610" s="4" t="s">
        <v>315</v>
      </c>
      <c r="B610" s="4" t="s">
        <v>1027</v>
      </c>
      <c r="C610" s="4">
        <v>0.70084957147376303</v>
      </c>
      <c r="D610" s="4">
        <v>-0.11850296801641499</v>
      </c>
      <c r="E610" s="4">
        <f t="shared" si="18"/>
        <v>-1.0856077822926669</v>
      </c>
      <c r="F610" s="4" t="str">
        <f t="shared" si="19"/>
        <v>DOWN</v>
      </c>
      <c r="G610" s="5" t="s">
        <v>10233</v>
      </c>
      <c r="H610" s="4">
        <v>76.947754353803901</v>
      </c>
    </row>
    <row r="611" spans="1:8" x14ac:dyDescent="0.2">
      <c r="A611" s="4" t="s">
        <v>4739</v>
      </c>
      <c r="B611" s="4" t="s">
        <v>1027</v>
      </c>
      <c r="C611" s="4">
        <v>0.93106545822514297</v>
      </c>
      <c r="D611" s="4">
        <v>-0.118600759138626</v>
      </c>
      <c r="E611" s="4">
        <f t="shared" si="18"/>
        <v>-1.0856813712344975</v>
      </c>
      <c r="F611" s="4" t="str">
        <f t="shared" si="19"/>
        <v>DOWN</v>
      </c>
      <c r="G611" s="5" t="s">
        <v>10185</v>
      </c>
      <c r="H611" s="4">
        <v>88.221814848762605</v>
      </c>
    </row>
    <row r="612" spans="1:8" x14ac:dyDescent="0.2">
      <c r="A612" s="4" t="s">
        <v>1355</v>
      </c>
      <c r="B612" s="4" t="s">
        <v>1027</v>
      </c>
      <c r="C612" s="4">
        <v>0.22085241359475599</v>
      </c>
      <c r="D612" s="4">
        <v>-0.119152066158684</v>
      </c>
      <c r="E612" s="4">
        <f t="shared" si="18"/>
        <v>-1.0860963294356003</v>
      </c>
      <c r="F612" s="4" t="str">
        <f t="shared" si="19"/>
        <v>DOWN</v>
      </c>
      <c r="G612" s="5" t="s">
        <v>10704</v>
      </c>
      <c r="H612" s="4">
        <v>37.488542621448197</v>
      </c>
    </row>
    <row r="613" spans="1:8" x14ac:dyDescent="0.2">
      <c r="A613" s="4" t="s">
        <v>1361</v>
      </c>
      <c r="B613" s="4" t="s">
        <v>1027</v>
      </c>
      <c r="C613" s="4">
        <v>0.36746766774393502</v>
      </c>
      <c r="D613" s="4">
        <v>-0.119181707390521</v>
      </c>
      <c r="E613" s="4">
        <f t="shared" si="18"/>
        <v>-1.0861186443135924</v>
      </c>
      <c r="F613" s="4" t="str">
        <f t="shared" si="19"/>
        <v>DOWN</v>
      </c>
      <c r="G613" s="5" t="s">
        <v>10719</v>
      </c>
      <c r="H613" s="4">
        <v>53.070577451878997</v>
      </c>
    </row>
    <row r="614" spans="1:8" x14ac:dyDescent="0.2">
      <c r="A614" s="4" t="s">
        <v>1011</v>
      </c>
      <c r="B614" s="4" t="s">
        <v>1027</v>
      </c>
      <c r="C614" s="4">
        <v>0.37117624730881998</v>
      </c>
      <c r="D614" s="4">
        <v>-0.119246434125742</v>
      </c>
      <c r="E614" s="4">
        <f t="shared" si="18"/>
        <v>-1.08616737428699</v>
      </c>
      <c r="F614" s="4" t="str">
        <f t="shared" si="19"/>
        <v>DOWN</v>
      </c>
      <c r="G614" s="5" t="s">
        <v>11149</v>
      </c>
      <c r="H614" s="4">
        <v>53.987167736022002</v>
      </c>
    </row>
    <row r="615" spans="1:8" x14ac:dyDescent="0.2">
      <c r="A615" s="4" t="s">
        <v>6615</v>
      </c>
      <c r="B615" s="4" t="s">
        <v>1027</v>
      </c>
      <c r="C615" s="4">
        <v>0.30783848949826498</v>
      </c>
      <c r="D615" s="4">
        <v>-0.119258786338676</v>
      </c>
      <c r="E615" s="4">
        <f t="shared" ref="E615:E678" si="20">(-1)*2^(-1*D615)</f>
        <v>-1.0861766739849474</v>
      </c>
      <c r="F615" s="4" t="str">
        <f t="shared" si="19"/>
        <v>DOWN</v>
      </c>
      <c r="G615" s="5" t="s">
        <v>11008</v>
      </c>
      <c r="H615" s="4">
        <v>47.021081576535302</v>
      </c>
    </row>
    <row r="616" spans="1:8" x14ac:dyDescent="0.2">
      <c r="A616" s="4" t="s">
        <v>1016</v>
      </c>
      <c r="B616" s="4" t="s">
        <v>1027</v>
      </c>
      <c r="C616" s="4">
        <v>0.30713668726180499</v>
      </c>
      <c r="D616" s="4">
        <v>-0.11933496227616</v>
      </c>
      <c r="E616" s="4">
        <f t="shared" si="20"/>
        <v>-1.0862340268616846</v>
      </c>
      <c r="F616" s="4" t="str">
        <f t="shared" si="19"/>
        <v>DOWN</v>
      </c>
      <c r="G616" s="5" t="s">
        <v>11160</v>
      </c>
      <c r="H616" s="4">
        <v>47.800183318056803</v>
      </c>
    </row>
    <row r="617" spans="1:8" x14ac:dyDescent="0.2">
      <c r="A617" s="4" t="s">
        <v>1344</v>
      </c>
      <c r="B617" s="4" t="s">
        <v>1027</v>
      </c>
      <c r="C617" s="4">
        <v>0.69163840374473395</v>
      </c>
      <c r="D617" s="4">
        <v>-0.119472959313861</v>
      </c>
      <c r="E617" s="4">
        <f t="shared" si="20"/>
        <v>-1.086337932567973</v>
      </c>
      <c r="F617" s="4" t="str">
        <f t="shared" si="19"/>
        <v>DOWN</v>
      </c>
      <c r="G617" s="5" t="s">
        <v>10663</v>
      </c>
      <c r="H617" s="4">
        <v>78.826764436296997</v>
      </c>
    </row>
    <row r="618" spans="1:8" x14ac:dyDescent="0.2">
      <c r="A618" s="4" t="s">
        <v>1062</v>
      </c>
      <c r="B618" s="4" t="s">
        <v>1027</v>
      </c>
      <c r="C618" s="4">
        <v>0.35061066642684502</v>
      </c>
      <c r="D618" s="4">
        <v>-0.119705024520477</v>
      </c>
      <c r="E618" s="4">
        <f t="shared" si="20"/>
        <v>-1.0865126898844075</v>
      </c>
      <c r="F618" s="4" t="str">
        <f t="shared" si="19"/>
        <v>DOWN</v>
      </c>
      <c r="G618" s="5" t="s">
        <v>9934</v>
      </c>
      <c r="H618" s="4">
        <v>51.879010082493103</v>
      </c>
    </row>
    <row r="619" spans="1:8" x14ac:dyDescent="0.2">
      <c r="A619" s="4" t="s">
        <v>1229</v>
      </c>
      <c r="B619" s="4" t="s">
        <v>1027</v>
      </c>
      <c r="C619" s="4">
        <v>0.85218723158865295</v>
      </c>
      <c r="D619" s="4">
        <v>-0.119759426344271</v>
      </c>
      <c r="E619" s="4">
        <f t="shared" si="20"/>
        <v>-1.0865536613889077</v>
      </c>
      <c r="F619" s="4" t="str">
        <f t="shared" si="19"/>
        <v>DOWN</v>
      </c>
      <c r="G619" s="5" t="s">
        <v>10343</v>
      </c>
      <c r="H619" s="4">
        <v>86.159486709440898</v>
      </c>
    </row>
    <row r="620" spans="1:8" x14ac:dyDescent="0.2">
      <c r="A620" s="4" t="s">
        <v>1217</v>
      </c>
      <c r="B620" s="4" t="s">
        <v>1027</v>
      </c>
      <c r="C620" s="4">
        <v>1.5385102225826599</v>
      </c>
      <c r="D620" s="4">
        <v>-0.12013860022027199</v>
      </c>
      <c r="E620" s="4">
        <f t="shared" si="20"/>
        <v>-1.0868392705419072</v>
      </c>
      <c r="F620" s="4" t="str">
        <f t="shared" si="19"/>
        <v>DOWN</v>
      </c>
      <c r="G620" s="5" t="s">
        <v>10311</v>
      </c>
      <c r="H620" s="4">
        <v>98.166819431714003</v>
      </c>
    </row>
    <row r="621" spans="1:8" x14ac:dyDescent="0.2">
      <c r="A621" s="4" t="s">
        <v>1047</v>
      </c>
      <c r="B621" s="4" t="s">
        <v>1027</v>
      </c>
      <c r="C621" s="4">
        <v>0.43685736197449099</v>
      </c>
      <c r="D621" s="4">
        <v>-0.120282651261857</v>
      </c>
      <c r="E621" s="4">
        <f t="shared" si="20"/>
        <v>-1.0869477953104427</v>
      </c>
      <c r="F621" s="4" t="str">
        <f t="shared" si="19"/>
        <v>DOWN</v>
      </c>
      <c r="G621" s="5" t="s">
        <v>9900</v>
      </c>
      <c r="H621" s="4">
        <v>59.486709440879899</v>
      </c>
    </row>
    <row r="622" spans="1:8" x14ac:dyDescent="0.2">
      <c r="A622" s="4" t="s">
        <v>1331</v>
      </c>
      <c r="B622" s="4" t="s">
        <v>1027</v>
      </c>
      <c r="C622" s="4">
        <v>0.64693140812723204</v>
      </c>
      <c r="D622" s="4">
        <v>-0.120284998378869</v>
      </c>
      <c r="E622" s="4">
        <f t="shared" si="20"/>
        <v>-1.0869495636645747</v>
      </c>
      <c r="F622" s="4" t="str">
        <f t="shared" si="19"/>
        <v>DOWN</v>
      </c>
      <c r="G622" s="5" t="s">
        <v>10632</v>
      </c>
      <c r="H622" s="4">
        <v>76.672777268561006</v>
      </c>
    </row>
    <row r="623" spans="1:8" x14ac:dyDescent="0.2">
      <c r="A623" s="4" t="s">
        <v>1385</v>
      </c>
      <c r="B623" s="4" t="s">
        <v>1027</v>
      </c>
      <c r="C623" s="4">
        <v>0.26516229420878301</v>
      </c>
      <c r="D623" s="4">
        <v>-0.120319053376542</v>
      </c>
      <c r="E623" s="4">
        <f t="shared" si="20"/>
        <v>-1.0869752215483963</v>
      </c>
      <c r="F623" s="4" t="str">
        <f t="shared" si="19"/>
        <v>DOWN</v>
      </c>
      <c r="G623" s="5" t="s">
        <v>10773</v>
      </c>
      <c r="H623" s="4">
        <v>41.750687442713101</v>
      </c>
    </row>
    <row r="624" spans="1:8" x14ac:dyDescent="0.2">
      <c r="A624" s="4" t="s">
        <v>296</v>
      </c>
      <c r="B624" s="4" t="s">
        <v>1027</v>
      </c>
      <c r="C624" s="4">
        <v>0.36417726450476101</v>
      </c>
      <c r="D624" s="4">
        <v>-0.120375229621975</v>
      </c>
      <c r="E624" s="4">
        <f t="shared" si="20"/>
        <v>-1.0870175474550796</v>
      </c>
      <c r="F624" s="4" t="str">
        <f t="shared" si="19"/>
        <v>DOWN</v>
      </c>
      <c r="G624" s="5" t="s">
        <v>10198</v>
      </c>
      <c r="H624" s="4">
        <v>50.366636113657201</v>
      </c>
    </row>
    <row r="625" spans="1:8" x14ac:dyDescent="0.2">
      <c r="A625" s="4" t="s">
        <v>162</v>
      </c>
      <c r="B625" s="4" t="s">
        <v>1027</v>
      </c>
      <c r="C625" s="4">
        <v>0.50252623899302995</v>
      </c>
      <c r="D625" s="4">
        <v>-0.120393163438857</v>
      </c>
      <c r="E625" s="4">
        <f t="shared" si="20"/>
        <v>-1.087031060009193</v>
      </c>
      <c r="F625" s="4" t="str">
        <f t="shared" si="19"/>
        <v>DOWN</v>
      </c>
      <c r="G625" s="5" t="s">
        <v>10020</v>
      </c>
      <c r="H625" s="4">
        <v>64.986251145737896</v>
      </c>
    </row>
    <row r="626" spans="1:8" x14ac:dyDescent="0.2">
      <c r="A626" s="4" t="s">
        <v>1334</v>
      </c>
      <c r="B626" s="4" t="s">
        <v>1027</v>
      </c>
      <c r="C626" s="4">
        <v>2.15062131777281</v>
      </c>
      <c r="D626" s="4">
        <v>-0.120592463197295</v>
      </c>
      <c r="E626" s="4">
        <f t="shared" si="20"/>
        <v>-1.0871812372721177</v>
      </c>
      <c r="F626" s="4" t="str">
        <f t="shared" si="19"/>
        <v>DOWN</v>
      </c>
      <c r="G626" s="5" t="s">
        <v>10638</v>
      </c>
      <c r="H626" s="4">
        <v>99.954170485792801</v>
      </c>
    </row>
    <row r="627" spans="1:8" x14ac:dyDescent="0.2">
      <c r="A627" s="4" t="s">
        <v>1074</v>
      </c>
      <c r="B627" s="4" t="s">
        <v>1027</v>
      </c>
      <c r="C627" s="4">
        <v>0.32717476054246097</v>
      </c>
      <c r="D627" s="4">
        <v>-0.12072735302316701</v>
      </c>
      <c r="E627" s="4">
        <f t="shared" si="20"/>
        <v>-1.0872828918419384</v>
      </c>
      <c r="F627" s="4" t="str">
        <f t="shared" si="19"/>
        <v>DOWN</v>
      </c>
      <c r="G627" s="5" t="s">
        <v>9970</v>
      </c>
      <c r="H627" s="4">
        <v>49.679193400549998</v>
      </c>
    </row>
    <row r="628" spans="1:8" x14ac:dyDescent="0.2">
      <c r="A628" s="4" t="s">
        <v>6177</v>
      </c>
      <c r="B628" s="4" t="s">
        <v>1027</v>
      </c>
      <c r="C628" s="4">
        <v>0.58628683937995996</v>
      </c>
      <c r="D628" s="4">
        <v>-0.120760807607753</v>
      </c>
      <c r="E628" s="4">
        <f t="shared" si="20"/>
        <v>-1.0873081050839546</v>
      </c>
      <c r="F628" s="4" t="str">
        <f t="shared" si="19"/>
        <v>DOWN</v>
      </c>
      <c r="G628" s="5" t="s">
        <v>10671</v>
      </c>
      <c r="H628" s="4">
        <v>61.136571952337299</v>
      </c>
    </row>
    <row r="629" spans="1:8" x14ac:dyDescent="0.2">
      <c r="A629" s="4" t="s">
        <v>1472</v>
      </c>
      <c r="B629" s="4" t="s">
        <v>1027</v>
      </c>
      <c r="C629" s="4">
        <v>0.80459895742375698</v>
      </c>
      <c r="D629" s="4">
        <v>-0.120835807972539</v>
      </c>
      <c r="E629" s="4">
        <f t="shared" si="20"/>
        <v>-1.0873646316692298</v>
      </c>
      <c r="F629" s="4" t="str">
        <f t="shared" si="19"/>
        <v>DOWN</v>
      </c>
      <c r="G629" s="5" t="s">
        <v>11045</v>
      </c>
      <c r="H629" s="4">
        <v>83.272227314390506</v>
      </c>
    </row>
    <row r="630" spans="1:8" x14ac:dyDescent="0.2">
      <c r="A630" s="4" t="s">
        <v>1263</v>
      </c>
      <c r="B630" s="4" t="s">
        <v>1027</v>
      </c>
      <c r="C630" s="4">
        <v>0.36372933033955601</v>
      </c>
      <c r="D630" s="4">
        <v>-0.12091095451233</v>
      </c>
      <c r="E630" s="4">
        <f t="shared" si="20"/>
        <v>-1.0874212713715685</v>
      </c>
      <c r="F630" s="4" t="str">
        <f t="shared" si="19"/>
        <v>DOWN</v>
      </c>
      <c r="G630" s="5" t="s">
        <v>10438</v>
      </c>
      <c r="H630" s="4">
        <v>52.795600366636101</v>
      </c>
    </row>
    <row r="631" spans="1:8" x14ac:dyDescent="0.2">
      <c r="A631" s="4" t="s">
        <v>1127</v>
      </c>
      <c r="B631" s="4" t="s">
        <v>1027</v>
      </c>
      <c r="C631" s="4">
        <v>0.90203510909250995</v>
      </c>
      <c r="D631" s="4">
        <v>-0.121126414275349</v>
      </c>
      <c r="E631" s="4">
        <f t="shared" si="20"/>
        <v>-1.087583684784752</v>
      </c>
      <c r="F631" s="4" t="str">
        <f t="shared" si="19"/>
        <v>DOWN</v>
      </c>
      <c r="G631" s="5" t="s">
        <v>10091</v>
      </c>
      <c r="H631" s="4">
        <v>88.084326306141193</v>
      </c>
    </row>
    <row r="632" spans="1:8" x14ac:dyDescent="0.2">
      <c r="A632" s="4" t="s">
        <v>9002</v>
      </c>
      <c r="B632" s="4" t="s">
        <v>1027</v>
      </c>
      <c r="C632" s="4">
        <v>0.45366954028482798</v>
      </c>
      <c r="D632" s="4">
        <v>-0.121310642499232</v>
      </c>
      <c r="E632" s="4">
        <f t="shared" si="20"/>
        <v>-1.0877225751242769</v>
      </c>
      <c r="F632" s="4" t="str">
        <f t="shared" si="19"/>
        <v>DOWN</v>
      </c>
      <c r="G632" s="5" t="s">
        <v>10865</v>
      </c>
      <c r="H632" s="4">
        <v>62.603116406966102</v>
      </c>
    </row>
    <row r="633" spans="1:8" x14ac:dyDescent="0.2">
      <c r="A633" s="4" t="s">
        <v>4090</v>
      </c>
      <c r="B633" s="4" t="s">
        <v>1027</v>
      </c>
      <c r="C633" s="4">
        <v>1.1507025460296301</v>
      </c>
      <c r="D633" s="4">
        <v>-0.121637848559493</v>
      </c>
      <c r="E633" s="4">
        <f t="shared" si="20"/>
        <v>-1.0879693007120852</v>
      </c>
      <c r="F633" s="4" t="str">
        <f t="shared" si="19"/>
        <v>DOWN</v>
      </c>
      <c r="G633" s="5" t="s">
        <v>10882</v>
      </c>
      <c r="H633" s="4">
        <v>91.521539871677405</v>
      </c>
    </row>
    <row r="634" spans="1:8" x14ac:dyDescent="0.2">
      <c r="A634" s="4" t="s">
        <v>1389</v>
      </c>
      <c r="B634" s="4" t="s">
        <v>1027</v>
      </c>
      <c r="C634" s="4">
        <v>0.38942539592590297</v>
      </c>
      <c r="D634" s="4">
        <v>-0.121717443080521</v>
      </c>
      <c r="E634" s="4">
        <f t="shared" si="20"/>
        <v>-1.0880293264152072</v>
      </c>
      <c r="F634" s="4" t="str">
        <f t="shared" si="19"/>
        <v>DOWN</v>
      </c>
      <c r="G634" s="5" t="s">
        <v>10782</v>
      </c>
      <c r="H634" s="4">
        <v>55.866177818515098</v>
      </c>
    </row>
    <row r="635" spans="1:8" x14ac:dyDescent="0.2">
      <c r="A635" s="4" t="s">
        <v>1312</v>
      </c>
      <c r="B635" s="4" t="s">
        <v>1027</v>
      </c>
      <c r="C635" s="4">
        <v>0.486408020684161</v>
      </c>
      <c r="D635" s="4">
        <v>-0.121843408654084</v>
      </c>
      <c r="E635" s="4">
        <f t="shared" si="20"/>
        <v>-1.0881243293213871</v>
      </c>
      <c r="F635" s="4" t="str">
        <f t="shared" si="19"/>
        <v>DOWN</v>
      </c>
      <c r="G635" s="5" t="s">
        <v>10577</v>
      </c>
      <c r="H635" s="4">
        <v>65.490375802016501</v>
      </c>
    </row>
    <row r="636" spans="1:8" x14ac:dyDescent="0.2">
      <c r="A636" s="4" t="s">
        <v>1099</v>
      </c>
      <c r="B636" s="4" t="s">
        <v>1027</v>
      </c>
      <c r="C636" s="4">
        <v>2.45786636291191</v>
      </c>
      <c r="D636" s="4">
        <v>-0.121889335761538</v>
      </c>
      <c r="E636" s="4">
        <f t="shared" si="20"/>
        <v>-1.088158969489293</v>
      </c>
      <c r="F636" s="4" t="str">
        <f t="shared" si="19"/>
        <v>DOWN</v>
      </c>
      <c r="G636" s="5" t="s">
        <v>10029</v>
      </c>
      <c r="H636" s="4">
        <v>99.954170485792801</v>
      </c>
    </row>
    <row r="637" spans="1:8" x14ac:dyDescent="0.2">
      <c r="A637" s="4" t="s">
        <v>1112</v>
      </c>
      <c r="B637" s="4" t="s">
        <v>1027</v>
      </c>
      <c r="C637" s="4">
        <v>0.40816271959433598</v>
      </c>
      <c r="D637" s="4">
        <v>-0.122002498320524</v>
      </c>
      <c r="E637" s="4">
        <f t="shared" si="20"/>
        <v>-1.0882443261860368</v>
      </c>
      <c r="F637" s="4" t="str">
        <f t="shared" si="19"/>
        <v>DOWN</v>
      </c>
      <c r="G637" s="5" t="s">
        <v>10047</v>
      </c>
      <c r="H637" s="4">
        <v>56.736938588450997</v>
      </c>
    </row>
    <row r="638" spans="1:8" x14ac:dyDescent="0.2">
      <c r="A638" s="4" t="s">
        <v>3259</v>
      </c>
      <c r="B638" s="4" t="s">
        <v>1027</v>
      </c>
      <c r="C638" s="4">
        <v>2.3290244674473</v>
      </c>
      <c r="D638" s="4">
        <v>-0.12208805919526</v>
      </c>
      <c r="E638" s="4">
        <f t="shared" si="20"/>
        <v>-1.0883088678216064</v>
      </c>
      <c r="F638" s="4" t="str">
        <f t="shared" si="19"/>
        <v>DOWN</v>
      </c>
      <c r="G638" s="5" t="s">
        <v>10026</v>
      </c>
      <c r="H638" s="4">
        <v>100</v>
      </c>
    </row>
    <row r="639" spans="1:8" x14ac:dyDescent="0.2">
      <c r="A639" s="4" t="s">
        <v>1382</v>
      </c>
      <c r="B639" s="4" t="s">
        <v>1027</v>
      </c>
      <c r="C639" s="4">
        <v>0.54220166873421805</v>
      </c>
      <c r="D639" s="4">
        <v>-0.122546616585139</v>
      </c>
      <c r="E639" s="4">
        <f t="shared" si="20"/>
        <v>-1.0886548393397442</v>
      </c>
      <c r="F639" s="4" t="str">
        <f t="shared" si="19"/>
        <v>DOWN</v>
      </c>
      <c r="G639" s="5" t="s">
        <v>10770</v>
      </c>
      <c r="H639" s="4">
        <v>69.248395967002807</v>
      </c>
    </row>
    <row r="640" spans="1:8" x14ac:dyDescent="0.2">
      <c r="A640" s="4" t="s">
        <v>1065</v>
      </c>
      <c r="B640" s="4" t="s">
        <v>1027</v>
      </c>
      <c r="C640" s="4">
        <v>0.420798198601881</v>
      </c>
      <c r="D640" s="4">
        <v>-0.122653219070549</v>
      </c>
      <c r="E640" s="4">
        <f t="shared" si="20"/>
        <v>-1.088735284337546</v>
      </c>
      <c r="F640" s="4" t="str">
        <f t="shared" si="19"/>
        <v>DOWN</v>
      </c>
      <c r="G640" s="5" t="s">
        <v>9941</v>
      </c>
      <c r="H640" s="4">
        <v>60.403299725022897</v>
      </c>
    </row>
    <row r="641" spans="1:8" x14ac:dyDescent="0.2">
      <c r="A641" s="4" t="s">
        <v>1291</v>
      </c>
      <c r="B641" s="4" t="s">
        <v>1027</v>
      </c>
      <c r="C641" s="4">
        <v>0.71590277646248102</v>
      </c>
      <c r="D641" s="4">
        <v>-0.122785510202835</v>
      </c>
      <c r="E641" s="4">
        <f t="shared" si="20"/>
        <v>-1.0888351229196587</v>
      </c>
      <c r="F641" s="4" t="str">
        <f t="shared" si="19"/>
        <v>DOWN</v>
      </c>
      <c r="G641" s="5" t="s">
        <v>10485</v>
      </c>
      <c r="H641" s="4">
        <v>79.743354720439996</v>
      </c>
    </row>
    <row r="642" spans="1:8" x14ac:dyDescent="0.2">
      <c r="A642" s="4" t="s">
        <v>2497</v>
      </c>
      <c r="B642" s="4" t="s">
        <v>1027</v>
      </c>
      <c r="C642" s="4">
        <v>0.50080821771131201</v>
      </c>
      <c r="D642" s="4">
        <v>-0.122836868209519</v>
      </c>
      <c r="E642" s="4">
        <f t="shared" si="20"/>
        <v>-1.0888738846782375</v>
      </c>
      <c r="F642" s="4" t="str">
        <f t="shared" si="19"/>
        <v>DOWN</v>
      </c>
      <c r="G642" s="5" t="s">
        <v>10700</v>
      </c>
      <c r="H642" s="4">
        <v>64.7571035747021</v>
      </c>
    </row>
    <row r="643" spans="1:8" x14ac:dyDescent="0.2">
      <c r="A643" s="4" t="s">
        <v>1197</v>
      </c>
      <c r="B643" s="4" t="s">
        <v>1027</v>
      </c>
      <c r="C643" s="4">
        <v>0.68176463306680102</v>
      </c>
      <c r="D643" s="4">
        <v>-0.12340316598706</v>
      </c>
      <c r="E643" s="4">
        <f t="shared" si="20"/>
        <v>-1.0893013817450719</v>
      </c>
      <c r="F643" s="4" t="str">
        <f t="shared" si="19"/>
        <v>DOWN</v>
      </c>
      <c r="G643" s="5" t="s">
        <v>10273</v>
      </c>
      <c r="H643" s="4">
        <v>78.230980751603994</v>
      </c>
    </row>
    <row r="644" spans="1:8" x14ac:dyDescent="0.2">
      <c r="A644" s="4" t="s">
        <v>1049</v>
      </c>
      <c r="B644" s="4" t="s">
        <v>1027</v>
      </c>
      <c r="C644" s="4">
        <v>0.45667869011363099</v>
      </c>
      <c r="D644" s="4">
        <v>-0.123418982625558</v>
      </c>
      <c r="E644" s="4">
        <f t="shared" si="20"/>
        <v>-1.0893133241030379</v>
      </c>
      <c r="F644" s="4" t="str">
        <f t="shared" ref="F644:F707" si="21">IF(D644&gt;0, "UP", "DOWN")</f>
        <v>DOWN</v>
      </c>
      <c r="G644" s="5" t="s">
        <v>9905</v>
      </c>
      <c r="H644" s="4">
        <v>61.9156736938588</v>
      </c>
    </row>
    <row r="645" spans="1:8" x14ac:dyDescent="0.2">
      <c r="A645" s="4" t="s">
        <v>4734</v>
      </c>
      <c r="B645" s="4" t="s">
        <v>1027</v>
      </c>
      <c r="C645" s="4">
        <v>0.75432870137221597</v>
      </c>
      <c r="D645" s="4">
        <v>-0.12379524202379801</v>
      </c>
      <c r="E645" s="4">
        <f t="shared" si="20"/>
        <v>-1.0895974574893801</v>
      </c>
      <c r="F645" s="4" t="str">
        <f t="shared" si="21"/>
        <v>DOWN</v>
      </c>
      <c r="G645" s="5" t="s">
        <v>10137</v>
      </c>
      <c r="H645" s="4">
        <v>81.668194317140205</v>
      </c>
    </row>
    <row r="646" spans="1:8" x14ac:dyDescent="0.2">
      <c r="A646" s="4" t="s">
        <v>1345</v>
      </c>
      <c r="B646" s="4" t="s">
        <v>1027</v>
      </c>
      <c r="C646" s="4">
        <v>0.98397006776479101</v>
      </c>
      <c r="D646" s="4">
        <v>-0.123975688830987</v>
      </c>
      <c r="E646" s="4">
        <f t="shared" si="20"/>
        <v>-1.0897337487173628</v>
      </c>
      <c r="F646" s="4" t="str">
        <f t="shared" si="21"/>
        <v>DOWN</v>
      </c>
      <c r="G646" s="5" t="s">
        <v>10665</v>
      </c>
      <c r="H646" s="4">
        <v>89.138405132905604</v>
      </c>
    </row>
    <row r="647" spans="1:8" x14ac:dyDescent="0.2">
      <c r="A647" s="4" t="s">
        <v>2168</v>
      </c>
      <c r="B647" s="4" t="s">
        <v>1027</v>
      </c>
      <c r="C647" s="4">
        <v>0.34959672697402699</v>
      </c>
      <c r="D647" s="4">
        <v>-0.12405449638134</v>
      </c>
      <c r="E647" s="4">
        <f t="shared" si="20"/>
        <v>-1.0897932773013455</v>
      </c>
      <c r="F647" s="4" t="str">
        <f t="shared" si="21"/>
        <v>DOWN</v>
      </c>
      <c r="G647" s="5" t="s">
        <v>10005</v>
      </c>
      <c r="H647" s="4">
        <v>50.916590284142998</v>
      </c>
    </row>
    <row r="648" spans="1:8" x14ac:dyDescent="0.2">
      <c r="A648" s="4" t="s">
        <v>1257</v>
      </c>
      <c r="B648" s="4" t="s">
        <v>1027</v>
      </c>
      <c r="C648" s="4">
        <v>0.34915859156242401</v>
      </c>
      <c r="D648" s="4">
        <v>-0.124064499930234</v>
      </c>
      <c r="E648" s="4">
        <f t="shared" si="20"/>
        <v>-1.0898008338797083</v>
      </c>
      <c r="F648" s="4" t="str">
        <f t="shared" si="21"/>
        <v>DOWN</v>
      </c>
      <c r="G648" s="5" t="s">
        <v>10404</v>
      </c>
      <c r="H648" s="4">
        <v>52.0164986251146</v>
      </c>
    </row>
    <row r="649" spans="1:8" x14ac:dyDescent="0.2">
      <c r="A649" s="4" t="s">
        <v>4740</v>
      </c>
      <c r="B649" s="4" t="s">
        <v>1027</v>
      </c>
      <c r="C649" s="4">
        <v>0.55193499712678895</v>
      </c>
      <c r="D649" s="4">
        <v>-0.124123843615791</v>
      </c>
      <c r="E649" s="4">
        <f t="shared" si="20"/>
        <v>-1.0898456625692881</v>
      </c>
      <c r="F649" s="4" t="str">
        <f t="shared" si="21"/>
        <v>DOWN</v>
      </c>
      <c r="G649" s="5" t="s">
        <v>10201</v>
      </c>
      <c r="H649" s="4">
        <v>69.7066911090742</v>
      </c>
    </row>
    <row r="650" spans="1:8" x14ac:dyDescent="0.2">
      <c r="A650" s="4" t="s">
        <v>3122</v>
      </c>
      <c r="B650" s="4" t="s">
        <v>1027</v>
      </c>
      <c r="C650" s="4">
        <v>0.64167212748304003</v>
      </c>
      <c r="D650" s="4">
        <v>-0.12444102799163299</v>
      </c>
      <c r="E650" s="4">
        <f t="shared" si="20"/>
        <v>-1.0900852974257693</v>
      </c>
      <c r="F650" s="4" t="str">
        <f t="shared" si="21"/>
        <v>DOWN</v>
      </c>
      <c r="G650" s="5" t="s">
        <v>9869</v>
      </c>
      <c r="H650" s="4">
        <v>75.939505041246605</v>
      </c>
    </row>
    <row r="651" spans="1:8" x14ac:dyDescent="0.2">
      <c r="A651" s="4" t="s">
        <v>4690</v>
      </c>
      <c r="B651" s="4" t="s">
        <v>1027</v>
      </c>
      <c r="C651" s="4">
        <v>0.35745026904201499</v>
      </c>
      <c r="D651" s="4">
        <v>-0.124515915151812</v>
      </c>
      <c r="E651" s="4">
        <f t="shared" si="20"/>
        <v>-1.0901418828500662</v>
      </c>
      <c r="F651" s="4" t="str">
        <f t="shared" si="21"/>
        <v>DOWN</v>
      </c>
      <c r="G651" s="5" t="s">
        <v>11099</v>
      </c>
      <c r="H651" s="4">
        <v>53.7121906507791</v>
      </c>
    </row>
    <row r="652" spans="1:8" x14ac:dyDescent="0.2">
      <c r="A652" s="4" t="s">
        <v>1239</v>
      </c>
      <c r="B652" s="4" t="s">
        <v>1027</v>
      </c>
      <c r="C652" s="4">
        <v>0.23691761461076599</v>
      </c>
      <c r="D652" s="4">
        <v>-0.12481104253009601</v>
      </c>
      <c r="E652" s="4">
        <f t="shared" si="20"/>
        <v>-1.0903649124000854</v>
      </c>
      <c r="F652" s="4" t="str">
        <f t="shared" si="21"/>
        <v>DOWN</v>
      </c>
      <c r="G652" s="5" t="s">
        <v>10367</v>
      </c>
      <c r="H652" s="4">
        <v>39.046746104491298</v>
      </c>
    </row>
    <row r="653" spans="1:8" x14ac:dyDescent="0.2">
      <c r="A653" s="4" t="s">
        <v>2312</v>
      </c>
      <c r="B653" s="4" t="s">
        <v>1027</v>
      </c>
      <c r="C653" s="4">
        <v>0.79861849631931003</v>
      </c>
      <c r="D653" s="4">
        <v>-0.12482158344329</v>
      </c>
      <c r="E653" s="4">
        <f t="shared" si="20"/>
        <v>-1.090372879076031</v>
      </c>
      <c r="F653" s="4" t="str">
        <f t="shared" si="21"/>
        <v>DOWN</v>
      </c>
      <c r="G653" s="5" t="s">
        <v>10312</v>
      </c>
      <c r="H653" s="4">
        <v>84.509624197983499</v>
      </c>
    </row>
    <row r="654" spans="1:8" x14ac:dyDescent="0.2">
      <c r="A654" s="4" t="s">
        <v>1393</v>
      </c>
      <c r="B654" s="4" t="s">
        <v>1027</v>
      </c>
      <c r="C654" s="4">
        <v>8.6698172689957304E-2</v>
      </c>
      <c r="D654" s="4">
        <v>-0.124862603038356</v>
      </c>
      <c r="E654" s="4">
        <f t="shared" si="20"/>
        <v>-1.090403881670867</v>
      </c>
      <c r="F654" s="4" t="str">
        <f t="shared" si="21"/>
        <v>DOWN</v>
      </c>
      <c r="G654" s="5" t="s">
        <v>10789</v>
      </c>
      <c r="H654" s="4">
        <v>15.077910174152199</v>
      </c>
    </row>
    <row r="655" spans="1:8" x14ac:dyDescent="0.2">
      <c r="A655" s="4" t="s">
        <v>1209</v>
      </c>
      <c r="B655" s="4" t="s">
        <v>1027</v>
      </c>
      <c r="C655" s="4">
        <v>0.385832827260639</v>
      </c>
      <c r="D655" s="4">
        <v>-0.12491748984175401</v>
      </c>
      <c r="E655" s="4">
        <f t="shared" si="20"/>
        <v>-1.0904453664755267</v>
      </c>
      <c r="F655" s="4" t="str">
        <f t="shared" si="21"/>
        <v>DOWN</v>
      </c>
      <c r="G655" s="5" t="s">
        <v>10300</v>
      </c>
      <c r="H655" s="4">
        <v>57.607699358386803</v>
      </c>
    </row>
    <row r="656" spans="1:8" x14ac:dyDescent="0.2">
      <c r="A656" s="4" t="s">
        <v>1333</v>
      </c>
      <c r="B656" s="4" t="s">
        <v>1027</v>
      </c>
      <c r="C656" s="4">
        <v>0.65639293719247804</v>
      </c>
      <c r="D656" s="4">
        <v>-0.124947251111969</v>
      </c>
      <c r="E656" s="4">
        <f t="shared" si="20"/>
        <v>-1.0904678614401759</v>
      </c>
      <c r="F656" s="4" t="str">
        <f t="shared" si="21"/>
        <v>DOWN</v>
      </c>
      <c r="G656" s="5" t="s">
        <v>10634</v>
      </c>
      <c r="H656" s="4">
        <v>76.2603116406966</v>
      </c>
    </row>
    <row r="657" spans="1:8" x14ac:dyDescent="0.2">
      <c r="A657" s="4" t="s">
        <v>2350</v>
      </c>
      <c r="B657" s="4" t="s">
        <v>1027</v>
      </c>
      <c r="C657" s="4">
        <v>0.28036359683520001</v>
      </c>
      <c r="D657" s="4">
        <v>-0.12503784480033001</v>
      </c>
      <c r="E657" s="4">
        <f t="shared" si="20"/>
        <v>-1.0905363392574579</v>
      </c>
      <c r="F657" s="4" t="str">
        <f t="shared" si="21"/>
        <v>DOWN</v>
      </c>
      <c r="G657" s="5" t="s">
        <v>10392</v>
      </c>
      <c r="H657" s="4">
        <v>44.912923923006403</v>
      </c>
    </row>
    <row r="658" spans="1:8" x14ac:dyDescent="0.2">
      <c r="A658" s="4" t="s">
        <v>2710</v>
      </c>
      <c r="B658" s="4" t="s">
        <v>1027</v>
      </c>
      <c r="C658" s="4">
        <v>0.15690466510006101</v>
      </c>
      <c r="D658" s="4">
        <v>-0.125067070245554</v>
      </c>
      <c r="E658" s="4">
        <f t="shared" si="20"/>
        <v>-1.0905584310592349</v>
      </c>
      <c r="F658" s="4" t="str">
        <f t="shared" si="21"/>
        <v>DOWN</v>
      </c>
      <c r="G658" s="5" t="s">
        <v>11158</v>
      </c>
      <c r="H658" s="4">
        <v>26.672777268560999</v>
      </c>
    </row>
    <row r="659" spans="1:8" x14ac:dyDescent="0.2">
      <c r="A659" s="4" t="s">
        <v>72</v>
      </c>
      <c r="B659" s="4" t="s">
        <v>1027</v>
      </c>
      <c r="C659" s="4">
        <v>0.70287570873948402</v>
      </c>
      <c r="D659" s="4">
        <v>-0.12530266004516299</v>
      </c>
      <c r="E659" s="4">
        <f t="shared" si="20"/>
        <v>-1.0907365320533955</v>
      </c>
      <c r="F659" s="4" t="str">
        <f t="shared" si="21"/>
        <v>DOWN</v>
      </c>
      <c r="G659" s="5" t="s">
        <v>9895</v>
      </c>
      <c r="H659" s="4">
        <v>79.055912007332694</v>
      </c>
    </row>
    <row r="660" spans="1:8" x14ac:dyDescent="0.2">
      <c r="A660" s="4" t="s">
        <v>1748</v>
      </c>
      <c r="B660" s="4" t="s">
        <v>1027</v>
      </c>
      <c r="C660" s="4">
        <v>1.67456234941465</v>
      </c>
      <c r="D660" s="4">
        <v>-0.125415935897526</v>
      </c>
      <c r="E660" s="4">
        <f t="shared" si="20"/>
        <v>-1.0908221765988719</v>
      </c>
      <c r="F660" s="4" t="str">
        <f t="shared" si="21"/>
        <v>DOWN</v>
      </c>
      <c r="G660" s="5" t="s">
        <v>10385</v>
      </c>
      <c r="H660" s="4">
        <v>99.1750687442713</v>
      </c>
    </row>
    <row r="661" spans="1:8" x14ac:dyDescent="0.2">
      <c r="A661" s="4" t="s">
        <v>1363</v>
      </c>
      <c r="B661" s="4" t="s">
        <v>1027</v>
      </c>
      <c r="C661" s="4">
        <v>0.33995801777350798</v>
      </c>
      <c r="D661" s="4">
        <v>-0.125416301336714</v>
      </c>
      <c r="E661" s="4">
        <f t="shared" si="20"/>
        <v>-1.0908224529075925</v>
      </c>
      <c r="F661" s="4" t="str">
        <f t="shared" si="21"/>
        <v>DOWN</v>
      </c>
      <c r="G661" s="5" t="s">
        <v>10724</v>
      </c>
      <c r="H661" s="4">
        <v>51.695692025664499</v>
      </c>
    </row>
    <row r="662" spans="1:8" x14ac:dyDescent="0.2">
      <c r="A662" s="4" t="s">
        <v>3653</v>
      </c>
      <c r="B662" s="4" t="s">
        <v>1027</v>
      </c>
      <c r="C662" s="4">
        <v>0.57949851254512397</v>
      </c>
      <c r="D662" s="4">
        <v>-0.125421606973458</v>
      </c>
      <c r="E662" s="4">
        <f t="shared" si="20"/>
        <v>-1.0908264645096049</v>
      </c>
      <c r="F662" s="4" t="str">
        <f t="shared" si="21"/>
        <v>DOWN</v>
      </c>
      <c r="G662" s="5" t="s">
        <v>10429</v>
      </c>
      <c r="H662" s="4">
        <v>62.053162236480297</v>
      </c>
    </row>
    <row r="663" spans="1:8" x14ac:dyDescent="0.2">
      <c r="A663" s="4" t="s">
        <v>1462</v>
      </c>
      <c r="B663" s="4" t="s">
        <v>1027</v>
      </c>
      <c r="C663" s="4">
        <v>1.29003975719491</v>
      </c>
      <c r="D663" s="4">
        <v>-0.12546132213546299</v>
      </c>
      <c r="E663" s="4">
        <f t="shared" si="20"/>
        <v>-1.0908564936875209</v>
      </c>
      <c r="F663" s="4" t="str">
        <f t="shared" si="21"/>
        <v>DOWN</v>
      </c>
      <c r="G663" s="5" t="s">
        <v>11019</v>
      </c>
      <c r="H663" s="4">
        <v>96.608615948671002</v>
      </c>
    </row>
    <row r="664" spans="1:8" x14ac:dyDescent="0.2">
      <c r="A664" s="4" t="s">
        <v>1225</v>
      </c>
      <c r="B664" s="4" t="s">
        <v>1027</v>
      </c>
      <c r="C664" s="4">
        <v>0.37493236862159601</v>
      </c>
      <c r="D664" s="4">
        <v>-0.125489735599011</v>
      </c>
      <c r="E664" s="4">
        <f t="shared" si="20"/>
        <v>-1.0908779780037221</v>
      </c>
      <c r="F664" s="4" t="str">
        <f t="shared" si="21"/>
        <v>DOWN</v>
      </c>
      <c r="G664" s="5" t="s">
        <v>10333</v>
      </c>
      <c r="H664" s="4">
        <v>54.812098991750702</v>
      </c>
    </row>
    <row r="665" spans="1:8" x14ac:dyDescent="0.2">
      <c r="A665" s="4" t="s">
        <v>1196</v>
      </c>
      <c r="B665" s="4" t="s">
        <v>1027</v>
      </c>
      <c r="C665" s="4">
        <v>0.54652069590072305</v>
      </c>
      <c r="D665" s="4">
        <v>-0.12556338573446299</v>
      </c>
      <c r="E665" s="4">
        <f t="shared" si="20"/>
        <v>-1.0909336691646243</v>
      </c>
      <c r="F665" s="4" t="str">
        <f t="shared" si="21"/>
        <v>DOWN</v>
      </c>
      <c r="G665" s="5" t="s">
        <v>10271</v>
      </c>
      <c r="H665" s="4">
        <v>68.606782768102704</v>
      </c>
    </row>
    <row r="666" spans="1:8" x14ac:dyDescent="0.2">
      <c r="A666" s="4" t="s">
        <v>1449</v>
      </c>
      <c r="B666" s="4" t="s">
        <v>1027</v>
      </c>
      <c r="C666" s="4">
        <v>1.26441917784754</v>
      </c>
      <c r="D666" s="4">
        <v>-0.12584555501254199</v>
      </c>
      <c r="E666" s="4">
        <f t="shared" si="20"/>
        <v>-1.0911470601185953</v>
      </c>
      <c r="F666" s="4" t="str">
        <f t="shared" si="21"/>
        <v>DOWN</v>
      </c>
      <c r="G666" s="5" t="s">
        <v>10991</v>
      </c>
      <c r="H666" s="4">
        <v>94.683776351970707</v>
      </c>
    </row>
    <row r="667" spans="1:8" x14ac:dyDescent="0.2">
      <c r="A667" s="4" t="s">
        <v>1431</v>
      </c>
      <c r="B667" s="4" t="s">
        <v>1027</v>
      </c>
      <c r="C667" s="4">
        <v>0.426383438984478</v>
      </c>
      <c r="D667" s="4">
        <v>-0.12602499144273599</v>
      </c>
      <c r="E667" s="4">
        <f t="shared" si="20"/>
        <v>-1.0912827809078887</v>
      </c>
      <c r="F667" s="4" t="str">
        <f t="shared" si="21"/>
        <v>DOWN</v>
      </c>
      <c r="G667" s="5" t="s">
        <v>10941</v>
      </c>
      <c r="H667" s="4">
        <v>60.494958753437203</v>
      </c>
    </row>
    <row r="668" spans="1:8" x14ac:dyDescent="0.2">
      <c r="A668" s="4" t="s">
        <v>2655</v>
      </c>
      <c r="B668" s="4" t="s">
        <v>1027</v>
      </c>
      <c r="C668" s="4">
        <v>0.41418425237510398</v>
      </c>
      <c r="D668" s="4">
        <v>-0.12607182267855699</v>
      </c>
      <c r="E668" s="4">
        <f t="shared" si="20"/>
        <v>-1.0913182055467048</v>
      </c>
      <c r="F668" s="4" t="str">
        <f t="shared" si="21"/>
        <v>DOWN</v>
      </c>
      <c r="G668" s="5" t="s">
        <v>11022</v>
      </c>
      <c r="H668" s="4">
        <v>57.241063244729602</v>
      </c>
    </row>
    <row r="669" spans="1:8" x14ac:dyDescent="0.2">
      <c r="A669" s="4" t="s">
        <v>597</v>
      </c>
      <c r="B669" s="4" t="s">
        <v>1027</v>
      </c>
      <c r="C669" s="4">
        <v>0.48601276341365202</v>
      </c>
      <c r="D669" s="4">
        <v>-0.12611995610469501</v>
      </c>
      <c r="E669" s="4">
        <f t="shared" si="20"/>
        <v>-1.0913546164021077</v>
      </c>
      <c r="F669" s="4" t="str">
        <f t="shared" si="21"/>
        <v>DOWN</v>
      </c>
      <c r="G669" s="5" t="s">
        <v>10581</v>
      </c>
      <c r="H669" s="4">
        <v>64.298808432630594</v>
      </c>
    </row>
    <row r="670" spans="1:8" x14ac:dyDescent="0.2">
      <c r="A670" s="4" t="s">
        <v>1181</v>
      </c>
      <c r="B670" s="4" t="s">
        <v>1027</v>
      </c>
      <c r="C670" s="4">
        <v>0.27567133742323202</v>
      </c>
      <c r="D670" s="4">
        <v>-0.12641646519802599</v>
      </c>
      <c r="E670" s="4">
        <f t="shared" si="20"/>
        <v>-1.091578939501876</v>
      </c>
      <c r="F670" s="4" t="str">
        <f t="shared" si="21"/>
        <v>DOWN</v>
      </c>
      <c r="G670" s="5" t="s">
        <v>10237</v>
      </c>
      <c r="H670" s="4">
        <v>44.042163153070597</v>
      </c>
    </row>
    <row r="671" spans="1:8" x14ac:dyDescent="0.2">
      <c r="A671" s="4" t="s">
        <v>1144</v>
      </c>
      <c r="B671" s="4" t="s">
        <v>1027</v>
      </c>
      <c r="C671" s="4">
        <v>0.46631689589493502</v>
      </c>
      <c r="D671" s="4">
        <v>-0.12644631910078599</v>
      </c>
      <c r="E671" s="4">
        <f t="shared" si="20"/>
        <v>-1.0916015279407119</v>
      </c>
      <c r="F671" s="4" t="str">
        <f t="shared" si="21"/>
        <v>DOWN</v>
      </c>
      <c r="G671" s="5" t="s">
        <v>10135</v>
      </c>
      <c r="H671" s="4">
        <v>63.061411549037601</v>
      </c>
    </row>
    <row r="672" spans="1:8" x14ac:dyDescent="0.2">
      <c r="A672" s="4" t="s">
        <v>4811</v>
      </c>
      <c r="B672" s="4" t="s">
        <v>1027</v>
      </c>
      <c r="C672" s="4">
        <v>0.20799055847607401</v>
      </c>
      <c r="D672" s="4">
        <v>-0.12644728546160799</v>
      </c>
      <c r="E672" s="4">
        <f t="shared" si="20"/>
        <v>-1.0916022591287131</v>
      </c>
      <c r="F672" s="4" t="str">
        <f t="shared" si="21"/>
        <v>DOWN</v>
      </c>
      <c r="G672" s="5" t="s">
        <v>11118</v>
      </c>
      <c r="H672" s="4">
        <v>35.334555453712198</v>
      </c>
    </row>
    <row r="673" spans="1:8" x14ac:dyDescent="0.2">
      <c r="A673" s="4" t="s">
        <v>844</v>
      </c>
      <c r="B673" s="4" t="s">
        <v>1027</v>
      </c>
      <c r="C673" s="4">
        <v>8.1864872310815795E-2</v>
      </c>
      <c r="D673" s="4">
        <v>-0.126497823630908</v>
      </c>
      <c r="E673" s="4">
        <f t="shared" si="20"/>
        <v>-1.0916404990508717</v>
      </c>
      <c r="F673" s="4" t="str">
        <f t="shared" si="21"/>
        <v>DOWN</v>
      </c>
      <c r="G673" s="5" t="s">
        <v>10937</v>
      </c>
      <c r="H673" s="4">
        <v>13.6113657195234</v>
      </c>
    </row>
    <row r="674" spans="1:8" x14ac:dyDescent="0.2">
      <c r="A674" s="4" t="s">
        <v>1473</v>
      </c>
      <c r="B674" s="4" t="s">
        <v>1027</v>
      </c>
      <c r="C674" s="4">
        <v>0.46022397144088201</v>
      </c>
      <c r="D674" s="4">
        <v>-0.126706152748887</v>
      </c>
      <c r="E674" s="4">
        <f t="shared" si="20"/>
        <v>-1.0917981463129289</v>
      </c>
      <c r="F674" s="4" t="str">
        <f t="shared" si="21"/>
        <v>DOWN</v>
      </c>
      <c r="G674" s="5" t="s">
        <v>11048</v>
      </c>
      <c r="H674" s="4">
        <v>62.144821264894603</v>
      </c>
    </row>
    <row r="675" spans="1:8" x14ac:dyDescent="0.2">
      <c r="A675" s="4" t="s">
        <v>2566</v>
      </c>
      <c r="B675" s="4" t="s">
        <v>1027</v>
      </c>
      <c r="C675" s="4">
        <v>1.13860519865258</v>
      </c>
      <c r="D675" s="4">
        <v>-0.12677228266757201</v>
      </c>
      <c r="E675" s="4">
        <f t="shared" si="20"/>
        <v>-1.0918481930486357</v>
      </c>
      <c r="F675" s="4" t="str">
        <f t="shared" si="21"/>
        <v>DOWN</v>
      </c>
      <c r="G675" s="5" t="s">
        <v>10840</v>
      </c>
      <c r="H675" s="4">
        <v>93.308890925756202</v>
      </c>
    </row>
    <row r="676" spans="1:8" x14ac:dyDescent="0.2">
      <c r="A676" s="4" t="s">
        <v>2116</v>
      </c>
      <c r="B676" s="4" t="s">
        <v>1027</v>
      </c>
      <c r="C676" s="4">
        <v>0.35235667710798302</v>
      </c>
      <c r="D676" s="4">
        <v>-0.126775461982813</v>
      </c>
      <c r="E676" s="4">
        <f t="shared" si="20"/>
        <v>-1.0918505991936127</v>
      </c>
      <c r="F676" s="4" t="str">
        <f t="shared" si="21"/>
        <v>DOWN</v>
      </c>
      <c r="G676" s="5" t="s">
        <v>9896</v>
      </c>
      <c r="H676" s="4">
        <v>52.337305224564602</v>
      </c>
    </row>
    <row r="677" spans="1:8" x14ac:dyDescent="0.2">
      <c r="A677" s="4" t="s">
        <v>2715</v>
      </c>
      <c r="B677" s="4" t="s">
        <v>1027</v>
      </c>
      <c r="C677" s="4">
        <v>1.62592774488285</v>
      </c>
      <c r="D677" s="4">
        <v>-0.126809009563108</v>
      </c>
      <c r="E677" s="4">
        <f t="shared" si="20"/>
        <v>-1.09187598873921</v>
      </c>
      <c r="F677" s="4" t="str">
        <f t="shared" si="21"/>
        <v>DOWN</v>
      </c>
      <c r="G677" s="5" t="s">
        <v>11168</v>
      </c>
      <c r="H677" s="4">
        <v>98.762603116407007</v>
      </c>
    </row>
    <row r="678" spans="1:8" x14ac:dyDescent="0.2">
      <c r="A678" s="4" t="s">
        <v>2260</v>
      </c>
      <c r="B678" s="4" t="s">
        <v>1027</v>
      </c>
      <c r="C678" s="4">
        <v>0.34281111437845602</v>
      </c>
      <c r="D678" s="4">
        <v>-0.12689809665465299</v>
      </c>
      <c r="E678" s="4">
        <f t="shared" si="20"/>
        <v>-1.0919434146724578</v>
      </c>
      <c r="F678" s="4" t="str">
        <f t="shared" si="21"/>
        <v>DOWN</v>
      </c>
      <c r="G678" s="5" t="s">
        <v>10213</v>
      </c>
      <c r="H678" s="4">
        <v>51.924839596700302</v>
      </c>
    </row>
    <row r="679" spans="1:8" x14ac:dyDescent="0.2">
      <c r="A679" s="4" t="s">
        <v>2216</v>
      </c>
      <c r="B679" s="4" t="s">
        <v>1027</v>
      </c>
      <c r="C679" s="4">
        <v>0.52534465219784798</v>
      </c>
      <c r="D679" s="4">
        <v>-0.126926375485825</v>
      </c>
      <c r="E679" s="4">
        <f t="shared" ref="E679:E742" si="22">(-1)*2^(-1*D679)</f>
        <v>-1.0919648184932476</v>
      </c>
      <c r="F679" s="4" t="str">
        <f t="shared" si="21"/>
        <v>DOWN</v>
      </c>
      <c r="G679" s="5" t="s">
        <v>10109</v>
      </c>
      <c r="H679" s="4">
        <v>68.0109990834097</v>
      </c>
    </row>
    <row r="680" spans="1:8" x14ac:dyDescent="0.2">
      <c r="A680" s="4" t="s">
        <v>1154</v>
      </c>
      <c r="B680" s="4" t="s">
        <v>1027</v>
      </c>
      <c r="C680" s="4">
        <v>0.65789628300346803</v>
      </c>
      <c r="D680" s="4">
        <v>-0.12692852104994901</v>
      </c>
      <c r="E680" s="4">
        <f t="shared" si="22"/>
        <v>-1.0919664424554953</v>
      </c>
      <c r="F680" s="4" t="str">
        <f t="shared" si="21"/>
        <v>DOWN</v>
      </c>
      <c r="G680" s="5" t="s">
        <v>10166</v>
      </c>
      <c r="H680" s="4">
        <v>75.756186984417994</v>
      </c>
    </row>
    <row r="681" spans="1:8" x14ac:dyDescent="0.2">
      <c r="A681" s="4" t="s">
        <v>2704</v>
      </c>
      <c r="B681" s="4" t="s">
        <v>1027</v>
      </c>
      <c r="C681" s="4">
        <v>0.81461268149131505</v>
      </c>
      <c r="D681" s="4">
        <v>-0.12720326000659399</v>
      </c>
      <c r="E681" s="4">
        <f t="shared" si="22"/>
        <v>-1.0921744103767304</v>
      </c>
      <c r="F681" s="4" t="str">
        <f t="shared" si="21"/>
        <v>DOWN</v>
      </c>
      <c r="G681" s="5" t="s">
        <v>11140</v>
      </c>
      <c r="H681" s="4">
        <v>83.455545371219102</v>
      </c>
    </row>
    <row r="682" spans="1:8" x14ac:dyDescent="0.2">
      <c r="A682" s="4" t="s">
        <v>1259</v>
      </c>
      <c r="B682" s="4" t="s">
        <v>1027</v>
      </c>
      <c r="C682" s="4">
        <v>0.227354154684522</v>
      </c>
      <c r="D682" s="4">
        <v>-0.12731126977687099</v>
      </c>
      <c r="E682" s="4">
        <f t="shared" si="22"/>
        <v>-1.0922561808963316</v>
      </c>
      <c r="F682" s="4" t="str">
        <f t="shared" si="21"/>
        <v>DOWN</v>
      </c>
      <c r="G682" s="5" t="s">
        <v>10412</v>
      </c>
      <c r="H682" s="4">
        <v>38.221814848762598</v>
      </c>
    </row>
    <row r="683" spans="1:8" x14ac:dyDescent="0.2">
      <c r="A683" s="4" t="s">
        <v>946</v>
      </c>
      <c r="B683" s="4" t="s">
        <v>1027</v>
      </c>
      <c r="C683" s="4">
        <v>0.49791647491222102</v>
      </c>
      <c r="D683" s="4">
        <v>-0.12732149874306101</v>
      </c>
      <c r="E683" s="4">
        <f t="shared" si="22"/>
        <v>-1.0922639252157038</v>
      </c>
      <c r="F683" s="4" t="str">
        <f t="shared" si="21"/>
        <v>DOWN</v>
      </c>
      <c r="G683" s="5" t="s">
        <v>11089</v>
      </c>
      <c r="H683" s="4">
        <v>64.161319890009196</v>
      </c>
    </row>
    <row r="684" spans="1:8" x14ac:dyDescent="0.2">
      <c r="A684" s="4" t="s">
        <v>644</v>
      </c>
      <c r="B684" s="4" t="s">
        <v>1027</v>
      </c>
      <c r="C684" s="4">
        <v>0.76227149047603604</v>
      </c>
      <c r="D684" s="4">
        <v>-0.12737347870433799</v>
      </c>
      <c r="E684" s="4">
        <f t="shared" si="22"/>
        <v>-1.0923032799356895</v>
      </c>
      <c r="F684" s="4" t="str">
        <f t="shared" si="21"/>
        <v>DOWN</v>
      </c>
      <c r="G684" s="5" t="s">
        <v>10642</v>
      </c>
      <c r="H684" s="4">
        <v>80.614115490375795</v>
      </c>
    </row>
    <row r="685" spans="1:8" x14ac:dyDescent="0.2">
      <c r="A685" s="4" t="s">
        <v>1485</v>
      </c>
      <c r="B685" s="4" t="s">
        <v>1027</v>
      </c>
      <c r="C685" s="4">
        <v>0.35696975461289698</v>
      </c>
      <c r="D685" s="4">
        <v>-0.12762396997586301</v>
      </c>
      <c r="E685" s="4">
        <f t="shared" si="22"/>
        <v>-1.0924929500907801</v>
      </c>
      <c r="F685" s="4" t="str">
        <f t="shared" si="21"/>
        <v>DOWN</v>
      </c>
      <c r="G685" s="5" t="s">
        <v>11093</v>
      </c>
      <c r="H685" s="4">
        <v>52.153987167735998</v>
      </c>
    </row>
    <row r="686" spans="1:8" x14ac:dyDescent="0.2">
      <c r="A686" s="4" t="s">
        <v>4806</v>
      </c>
      <c r="B686" s="4" t="s">
        <v>1027</v>
      </c>
      <c r="C686" s="4">
        <v>0.50106801445763305</v>
      </c>
      <c r="D686" s="4">
        <v>-0.128035960702719</v>
      </c>
      <c r="E686" s="4">
        <f t="shared" si="22"/>
        <v>-1.0928049780835958</v>
      </c>
      <c r="F686" s="4" t="str">
        <f t="shared" si="21"/>
        <v>DOWN</v>
      </c>
      <c r="G686" s="5" t="s">
        <v>11051</v>
      </c>
      <c r="H686" s="4">
        <v>66.636113657195196</v>
      </c>
    </row>
    <row r="687" spans="1:8" x14ac:dyDescent="0.2">
      <c r="A687" s="4" t="s">
        <v>6103</v>
      </c>
      <c r="B687" s="4" t="s">
        <v>1027</v>
      </c>
      <c r="C687" s="4">
        <v>0.70184324792691699</v>
      </c>
      <c r="D687" s="4">
        <v>-0.128477469389077</v>
      </c>
      <c r="E687" s="4">
        <f t="shared" si="22"/>
        <v>-1.0931394609170528</v>
      </c>
      <c r="F687" s="4" t="str">
        <f t="shared" si="21"/>
        <v>DOWN</v>
      </c>
      <c r="G687" s="5" t="s">
        <v>10622</v>
      </c>
      <c r="H687" s="4">
        <v>79.376718606782802</v>
      </c>
    </row>
    <row r="688" spans="1:8" x14ac:dyDescent="0.2">
      <c r="A688" s="4" t="s">
        <v>2100</v>
      </c>
      <c r="B688" s="4" t="s">
        <v>1027</v>
      </c>
      <c r="C688" s="4">
        <v>0.84160377189647995</v>
      </c>
      <c r="D688" s="4">
        <v>-0.128532670899073</v>
      </c>
      <c r="E688" s="4">
        <f t="shared" si="22"/>
        <v>-1.093181288262145</v>
      </c>
      <c r="F688" s="4" t="str">
        <f t="shared" si="21"/>
        <v>DOWN</v>
      </c>
      <c r="G688" s="5" t="s">
        <v>9861</v>
      </c>
      <c r="H688" s="4">
        <v>85.334555453712198</v>
      </c>
    </row>
    <row r="689" spans="1:8" x14ac:dyDescent="0.2">
      <c r="A689" s="4" t="s">
        <v>2420</v>
      </c>
      <c r="B689" s="4" t="s">
        <v>1027</v>
      </c>
      <c r="C689" s="4">
        <v>0.39502635673678799</v>
      </c>
      <c r="D689" s="4">
        <v>-0.12855916617157301</v>
      </c>
      <c r="E689" s="4">
        <f t="shared" si="22"/>
        <v>-1.093201364855791</v>
      </c>
      <c r="F689" s="4" t="str">
        <f t="shared" si="21"/>
        <v>DOWN</v>
      </c>
      <c r="G689" s="5" t="s">
        <v>10528</v>
      </c>
      <c r="H689" s="4">
        <v>56.141154903758</v>
      </c>
    </row>
    <row r="690" spans="1:8" x14ac:dyDescent="0.2">
      <c r="A690" s="4" t="s">
        <v>1324</v>
      </c>
      <c r="B690" s="4" t="s">
        <v>1027</v>
      </c>
      <c r="C690" s="4">
        <v>0.393722603537139</v>
      </c>
      <c r="D690" s="4">
        <v>-0.128678677021663</v>
      </c>
      <c r="E690" s="4">
        <f t="shared" si="22"/>
        <v>-1.0932919278869846</v>
      </c>
      <c r="F690" s="4" t="str">
        <f t="shared" si="21"/>
        <v>DOWN</v>
      </c>
      <c r="G690" s="5" t="s">
        <v>10610</v>
      </c>
      <c r="H690" s="4">
        <v>56.141154903758</v>
      </c>
    </row>
    <row r="691" spans="1:8" x14ac:dyDescent="0.2">
      <c r="A691" s="4" t="s">
        <v>795</v>
      </c>
      <c r="B691" s="4" t="s">
        <v>1027</v>
      </c>
      <c r="C691" s="4">
        <v>1.3788585403039499</v>
      </c>
      <c r="D691" s="4">
        <v>-0.128739861145341</v>
      </c>
      <c r="E691" s="4">
        <f t="shared" si="22"/>
        <v>-1.0933382949466126</v>
      </c>
      <c r="F691" s="4" t="str">
        <f t="shared" si="21"/>
        <v>DOWN</v>
      </c>
      <c r="G691" s="5" t="s">
        <v>10849</v>
      </c>
      <c r="H691" s="4">
        <v>97.204399633363906</v>
      </c>
    </row>
    <row r="692" spans="1:8" x14ac:dyDescent="0.2">
      <c r="A692" s="4" t="s">
        <v>1035</v>
      </c>
      <c r="B692" s="4" t="s">
        <v>1027</v>
      </c>
      <c r="C692" s="4">
        <v>0.54258480744951498</v>
      </c>
      <c r="D692" s="4">
        <v>-0.12885161429778499</v>
      </c>
      <c r="E692" s="4">
        <f t="shared" si="22"/>
        <v>-1.093422989722763</v>
      </c>
      <c r="F692" s="4" t="str">
        <f t="shared" si="21"/>
        <v>DOWN</v>
      </c>
      <c r="G692" s="5" t="s">
        <v>9859</v>
      </c>
      <c r="H692" s="4">
        <v>69.202566452795594</v>
      </c>
    </row>
    <row r="693" spans="1:8" x14ac:dyDescent="0.2">
      <c r="A693" s="4" t="s">
        <v>1483</v>
      </c>
      <c r="B693" s="4" t="s">
        <v>1027</v>
      </c>
      <c r="C693" s="4">
        <v>0.37457156775739497</v>
      </c>
      <c r="D693" s="4">
        <v>-0.12896612316820599</v>
      </c>
      <c r="E693" s="4">
        <f t="shared" si="22"/>
        <v>-1.0935097797906201</v>
      </c>
      <c r="F693" s="4" t="str">
        <f t="shared" si="21"/>
        <v>DOWN</v>
      </c>
      <c r="G693" s="5" t="s">
        <v>11091</v>
      </c>
      <c r="H693" s="4">
        <v>55.407882676443599</v>
      </c>
    </row>
    <row r="694" spans="1:8" x14ac:dyDescent="0.2">
      <c r="A694" s="4" t="s">
        <v>2691</v>
      </c>
      <c r="B694" s="4" t="s">
        <v>1027</v>
      </c>
      <c r="C694" s="4">
        <v>0.77418091640303199</v>
      </c>
      <c r="D694" s="4">
        <v>-0.129037644728939</v>
      </c>
      <c r="E694" s="4">
        <f t="shared" si="22"/>
        <v>-1.0935639918469178</v>
      </c>
      <c r="F694" s="4" t="str">
        <f t="shared" si="21"/>
        <v>DOWN</v>
      </c>
      <c r="G694" s="5" t="s">
        <v>11111</v>
      </c>
      <c r="H694" s="4">
        <v>82.447296058661806</v>
      </c>
    </row>
    <row r="695" spans="1:8" x14ac:dyDescent="0.2">
      <c r="A695" s="4" t="s">
        <v>1211</v>
      </c>
      <c r="B695" s="4" t="s">
        <v>1027</v>
      </c>
      <c r="C695" s="4">
        <v>1.03215714308565</v>
      </c>
      <c r="D695" s="4">
        <v>-0.12905162817107799</v>
      </c>
      <c r="E695" s="4">
        <f t="shared" si="22"/>
        <v>-1.0935745913585819</v>
      </c>
      <c r="F695" s="4" t="str">
        <f t="shared" si="21"/>
        <v>DOWN</v>
      </c>
      <c r="G695" s="5" t="s">
        <v>10307</v>
      </c>
      <c r="H695" s="4">
        <v>92.346471127406005</v>
      </c>
    </row>
    <row r="696" spans="1:8" x14ac:dyDescent="0.2">
      <c r="A696" s="4" t="s">
        <v>4314</v>
      </c>
      <c r="B696" s="4" t="s">
        <v>1027</v>
      </c>
      <c r="C696" s="4">
        <v>0.75344810092121595</v>
      </c>
      <c r="D696" s="4">
        <v>-0.129174251969011</v>
      </c>
      <c r="E696" s="4">
        <f t="shared" si="22"/>
        <v>-1.0936675451464632</v>
      </c>
      <c r="F696" s="4" t="str">
        <f t="shared" si="21"/>
        <v>DOWN</v>
      </c>
      <c r="G696" s="5" t="s">
        <v>11122</v>
      </c>
      <c r="H696" s="4">
        <v>81.530705774518793</v>
      </c>
    </row>
    <row r="697" spans="1:8" x14ac:dyDescent="0.2">
      <c r="A697" s="4" t="s">
        <v>4781</v>
      </c>
      <c r="B697" s="4" t="s">
        <v>1027</v>
      </c>
      <c r="C697" s="4">
        <v>0.43818853807918201</v>
      </c>
      <c r="D697" s="4">
        <v>-0.12940223580398899</v>
      </c>
      <c r="E697" s="4">
        <f t="shared" si="22"/>
        <v>-1.0938403870958235</v>
      </c>
      <c r="F697" s="4" t="str">
        <f t="shared" si="21"/>
        <v>DOWN</v>
      </c>
      <c r="G697" s="5" t="s">
        <v>10753</v>
      </c>
      <c r="H697" s="4">
        <v>62.236480293308901</v>
      </c>
    </row>
    <row r="698" spans="1:8" x14ac:dyDescent="0.2">
      <c r="A698" s="4" t="s">
        <v>2633</v>
      </c>
      <c r="B698" s="4" t="s">
        <v>1027</v>
      </c>
      <c r="C698" s="4">
        <v>0.53642248089765798</v>
      </c>
      <c r="D698" s="4">
        <v>-0.129777315165722</v>
      </c>
      <c r="E698" s="4">
        <f t="shared" si="22"/>
        <v>-1.0941248063806972</v>
      </c>
      <c r="F698" s="4" t="str">
        <f t="shared" si="21"/>
        <v>DOWN</v>
      </c>
      <c r="G698" s="5" t="s">
        <v>10980</v>
      </c>
      <c r="H698" s="4">
        <v>69.431714023831304</v>
      </c>
    </row>
    <row r="699" spans="1:8" x14ac:dyDescent="0.2">
      <c r="A699" s="4" t="s">
        <v>1179</v>
      </c>
      <c r="B699" s="4" t="s">
        <v>1027</v>
      </c>
      <c r="C699" s="4">
        <v>0.37690574347463002</v>
      </c>
      <c r="D699" s="4">
        <v>-0.12978608106983999</v>
      </c>
      <c r="E699" s="4">
        <f t="shared" si="22"/>
        <v>-1.0941314543707517</v>
      </c>
      <c r="F699" s="4" t="str">
        <f t="shared" si="21"/>
        <v>DOWN</v>
      </c>
      <c r="G699" s="5" t="s">
        <v>10222</v>
      </c>
      <c r="H699" s="4">
        <v>55.453712190650798</v>
      </c>
    </row>
    <row r="700" spans="1:8" x14ac:dyDescent="0.2">
      <c r="A700" s="4" t="s">
        <v>1186</v>
      </c>
      <c r="B700" s="4" t="s">
        <v>1027</v>
      </c>
      <c r="C700" s="4">
        <v>0.20498294815416901</v>
      </c>
      <c r="D700" s="4">
        <v>-0.12981474703871801</v>
      </c>
      <c r="E700" s="4">
        <f t="shared" si="22"/>
        <v>-1.094153194689345</v>
      </c>
      <c r="F700" s="4" t="str">
        <f t="shared" si="21"/>
        <v>DOWN</v>
      </c>
      <c r="G700" s="5" t="s">
        <v>10243</v>
      </c>
      <c r="H700" s="4">
        <v>35.059578368469303</v>
      </c>
    </row>
    <row r="701" spans="1:8" x14ac:dyDescent="0.2">
      <c r="A701" s="4" t="s">
        <v>2223</v>
      </c>
      <c r="B701" s="4" t="s">
        <v>1027</v>
      </c>
      <c r="C701" s="4">
        <v>0.44762633961410803</v>
      </c>
      <c r="D701" s="4">
        <v>-0.13002589062824399</v>
      </c>
      <c r="E701" s="4">
        <f t="shared" si="22"/>
        <v>-1.0943133396491933</v>
      </c>
      <c r="F701" s="4" t="str">
        <f t="shared" si="21"/>
        <v>DOWN</v>
      </c>
      <c r="G701" s="5" t="s">
        <v>10121</v>
      </c>
      <c r="H701" s="4">
        <v>61.824014665444601</v>
      </c>
    </row>
    <row r="702" spans="1:8" x14ac:dyDescent="0.2">
      <c r="A702" s="4" t="s">
        <v>2545</v>
      </c>
      <c r="B702" s="4" t="s">
        <v>1027</v>
      </c>
      <c r="C702" s="4">
        <v>0.38196787264670701</v>
      </c>
      <c r="D702" s="4">
        <v>-0.13036196533508701</v>
      </c>
      <c r="E702" s="4">
        <f t="shared" si="22"/>
        <v>-1.0945682887990202</v>
      </c>
      <c r="F702" s="4" t="str">
        <f t="shared" si="21"/>
        <v>DOWN</v>
      </c>
      <c r="G702" s="5" t="s">
        <v>10796</v>
      </c>
      <c r="H702" s="4">
        <v>56.599450045829499</v>
      </c>
    </row>
    <row r="703" spans="1:8" x14ac:dyDescent="0.2">
      <c r="A703" s="4" t="s">
        <v>3538</v>
      </c>
      <c r="B703" s="4" t="s">
        <v>1027</v>
      </c>
      <c r="C703" s="4">
        <v>0.47243034073194401</v>
      </c>
      <c r="D703" s="4">
        <v>-0.13038717468178601</v>
      </c>
      <c r="E703" s="4">
        <f t="shared" si="22"/>
        <v>-1.0945874152199044</v>
      </c>
      <c r="F703" s="4" t="str">
        <f t="shared" si="21"/>
        <v>DOWN</v>
      </c>
      <c r="G703" s="5" t="s">
        <v>10310</v>
      </c>
      <c r="H703" s="4">
        <v>61.8698441796517</v>
      </c>
    </row>
    <row r="704" spans="1:8" x14ac:dyDescent="0.2">
      <c r="A704" s="4" t="s">
        <v>2348</v>
      </c>
      <c r="B704" s="4" t="s">
        <v>1027</v>
      </c>
      <c r="C704" s="4">
        <v>0.35801893299044402</v>
      </c>
      <c r="D704" s="4">
        <v>-0.130403318433882</v>
      </c>
      <c r="E704" s="4">
        <f t="shared" si="22"/>
        <v>-1.0945996637175053</v>
      </c>
      <c r="F704" s="4" t="str">
        <f t="shared" si="21"/>
        <v>DOWN</v>
      </c>
      <c r="G704" s="5" t="s">
        <v>10388</v>
      </c>
      <c r="H704" s="4">
        <v>54.170485792850599</v>
      </c>
    </row>
    <row r="705" spans="1:8" x14ac:dyDescent="0.2">
      <c r="A705" s="4" t="s">
        <v>2285</v>
      </c>
      <c r="B705" s="4" t="s">
        <v>1027</v>
      </c>
      <c r="C705" s="4">
        <v>0.486550380766956</v>
      </c>
      <c r="D705" s="4">
        <v>-0.13040488098094399</v>
      </c>
      <c r="E705" s="4">
        <f t="shared" si="22"/>
        <v>-1.0946008492517771</v>
      </c>
      <c r="F705" s="4" t="str">
        <f t="shared" si="21"/>
        <v>DOWN</v>
      </c>
      <c r="G705" s="5" t="s">
        <v>10260</v>
      </c>
      <c r="H705" s="4">
        <v>65.765352887259397</v>
      </c>
    </row>
    <row r="706" spans="1:8" x14ac:dyDescent="0.2">
      <c r="A706" s="4" t="s">
        <v>4783</v>
      </c>
      <c r="B706" s="4" t="s">
        <v>1027</v>
      </c>
      <c r="C706" s="4">
        <v>0.210697561317441</v>
      </c>
      <c r="D706" s="4">
        <v>-0.13044431224174499</v>
      </c>
      <c r="E706" s="4">
        <f t="shared" si="22"/>
        <v>-1.0946307669268087</v>
      </c>
      <c r="F706" s="4" t="str">
        <f t="shared" si="21"/>
        <v>DOWN</v>
      </c>
      <c r="G706" s="5" t="s">
        <v>10809</v>
      </c>
      <c r="H706" s="4">
        <v>35.838680109990797</v>
      </c>
    </row>
    <row r="707" spans="1:8" x14ac:dyDescent="0.2">
      <c r="A707" s="4" t="s">
        <v>2532</v>
      </c>
      <c r="B707" s="4" t="s">
        <v>1027</v>
      </c>
      <c r="C707" s="4">
        <v>0.79030340138479704</v>
      </c>
      <c r="D707" s="4">
        <v>-0.13049479640398501</v>
      </c>
      <c r="E707" s="4">
        <f t="shared" si="22"/>
        <v>-1.0946690719618697</v>
      </c>
      <c r="F707" s="4" t="str">
        <f t="shared" si="21"/>
        <v>DOWN</v>
      </c>
      <c r="G707" s="5" t="s">
        <v>10778</v>
      </c>
      <c r="H707" s="4">
        <v>83.455545371219102</v>
      </c>
    </row>
    <row r="708" spans="1:8" x14ac:dyDescent="0.2">
      <c r="A708" s="4" t="s">
        <v>1087</v>
      </c>
      <c r="B708" s="4" t="s">
        <v>1027</v>
      </c>
      <c r="C708" s="4">
        <v>0.78749584829302699</v>
      </c>
      <c r="D708" s="4">
        <v>-0.13056387300092301</v>
      </c>
      <c r="E708" s="4">
        <f t="shared" si="22"/>
        <v>-1.0947214862437566</v>
      </c>
      <c r="F708" s="4" t="str">
        <f t="shared" ref="F708:F771" si="23">IF(D708&gt;0, "UP", "DOWN")</f>
        <v>DOWN</v>
      </c>
      <c r="G708" s="5" t="s">
        <v>10003</v>
      </c>
      <c r="H708" s="4">
        <v>83.730522456461998</v>
      </c>
    </row>
    <row r="709" spans="1:8" x14ac:dyDescent="0.2">
      <c r="A709" s="4" t="s">
        <v>2130</v>
      </c>
      <c r="B709" s="4" t="s">
        <v>1027</v>
      </c>
      <c r="C709" s="4">
        <v>0.32904964510335399</v>
      </c>
      <c r="D709" s="4">
        <v>-0.13071099388507901</v>
      </c>
      <c r="E709" s="4">
        <f t="shared" si="22"/>
        <v>-1.0948331277207513</v>
      </c>
      <c r="F709" s="4" t="str">
        <f t="shared" si="23"/>
        <v>DOWN</v>
      </c>
      <c r="G709" s="5" t="s">
        <v>9933</v>
      </c>
      <c r="H709" s="4">
        <v>49.541704857928501</v>
      </c>
    </row>
    <row r="710" spans="1:8" x14ac:dyDescent="0.2">
      <c r="A710" s="4" t="s">
        <v>1384</v>
      </c>
      <c r="B710" s="4" t="s">
        <v>1027</v>
      </c>
      <c r="C710" s="4">
        <v>0.40479654325700598</v>
      </c>
      <c r="D710" s="4">
        <v>-0.13073067512223199</v>
      </c>
      <c r="E710" s="4">
        <f t="shared" si="22"/>
        <v>-1.094848063529634</v>
      </c>
      <c r="F710" s="4" t="str">
        <f t="shared" si="23"/>
        <v>DOWN</v>
      </c>
      <c r="G710" s="5" t="s">
        <v>10772</v>
      </c>
      <c r="H710" s="4">
        <v>57.974335472043997</v>
      </c>
    </row>
    <row r="711" spans="1:8" x14ac:dyDescent="0.2">
      <c r="A711" s="4" t="s">
        <v>1188</v>
      </c>
      <c r="B711" s="4" t="s">
        <v>1027</v>
      </c>
      <c r="C711" s="4">
        <v>0.79014332085934402</v>
      </c>
      <c r="D711" s="4">
        <v>-0.130761540648764</v>
      </c>
      <c r="E711" s="4">
        <f t="shared" si="22"/>
        <v>-1.0948714873458172</v>
      </c>
      <c r="F711" s="4" t="str">
        <f t="shared" si="23"/>
        <v>DOWN</v>
      </c>
      <c r="G711" s="5" t="s">
        <v>10247</v>
      </c>
      <c r="H711" s="4">
        <v>82.538955087076104</v>
      </c>
    </row>
    <row r="712" spans="1:8" x14ac:dyDescent="0.2">
      <c r="A712" s="4" t="s">
        <v>3918</v>
      </c>
      <c r="B712" s="4" t="s">
        <v>1027</v>
      </c>
      <c r="C712" s="4">
        <v>0.39669076780164497</v>
      </c>
      <c r="D712" s="4">
        <v>-0.13081990020748299</v>
      </c>
      <c r="E712" s="4">
        <f t="shared" si="22"/>
        <v>-1.0949157777241851</v>
      </c>
      <c r="F712" s="4" t="str">
        <f t="shared" si="23"/>
        <v>DOWN</v>
      </c>
      <c r="G712" s="5" t="s">
        <v>10709</v>
      </c>
      <c r="H712" s="4">
        <v>58.020164986251103</v>
      </c>
    </row>
    <row r="713" spans="1:8" x14ac:dyDescent="0.2">
      <c r="A713" s="4" t="s">
        <v>5459</v>
      </c>
      <c r="B713" s="4" t="s">
        <v>1027</v>
      </c>
      <c r="C713" s="4">
        <v>0.52053281373054705</v>
      </c>
      <c r="D713" s="4">
        <v>-0.13087850436231299</v>
      </c>
      <c r="E713" s="4">
        <f t="shared" si="22"/>
        <v>-1.0949602555349687</v>
      </c>
      <c r="F713" s="4" t="str">
        <f t="shared" si="23"/>
        <v>DOWN</v>
      </c>
      <c r="G713" s="5" t="s">
        <v>10142</v>
      </c>
      <c r="H713" s="4">
        <v>64.344637946837807</v>
      </c>
    </row>
    <row r="714" spans="1:8" x14ac:dyDescent="0.2">
      <c r="A714" s="4" t="s">
        <v>2347</v>
      </c>
      <c r="B714" s="4" t="s">
        <v>1027</v>
      </c>
      <c r="C714" s="4">
        <v>0.28296163274955699</v>
      </c>
      <c r="D714" s="4">
        <v>-0.13089574156653899</v>
      </c>
      <c r="E714" s="4">
        <f t="shared" si="22"/>
        <v>-1.094973338110123</v>
      </c>
      <c r="F714" s="4" t="str">
        <f t="shared" si="23"/>
        <v>DOWN</v>
      </c>
      <c r="G714" s="5" t="s">
        <v>10387</v>
      </c>
      <c r="H714" s="4">
        <v>46.058661778185098</v>
      </c>
    </row>
    <row r="715" spans="1:8" x14ac:dyDescent="0.2">
      <c r="A715" s="4" t="s">
        <v>1233</v>
      </c>
      <c r="B715" s="4" t="s">
        <v>1027</v>
      </c>
      <c r="C715" s="4">
        <v>0.53683674145502103</v>
      </c>
      <c r="D715" s="4">
        <v>-0.13092678004313499</v>
      </c>
      <c r="E715" s="4">
        <f t="shared" si="22"/>
        <v>-1.0949968958745584</v>
      </c>
      <c r="F715" s="4" t="str">
        <f t="shared" si="23"/>
        <v>DOWN</v>
      </c>
      <c r="G715" s="5" t="s">
        <v>10358</v>
      </c>
      <c r="H715" s="4">
        <v>68.285976168652596</v>
      </c>
    </row>
    <row r="716" spans="1:8" x14ac:dyDescent="0.2">
      <c r="A716" s="4" t="s">
        <v>3128</v>
      </c>
      <c r="B716" s="4" t="s">
        <v>1027</v>
      </c>
      <c r="C716" s="4">
        <v>0.53231875819888896</v>
      </c>
      <c r="D716" s="4">
        <v>-0.130932348792692</v>
      </c>
      <c r="E716" s="4">
        <f t="shared" si="22"/>
        <v>-1.0950011225302787</v>
      </c>
      <c r="F716" s="4" t="str">
        <f t="shared" si="23"/>
        <v>DOWN</v>
      </c>
      <c r="G716" s="5" t="s">
        <v>9876</v>
      </c>
      <c r="H716" s="4">
        <v>68.606782768102704</v>
      </c>
    </row>
    <row r="717" spans="1:8" x14ac:dyDescent="0.2">
      <c r="A717" s="4" t="s">
        <v>6547</v>
      </c>
      <c r="B717" s="4" t="s">
        <v>1027</v>
      </c>
      <c r="C717" s="4">
        <v>0.86005778205625005</v>
      </c>
      <c r="D717" s="4">
        <v>-0.131016768167102</v>
      </c>
      <c r="E717" s="4">
        <f t="shared" si="22"/>
        <v>-1.0950651984518842</v>
      </c>
      <c r="F717" s="4" t="str">
        <f t="shared" si="23"/>
        <v>DOWN</v>
      </c>
      <c r="G717" s="5" t="s">
        <v>10954</v>
      </c>
      <c r="H717" s="4">
        <v>84.784601283226394</v>
      </c>
    </row>
    <row r="718" spans="1:8" x14ac:dyDescent="0.2">
      <c r="A718" s="4" t="s">
        <v>2329</v>
      </c>
      <c r="B718" s="4" t="s">
        <v>1027</v>
      </c>
      <c r="C718" s="4">
        <v>0.61284125663321798</v>
      </c>
      <c r="D718" s="4">
        <v>-0.13110945408787</v>
      </c>
      <c r="E718" s="4">
        <f t="shared" si="22"/>
        <v>-1.0951355531587026</v>
      </c>
      <c r="F718" s="4" t="str">
        <f t="shared" si="23"/>
        <v>DOWN</v>
      </c>
      <c r="G718" s="5" t="s">
        <v>10345</v>
      </c>
      <c r="H718" s="4">
        <v>73.923006416131997</v>
      </c>
    </row>
    <row r="719" spans="1:8" x14ac:dyDescent="0.2">
      <c r="A719" s="4" t="s">
        <v>1417</v>
      </c>
      <c r="B719" s="4" t="s">
        <v>1027</v>
      </c>
      <c r="C719" s="4">
        <v>0.285004921751843</v>
      </c>
      <c r="D719" s="4">
        <v>-0.13114392894240201</v>
      </c>
      <c r="E719" s="4">
        <f t="shared" si="22"/>
        <v>-1.0951617229928787</v>
      </c>
      <c r="F719" s="4" t="str">
        <f t="shared" si="23"/>
        <v>DOWN</v>
      </c>
      <c r="G719" s="5" t="s">
        <v>10875</v>
      </c>
      <c r="H719" s="4">
        <v>44.729605866177799</v>
      </c>
    </row>
    <row r="720" spans="1:8" x14ac:dyDescent="0.2">
      <c r="A720" s="4" t="s">
        <v>2240</v>
      </c>
      <c r="B720" s="4" t="s">
        <v>1027</v>
      </c>
      <c r="C720" s="4">
        <v>0.61177129441019495</v>
      </c>
      <c r="D720" s="4">
        <v>-0.13115719476101301</v>
      </c>
      <c r="E720" s="4">
        <f t="shared" si="22"/>
        <v>-1.0951717932316678</v>
      </c>
      <c r="F720" s="4" t="str">
        <f t="shared" si="23"/>
        <v>DOWN</v>
      </c>
      <c r="G720" s="5" t="s">
        <v>10159</v>
      </c>
      <c r="H720" s="4">
        <v>73.968835930339097</v>
      </c>
    </row>
    <row r="721" spans="1:8" x14ac:dyDescent="0.2">
      <c r="A721" s="4" t="s">
        <v>1386</v>
      </c>
      <c r="B721" s="4" t="s">
        <v>1027</v>
      </c>
      <c r="C721" s="4">
        <v>0.52268808988817494</v>
      </c>
      <c r="D721" s="4">
        <v>-0.13118316583076101</v>
      </c>
      <c r="E721" s="4">
        <f t="shared" si="22"/>
        <v>-1.0951915084439849</v>
      </c>
      <c r="F721" s="4" t="str">
        <f t="shared" si="23"/>
        <v>DOWN</v>
      </c>
      <c r="G721" s="5" t="s">
        <v>10779</v>
      </c>
      <c r="H721" s="4">
        <v>67.690192483959706</v>
      </c>
    </row>
    <row r="722" spans="1:8" x14ac:dyDescent="0.2">
      <c r="A722" s="4" t="s">
        <v>2637</v>
      </c>
      <c r="B722" s="4" t="s">
        <v>1027</v>
      </c>
      <c r="C722" s="4">
        <v>0.50056226064236298</v>
      </c>
      <c r="D722" s="4">
        <v>-0.131388692880966</v>
      </c>
      <c r="E722" s="4">
        <f t="shared" si="22"/>
        <v>-1.0953475410827918</v>
      </c>
      <c r="F722" s="4" t="str">
        <f t="shared" si="23"/>
        <v>DOWN</v>
      </c>
      <c r="G722" s="5" t="s">
        <v>10989</v>
      </c>
      <c r="H722" s="4">
        <v>65.811182401466496</v>
      </c>
    </row>
    <row r="723" spans="1:8" x14ac:dyDescent="0.2">
      <c r="A723" s="4" t="s">
        <v>3886</v>
      </c>
      <c r="B723" s="4" t="s">
        <v>1027</v>
      </c>
      <c r="C723" s="4">
        <v>0.37380066808122903</v>
      </c>
      <c r="D723" s="4">
        <v>-0.131394833294151</v>
      </c>
      <c r="E723" s="4">
        <f t="shared" si="22"/>
        <v>-1.0953522031219658</v>
      </c>
      <c r="F723" s="4" t="str">
        <f t="shared" si="23"/>
        <v>DOWN</v>
      </c>
      <c r="G723" s="5" t="s">
        <v>10669</v>
      </c>
      <c r="H723" s="4">
        <v>50.687442713107203</v>
      </c>
    </row>
    <row r="724" spans="1:8" x14ac:dyDescent="0.2">
      <c r="A724" s="4" t="s">
        <v>1207</v>
      </c>
      <c r="B724" s="4" t="s">
        <v>1027</v>
      </c>
      <c r="C724" s="4">
        <v>0.36056455996395897</v>
      </c>
      <c r="D724" s="4">
        <v>-0.13141170871431601</v>
      </c>
      <c r="E724" s="4">
        <f t="shared" si="22"/>
        <v>-1.095365015695823</v>
      </c>
      <c r="F724" s="4" t="str">
        <f t="shared" si="23"/>
        <v>DOWN</v>
      </c>
      <c r="G724" s="5" t="s">
        <v>10295</v>
      </c>
      <c r="H724" s="4">
        <v>52.291475710357503</v>
      </c>
    </row>
    <row r="725" spans="1:8" x14ac:dyDescent="0.2">
      <c r="A725" s="4" t="s">
        <v>1406</v>
      </c>
      <c r="B725" s="4" t="s">
        <v>1027</v>
      </c>
      <c r="C725" s="4">
        <v>0.41498923115092901</v>
      </c>
      <c r="D725" s="4">
        <v>-0.131632839575656</v>
      </c>
      <c r="E725" s="4">
        <f t="shared" si="22"/>
        <v>-1.0955329219869616</v>
      </c>
      <c r="F725" s="4" t="str">
        <f t="shared" si="23"/>
        <v>DOWN</v>
      </c>
      <c r="G725" s="5" t="s">
        <v>10846</v>
      </c>
      <c r="H725" s="4">
        <v>59.761686526122801</v>
      </c>
    </row>
    <row r="726" spans="1:8" x14ac:dyDescent="0.2">
      <c r="A726" s="4" t="s">
        <v>2511</v>
      </c>
      <c r="B726" s="4" t="s">
        <v>1027</v>
      </c>
      <c r="C726" s="4">
        <v>0.54700263029801799</v>
      </c>
      <c r="D726" s="4">
        <v>-0.132047610935007</v>
      </c>
      <c r="E726" s="4">
        <f t="shared" si="22"/>
        <v>-1.095847930350808</v>
      </c>
      <c r="F726" s="4" t="str">
        <f t="shared" si="23"/>
        <v>DOWN</v>
      </c>
      <c r="G726" s="5" t="s">
        <v>10737</v>
      </c>
      <c r="H726" s="4">
        <v>69.431714023831304</v>
      </c>
    </row>
    <row r="727" spans="1:8" x14ac:dyDescent="0.2">
      <c r="A727" s="4" t="s">
        <v>1038</v>
      </c>
      <c r="B727" s="4" t="s">
        <v>1027</v>
      </c>
      <c r="C727" s="4">
        <v>0.64845019274384896</v>
      </c>
      <c r="D727" s="4">
        <v>-0.13215117225752501</v>
      </c>
      <c r="E727" s="4">
        <f t="shared" si="22"/>
        <v>-1.0959265966878198</v>
      </c>
      <c r="F727" s="4" t="str">
        <f t="shared" si="23"/>
        <v>DOWN</v>
      </c>
      <c r="G727" s="5" t="s">
        <v>9863</v>
      </c>
      <c r="H727" s="4">
        <v>75.985334555453704</v>
      </c>
    </row>
    <row r="728" spans="1:8" x14ac:dyDescent="0.2">
      <c r="A728" s="4" t="s">
        <v>1420</v>
      </c>
      <c r="B728" s="4" t="s">
        <v>1027</v>
      </c>
      <c r="C728" s="4">
        <v>0.36512618825666099</v>
      </c>
      <c r="D728" s="4">
        <v>-0.132433676127655</v>
      </c>
      <c r="E728" s="4">
        <f t="shared" si="22"/>
        <v>-1.0961412184969503</v>
      </c>
      <c r="F728" s="4" t="str">
        <f t="shared" si="23"/>
        <v>DOWN</v>
      </c>
      <c r="G728" s="5" t="s">
        <v>10886</v>
      </c>
      <c r="H728" s="4">
        <v>54.812098991750702</v>
      </c>
    </row>
    <row r="729" spans="1:8" x14ac:dyDescent="0.2">
      <c r="A729" s="4" t="s">
        <v>2374</v>
      </c>
      <c r="B729" s="4" t="s">
        <v>1027</v>
      </c>
      <c r="C729" s="4">
        <v>0.41322941277300901</v>
      </c>
      <c r="D729" s="4">
        <v>-0.13250372176109901</v>
      </c>
      <c r="E729" s="4">
        <f t="shared" si="22"/>
        <v>-1.096194439564296</v>
      </c>
      <c r="F729" s="4" t="str">
        <f t="shared" si="23"/>
        <v>DOWN</v>
      </c>
      <c r="G729" s="5" t="s">
        <v>10437</v>
      </c>
      <c r="H729" s="4">
        <v>58.2034830430797</v>
      </c>
    </row>
    <row r="730" spans="1:8" x14ac:dyDescent="0.2">
      <c r="A730" s="4" t="s">
        <v>1143</v>
      </c>
      <c r="B730" s="4" t="s">
        <v>1027</v>
      </c>
      <c r="C730" s="4">
        <v>0.72947070304485795</v>
      </c>
      <c r="D730" s="4">
        <v>-0.13252637746941301</v>
      </c>
      <c r="E730" s="4">
        <f t="shared" si="22"/>
        <v>-1.0962116540523041</v>
      </c>
      <c r="F730" s="4" t="str">
        <f t="shared" si="23"/>
        <v>DOWN</v>
      </c>
      <c r="G730" s="5" t="s">
        <v>10129</v>
      </c>
      <c r="H730" s="4">
        <v>81.347387717690196</v>
      </c>
    </row>
    <row r="731" spans="1:8" x14ac:dyDescent="0.2">
      <c r="A731" s="5" t="s">
        <v>5180</v>
      </c>
      <c r="B731" s="4" t="s">
        <v>1027</v>
      </c>
      <c r="C731" s="4">
        <v>6.9604084799459301E-2</v>
      </c>
      <c r="D731" s="4">
        <v>-0.13267108876306599</v>
      </c>
      <c r="E731" s="4">
        <f t="shared" si="22"/>
        <v>-1.096321616420195</v>
      </c>
      <c r="F731" s="4" t="str">
        <f t="shared" si="23"/>
        <v>DOWN</v>
      </c>
      <c r="G731" s="5" t="s">
        <v>9871</v>
      </c>
      <c r="H731" s="4">
        <v>13.886342804766301</v>
      </c>
    </row>
    <row r="732" spans="1:8" x14ac:dyDescent="0.2">
      <c r="A732" s="4" t="s">
        <v>2283</v>
      </c>
      <c r="B732" s="4" t="s">
        <v>1027</v>
      </c>
      <c r="C732" s="4">
        <v>0.54219166865314605</v>
      </c>
      <c r="D732" s="4">
        <v>-0.132692739377053</v>
      </c>
      <c r="E732" s="4">
        <f t="shared" si="22"/>
        <v>-1.0963380691101641</v>
      </c>
      <c r="F732" s="4" t="str">
        <f t="shared" si="23"/>
        <v>DOWN</v>
      </c>
      <c r="G732" s="5" t="s">
        <v>10256</v>
      </c>
      <c r="H732" s="4">
        <v>69.110907424381296</v>
      </c>
    </row>
    <row r="733" spans="1:8" x14ac:dyDescent="0.2">
      <c r="A733" s="4" t="s">
        <v>2600</v>
      </c>
      <c r="B733" s="4" t="s">
        <v>1027</v>
      </c>
      <c r="C733" s="4">
        <v>0.40676641165455402</v>
      </c>
      <c r="D733" s="4">
        <v>-0.13279360968597601</v>
      </c>
      <c r="E733" s="4">
        <f t="shared" si="22"/>
        <v>-1.0964147255224437</v>
      </c>
      <c r="F733" s="4" t="str">
        <f t="shared" si="23"/>
        <v>DOWN</v>
      </c>
      <c r="G733" s="5" t="s">
        <v>10917</v>
      </c>
      <c r="H733" s="4">
        <v>58.753437213565498</v>
      </c>
    </row>
    <row r="734" spans="1:8" x14ac:dyDescent="0.2">
      <c r="A734" s="4" t="s">
        <v>1491</v>
      </c>
      <c r="B734" s="4" t="s">
        <v>1027</v>
      </c>
      <c r="C734" s="4">
        <v>0.86238554792920896</v>
      </c>
      <c r="D734" s="4">
        <v>-0.13314623681971799</v>
      </c>
      <c r="E734" s="4">
        <f t="shared" si="22"/>
        <v>-1.0966827467084468</v>
      </c>
      <c r="F734" s="4" t="str">
        <f t="shared" si="23"/>
        <v>DOWN</v>
      </c>
      <c r="G734" s="5" t="s">
        <v>11108</v>
      </c>
      <c r="H734" s="4">
        <v>86.021998166819401</v>
      </c>
    </row>
    <row r="735" spans="1:8" x14ac:dyDescent="0.2">
      <c r="A735" s="4" t="s">
        <v>2411</v>
      </c>
      <c r="B735" s="4" t="s">
        <v>1027</v>
      </c>
      <c r="C735" s="4">
        <v>0.67747600801632302</v>
      </c>
      <c r="D735" s="4">
        <v>-0.133301807182302</v>
      </c>
      <c r="E735" s="4">
        <f t="shared" si="22"/>
        <v>-1.0968010118489091</v>
      </c>
      <c r="F735" s="4" t="str">
        <f t="shared" si="23"/>
        <v>DOWN</v>
      </c>
      <c r="G735" s="5" t="s">
        <v>10514</v>
      </c>
      <c r="H735" s="4">
        <v>76.489459211732395</v>
      </c>
    </row>
    <row r="736" spans="1:8" x14ac:dyDescent="0.2">
      <c r="A736" s="4" t="s">
        <v>3564</v>
      </c>
      <c r="B736" s="4" t="s">
        <v>1027</v>
      </c>
      <c r="C736" s="4">
        <v>0.70296460046836995</v>
      </c>
      <c r="D736" s="4">
        <v>-0.13351830502992701</v>
      </c>
      <c r="E736" s="4">
        <f t="shared" si="22"/>
        <v>-1.0969656155034102</v>
      </c>
      <c r="F736" s="4" t="str">
        <f t="shared" si="23"/>
        <v>DOWN</v>
      </c>
      <c r="G736" s="5" t="s">
        <v>10330</v>
      </c>
      <c r="H736" s="4">
        <v>78.551787351054102</v>
      </c>
    </row>
    <row r="737" spans="1:8" x14ac:dyDescent="0.2">
      <c r="A737" s="4" t="s">
        <v>2741</v>
      </c>
      <c r="B737" s="4" t="s">
        <v>1027</v>
      </c>
      <c r="C737" s="4">
        <v>0.69018112954920496</v>
      </c>
      <c r="D737" s="4">
        <v>-0.13357425347497201</v>
      </c>
      <c r="E737" s="4">
        <f t="shared" si="22"/>
        <v>-1.097008157210964</v>
      </c>
      <c r="F737" s="4" t="str">
        <f t="shared" si="23"/>
        <v>DOWN</v>
      </c>
      <c r="G737" s="5" t="s">
        <v>9949</v>
      </c>
      <c r="H737" s="4">
        <v>74.289642529789205</v>
      </c>
    </row>
    <row r="738" spans="1:8" x14ac:dyDescent="0.2">
      <c r="A738" s="4" t="s">
        <v>2700</v>
      </c>
      <c r="B738" s="4" t="s">
        <v>1027</v>
      </c>
      <c r="C738" s="4">
        <v>1.5310646322241199</v>
      </c>
      <c r="D738" s="4">
        <v>-0.13369670300409101</v>
      </c>
      <c r="E738" s="4">
        <f t="shared" si="22"/>
        <v>-1.0971012703285883</v>
      </c>
      <c r="F738" s="4" t="str">
        <f t="shared" si="23"/>
        <v>DOWN</v>
      </c>
      <c r="G738" s="5" t="s">
        <v>11134</v>
      </c>
      <c r="H738" s="4">
        <v>97.983501374885407</v>
      </c>
    </row>
    <row r="739" spans="1:8" x14ac:dyDescent="0.2">
      <c r="A739" s="4" t="s">
        <v>1242</v>
      </c>
      <c r="B739" s="4" t="s">
        <v>1027</v>
      </c>
      <c r="C739" s="4">
        <v>0.68653631916410196</v>
      </c>
      <c r="D739" s="4">
        <v>-0.13383172350439501</v>
      </c>
      <c r="E739" s="4">
        <f t="shared" si="22"/>
        <v>-1.0972039518310204</v>
      </c>
      <c r="F739" s="4" t="str">
        <f t="shared" si="23"/>
        <v>DOWN</v>
      </c>
      <c r="G739" s="5" t="s">
        <v>10374</v>
      </c>
      <c r="H739" s="4">
        <v>78.414298808432605</v>
      </c>
    </row>
    <row r="740" spans="1:8" x14ac:dyDescent="0.2">
      <c r="A740" s="4" t="s">
        <v>2422</v>
      </c>
      <c r="B740" s="4" t="s">
        <v>1027</v>
      </c>
      <c r="C740" s="4">
        <v>0.48742364738861998</v>
      </c>
      <c r="D740" s="4">
        <v>-0.13383202027100499</v>
      </c>
      <c r="E740" s="4">
        <f t="shared" si="22"/>
        <v>-1.097204177529121</v>
      </c>
      <c r="F740" s="4" t="str">
        <f t="shared" si="23"/>
        <v>DOWN</v>
      </c>
      <c r="G740" s="5" t="s">
        <v>10532</v>
      </c>
      <c r="H740" s="4">
        <v>65.261228230980706</v>
      </c>
    </row>
    <row r="741" spans="1:8" x14ac:dyDescent="0.2">
      <c r="A741" s="4" t="s">
        <v>2376</v>
      </c>
      <c r="B741" s="4" t="s">
        <v>1027</v>
      </c>
      <c r="C741" s="4">
        <v>0.70332549137527101</v>
      </c>
      <c r="D741" s="4">
        <v>-0.13397602119711699</v>
      </c>
      <c r="E741" s="4">
        <f t="shared" si="22"/>
        <v>-1.0973136991526773</v>
      </c>
      <c r="F741" s="4" t="str">
        <f t="shared" si="23"/>
        <v>DOWN</v>
      </c>
      <c r="G741" s="5" t="s">
        <v>10440</v>
      </c>
      <c r="H741" s="4">
        <v>78.780934922089799</v>
      </c>
    </row>
    <row r="742" spans="1:8" x14ac:dyDescent="0.2">
      <c r="A742" s="4" t="s">
        <v>1336</v>
      </c>
      <c r="B742" s="4" t="s">
        <v>1027</v>
      </c>
      <c r="C742" s="4">
        <v>0.43576370762014399</v>
      </c>
      <c r="D742" s="4">
        <v>-0.134082393058574</v>
      </c>
      <c r="E742" s="4">
        <f t="shared" si="22"/>
        <v>-1.097394608562263</v>
      </c>
      <c r="F742" s="4" t="str">
        <f t="shared" si="23"/>
        <v>DOWN</v>
      </c>
      <c r="G742" s="5" t="s">
        <v>10646</v>
      </c>
      <c r="H742" s="4">
        <v>59.990834097158597</v>
      </c>
    </row>
    <row r="743" spans="1:8" x14ac:dyDescent="0.2">
      <c r="A743" s="4" t="s">
        <v>2514</v>
      </c>
      <c r="B743" s="4" t="s">
        <v>1027</v>
      </c>
      <c r="C743" s="4">
        <v>0.84041537545418898</v>
      </c>
      <c r="D743" s="4">
        <v>-0.13444361578068401</v>
      </c>
      <c r="E743" s="4">
        <f t="shared" ref="E743:E806" si="24">(-1)*2^(-1*D743)</f>
        <v>-1.0976694091864705</v>
      </c>
      <c r="F743" s="4" t="str">
        <f t="shared" si="23"/>
        <v>DOWN</v>
      </c>
      <c r="G743" s="5" t="s">
        <v>10740</v>
      </c>
      <c r="H743" s="4">
        <v>84.830430797433493</v>
      </c>
    </row>
    <row r="744" spans="1:8" x14ac:dyDescent="0.2">
      <c r="A744" s="4" t="s">
        <v>3240</v>
      </c>
      <c r="B744" s="4" t="s">
        <v>1027</v>
      </c>
      <c r="C744" s="4">
        <v>0.68599045656903301</v>
      </c>
      <c r="D744" s="4">
        <v>-0.13448933208573699</v>
      </c>
      <c r="E744" s="4">
        <f t="shared" si="24"/>
        <v>-1.0977041928262703</v>
      </c>
      <c r="F744" s="4" t="str">
        <f t="shared" si="23"/>
        <v>DOWN</v>
      </c>
      <c r="G744" s="5" t="s">
        <v>10008</v>
      </c>
      <c r="H744" s="4">
        <v>75.343721356553601</v>
      </c>
    </row>
    <row r="745" spans="1:8" x14ac:dyDescent="0.2">
      <c r="A745" s="4" t="s">
        <v>697</v>
      </c>
      <c r="B745" s="4" t="s">
        <v>1027</v>
      </c>
      <c r="C745" s="4">
        <v>1.46733370091056</v>
      </c>
      <c r="D745" s="4">
        <v>-0.134588607352253</v>
      </c>
      <c r="E745" s="4">
        <f t="shared" si="24"/>
        <v>-1.0977797310534809</v>
      </c>
      <c r="F745" s="4" t="str">
        <f t="shared" si="23"/>
        <v>DOWN</v>
      </c>
      <c r="G745" s="5" t="s">
        <v>10720</v>
      </c>
      <c r="H745" s="4">
        <v>97.983501374885407</v>
      </c>
    </row>
    <row r="746" spans="1:8" x14ac:dyDescent="0.2">
      <c r="A746" s="4" t="s">
        <v>1050</v>
      </c>
      <c r="B746" s="4" t="s">
        <v>1027</v>
      </c>
      <c r="C746" s="4">
        <v>0.33799848018783402</v>
      </c>
      <c r="D746" s="4">
        <v>-0.13461722785101499</v>
      </c>
      <c r="E746" s="4">
        <f t="shared" si="24"/>
        <v>-1.0978015092631466</v>
      </c>
      <c r="F746" s="4" t="str">
        <f t="shared" si="23"/>
        <v>DOWN</v>
      </c>
      <c r="G746" s="5" t="s">
        <v>9908</v>
      </c>
      <c r="H746" s="4">
        <v>49.541704857928501</v>
      </c>
    </row>
    <row r="747" spans="1:8" x14ac:dyDescent="0.2">
      <c r="A747" s="4" t="s">
        <v>29</v>
      </c>
      <c r="B747" s="4" t="s">
        <v>1027</v>
      </c>
      <c r="C747" s="4">
        <v>0.34040980366462298</v>
      </c>
      <c r="D747" s="4">
        <v>-0.13474410612132001</v>
      </c>
      <c r="E747" s="4">
        <f t="shared" si="24"/>
        <v>-1.0978980600085859</v>
      </c>
      <c r="F747" s="4" t="str">
        <f t="shared" si="23"/>
        <v>DOWN</v>
      </c>
      <c r="G747" s="5" t="s">
        <v>9858</v>
      </c>
      <c r="H747" s="4">
        <v>35.288725939504999</v>
      </c>
    </row>
    <row r="748" spans="1:8" x14ac:dyDescent="0.2">
      <c r="A748" s="4" t="s">
        <v>2436</v>
      </c>
      <c r="B748" s="4" t="s">
        <v>1027</v>
      </c>
      <c r="C748" s="4">
        <v>0.23605425341799</v>
      </c>
      <c r="D748" s="4">
        <v>-0.134886117685658</v>
      </c>
      <c r="E748" s="4">
        <f t="shared" si="24"/>
        <v>-1.0980061368304503</v>
      </c>
      <c r="F748" s="4" t="str">
        <f t="shared" si="23"/>
        <v>DOWN</v>
      </c>
      <c r="G748" s="5" t="s">
        <v>10567</v>
      </c>
      <c r="H748" s="4">
        <v>38.817598533455502</v>
      </c>
    </row>
    <row r="749" spans="1:8" x14ac:dyDescent="0.2">
      <c r="A749" s="4" t="s">
        <v>919</v>
      </c>
      <c r="B749" s="4" t="s">
        <v>1027</v>
      </c>
      <c r="C749" s="4">
        <v>0.28463014185564001</v>
      </c>
      <c r="D749" s="4">
        <v>-0.13489041862537399</v>
      </c>
      <c r="E749" s="4">
        <f t="shared" si="24"/>
        <v>-1.098009410193918</v>
      </c>
      <c r="F749" s="4" t="str">
        <f t="shared" si="23"/>
        <v>DOWN</v>
      </c>
      <c r="G749" s="5" t="s">
        <v>11058</v>
      </c>
      <c r="H749" s="4">
        <v>45.096241979835</v>
      </c>
    </row>
    <row r="750" spans="1:8" x14ac:dyDescent="0.2">
      <c r="A750" s="4" t="s">
        <v>2456</v>
      </c>
      <c r="B750" s="4" t="s">
        <v>1027</v>
      </c>
      <c r="C750" s="4">
        <v>0.85817623491723605</v>
      </c>
      <c r="D750" s="4">
        <v>-0.13492132321776301</v>
      </c>
      <c r="E750" s="4">
        <f t="shared" si="24"/>
        <v>-1.0980329313787522</v>
      </c>
      <c r="F750" s="4" t="str">
        <f t="shared" si="23"/>
        <v>DOWN</v>
      </c>
      <c r="G750" s="5" t="s">
        <v>10614</v>
      </c>
      <c r="H750" s="4">
        <v>86.159486709440898</v>
      </c>
    </row>
    <row r="751" spans="1:8" x14ac:dyDescent="0.2">
      <c r="A751" s="4" t="s">
        <v>1152</v>
      </c>
      <c r="B751" s="4" t="s">
        <v>1027</v>
      </c>
      <c r="C751" s="4">
        <v>0.52370209174274296</v>
      </c>
      <c r="D751" s="4">
        <v>-0.13521679448617999</v>
      </c>
      <c r="E751" s="4">
        <f t="shared" si="24"/>
        <v>-1.0982578371275495</v>
      </c>
      <c r="F751" s="4" t="str">
        <f t="shared" si="23"/>
        <v>DOWN</v>
      </c>
      <c r="G751" s="5" t="s">
        <v>10164</v>
      </c>
      <c r="H751" s="4">
        <v>67.873510540788303</v>
      </c>
    </row>
    <row r="752" spans="1:8" x14ac:dyDescent="0.2">
      <c r="A752" s="4" t="s">
        <v>359</v>
      </c>
      <c r="B752" s="4" t="s">
        <v>1027</v>
      </c>
      <c r="C752" s="4">
        <v>0.64375609307793302</v>
      </c>
      <c r="D752" s="4">
        <v>-0.13530047402088199</v>
      </c>
      <c r="E752" s="4">
        <f t="shared" si="24"/>
        <v>-1.0983215403825637</v>
      </c>
      <c r="F752" s="4" t="str">
        <f t="shared" si="23"/>
        <v>DOWN</v>
      </c>
      <c r="G752" s="5" t="s">
        <v>10302</v>
      </c>
      <c r="H752" s="4">
        <v>75.756186984417994</v>
      </c>
    </row>
    <row r="753" spans="1:8" x14ac:dyDescent="0.2">
      <c r="A753" s="4" t="s">
        <v>2399</v>
      </c>
      <c r="B753" s="4" t="s">
        <v>1027</v>
      </c>
      <c r="C753" s="4">
        <v>0.33407728265432801</v>
      </c>
      <c r="D753" s="4">
        <v>-0.135413256435609</v>
      </c>
      <c r="E753" s="4">
        <f t="shared" si="24"/>
        <v>-1.0984074048195349</v>
      </c>
      <c r="F753" s="4" t="str">
        <f t="shared" si="23"/>
        <v>DOWN</v>
      </c>
      <c r="G753" s="5" t="s">
        <v>10495</v>
      </c>
      <c r="H753" s="4">
        <v>51.512373968835902</v>
      </c>
    </row>
    <row r="754" spans="1:8" x14ac:dyDescent="0.2">
      <c r="A754" s="4" t="s">
        <v>274</v>
      </c>
      <c r="B754" s="4" t="s">
        <v>1027</v>
      </c>
      <c r="C754" s="4">
        <v>1.46245757347401</v>
      </c>
      <c r="D754" s="4">
        <v>-0.13550523965147501</v>
      </c>
      <c r="E754" s="4">
        <f t="shared" si="24"/>
        <v>-1.0984774392090093</v>
      </c>
      <c r="F754" s="4" t="str">
        <f t="shared" si="23"/>
        <v>DOWN</v>
      </c>
      <c r="G754" s="5" t="s">
        <v>10161</v>
      </c>
      <c r="H754" s="4">
        <v>97.616865261228199</v>
      </c>
    </row>
    <row r="755" spans="1:8" x14ac:dyDescent="0.2">
      <c r="A755" s="4" t="s">
        <v>1052</v>
      </c>
      <c r="B755" s="4" t="s">
        <v>1027</v>
      </c>
      <c r="C755" s="4">
        <v>0.54007781354551299</v>
      </c>
      <c r="D755" s="4">
        <v>-0.135635593415734</v>
      </c>
      <c r="E755" s="4">
        <f t="shared" si="24"/>
        <v>-1.0985766959016854</v>
      </c>
      <c r="F755" s="4" t="str">
        <f t="shared" si="23"/>
        <v>DOWN</v>
      </c>
      <c r="G755" s="5" t="s">
        <v>9913</v>
      </c>
      <c r="H755" s="4">
        <v>69.615032080660001</v>
      </c>
    </row>
    <row r="756" spans="1:8" x14ac:dyDescent="0.2">
      <c r="A756" s="4" t="s">
        <v>430</v>
      </c>
      <c r="B756" s="4" t="s">
        <v>1027</v>
      </c>
      <c r="C756" s="4">
        <v>2.0204551286625598</v>
      </c>
      <c r="D756" s="4">
        <v>-0.13587372791128199</v>
      </c>
      <c r="E756" s="4">
        <f t="shared" si="24"/>
        <v>-1.0987580444139893</v>
      </c>
      <c r="F756" s="4" t="str">
        <f t="shared" si="23"/>
        <v>DOWN</v>
      </c>
      <c r="G756" s="5" t="s">
        <v>10383</v>
      </c>
      <c r="H756" s="4">
        <v>99.816681943171403</v>
      </c>
    </row>
    <row r="757" spans="1:8" x14ac:dyDescent="0.2">
      <c r="A757" s="4" t="s">
        <v>2192</v>
      </c>
      <c r="B757" s="4" t="s">
        <v>1027</v>
      </c>
      <c r="C757" s="4">
        <v>0.363661526274214</v>
      </c>
      <c r="D757" s="4">
        <v>-0.13596363053157001</v>
      </c>
      <c r="E757" s="4">
        <f t="shared" si="24"/>
        <v>-1.0988265164765754</v>
      </c>
      <c r="F757" s="4" t="str">
        <f t="shared" si="23"/>
        <v>DOWN</v>
      </c>
      <c r="G757" s="5" t="s">
        <v>10058</v>
      </c>
      <c r="H757" s="4">
        <v>53.849679193400497</v>
      </c>
    </row>
    <row r="758" spans="1:8" x14ac:dyDescent="0.2">
      <c r="A758" s="4" t="s">
        <v>4731</v>
      </c>
      <c r="B758" s="4" t="s">
        <v>1027</v>
      </c>
      <c r="C758" s="4">
        <v>0.261288834499939</v>
      </c>
      <c r="D758" s="4">
        <v>-0.13597556993227</v>
      </c>
      <c r="E758" s="4">
        <f t="shared" si="24"/>
        <v>-1.0988356101408596</v>
      </c>
      <c r="F758" s="4" t="str">
        <f t="shared" si="23"/>
        <v>DOWN</v>
      </c>
      <c r="G758" s="5" t="s">
        <v>10103</v>
      </c>
      <c r="H758" s="4">
        <v>42.163153070577501</v>
      </c>
    </row>
    <row r="759" spans="1:8" x14ac:dyDescent="0.2">
      <c r="A759" s="4" t="s">
        <v>6445</v>
      </c>
      <c r="B759" s="4" t="s">
        <v>1027</v>
      </c>
      <c r="C759" s="4">
        <v>0.26240873524097902</v>
      </c>
      <c r="D759" s="4">
        <v>-0.135977772587621</v>
      </c>
      <c r="E759" s="4">
        <f t="shared" si="24"/>
        <v>-1.0988372878051724</v>
      </c>
      <c r="F759" s="4" t="str">
        <f t="shared" si="23"/>
        <v>DOWN</v>
      </c>
      <c r="G759" s="5" t="s">
        <v>10864</v>
      </c>
      <c r="H759" s="4">
        <v>43.400549954170501</v>
      </c>
    </row>
    <row r="760" spans="1:8" x14ac:dyDescent="0.2">
      <c r="A760" s="4" t="s">
        <v>1913</v>
      </c>
      <c r="B760" s="4" t="s">
        <v>1027</v>
      </c>
      <c r="C760" s="4">
        <v>2.5531450972809102</v>
      </c>
      <c r="D760" s="4">
        <v>-0.13601869477931</v>
      </c>
      <c r="E760" s="4">
        <f t="shared" si="24"/>
        <v>-1.0988684568787481</v>
      </c>
      <c r="F760" s="4" t="str">
        <f t="shared" si="23"/>
        <v>DOWN</v>
      </c>
      <c r="G760" s="5" t="s">
        <v>10748</v>
      </c>
      <c r="H760" s="4">
        <v>100</v>
      </c>
    </row>
    <row r="761" spans="1:8" x14ac:dyDescent="0.2">
      <c r="A761" s="4" t="s">
        <v>1054</v>
      </c>
      <c r="B761" s="4" t="s">
        <v>1027</v>
      </c>
      <c r="C761" s="4">
        <v>0.43618960944394602</v>
      </c>
      <c r="D761" s="4">
        <v>-0.13605437188128799</v>
      </c>
      <c r="E761" s="4">
        <f t="shared" si="24"/>
        <v>-1.0988956316631913</v>
      </c>
      <c r="F761" s="4" t="str">
        <f t="shared" si="23"/>
        <v>DOWN</v>
      </c>
      <c r="G761" s="5" t="s">
        <v>9917</v>
      </c>
      <c r="H761" s="4">
        <v>60.174152153987201</v>
      </c>
    </row>
    <row r="762" spans="1:8" x14ac:dyDescent="0.2">
      <c r="A762" s="4" t="s">
        <v>114</v>
      </c>
      <c r="B762" s="4" t="s">
        <v>1027</v>
      </c>
      <c r="C762" s="4">
        <v>0.57730793230461397</v>
      </c>
      <c r="D762" s="4">
        <v>-0.13612015406227501</v>
      </c>
      <c r="E762" s="4">
        <f t="shared" si="24"/>
        <v>-1.0989457388565667</v>
      </c>
      <c r="F762" s="4" t="str">
        <f t="shared" si="23"/>
        <v>DOWN</v>
      </c>
      <c r="G762" s="5" t="s">
        <v>9951</v>
      </c>
      <c r="H762" s="4">
        <v>70.623281393217198</v>
      </c>
    </row>
    <row r="763" spans="1:8" x14ac:dyDescent="0.2">
      <c r="A763" s="4" t="s">
        <v>2553</v>
      </c>
      <c r="B763" s="4" t="s">
        <v>1027</v>
      </c>
      <c r="C763" s="4">
        <v>0.41030570612771899</v>
      </c>
      <c r="D763" s="4">
        <v>-0.13624735963484</v>
      </c>
      <c r="E763" s="4">
        <f t="shared" si="24"/>
        <v>-1.0990426395743429</v>
      </c>
      <c r="F763" s="4" t="str">
        <f t="shared" si="23"/>
        <v>DOWN</v>
      </c>
      <c r="G763" s="5" t="s">
        <v>10807</v>
      </c>
      <c r="H763" s="4">
        <v>57.974335472043997</v>
      </c>
    </row>
    <row r="764" spans="1:8" x14ac:dyDescent="0.2">
      <c r="A764" s="4" t="s">
        <v>1133</v>
      </c>
      <c r="B764" s="4" t="s">
        <v>1027</v>
      </c>
      <c r="C764" s="4">
        <v>0.98938791443962604</v>
      </c>
      <c r="D764" s="4">
        <v>-0.13656355915461599</v>
      </c>
      <c r="E764" s="4">
        <f t="shared" si="24"/>
        <v>-1.0992835462322919</v>
      </c>
      <c r="F764" s="4" t="str">
        <f t="shared" si="23"/>
        <v>DOWN</v>
      </c>
      <c r="G764" s="5" t="s">
        <v>10104</v>
      </c>
      <c r="H764" s="4">
        <v>89.642529789184195</v>
      </c>
    </row>
    <row r="765" spans="1:8" x14ac:dyDescent="0.2">
      <c r="A765" s="4" t="s">
        <v>1327</v>
      </c>
      <c r="B765" s="4" t="s">
        <v>1027</v>
      </c>
      <c r="C765" s="4">
        <v>0.31049371055193498</v>
      </c>
      <c r="D765" s="4">
        <v>-0.136586681474857</v>
      </c>
      <c r="E765" s="4">
        <f t="shared" si="24"/>
        <v>-1.0993011647789435</v>
      </c>
      <c r="F765" s="4" t="str">
        <f t="shared" si="23"/>
        <v>DOWN</v>
      </c>
      <c r="G765" s="5" t="s">
        <v>10617</v>
      </c>
      <c r="H765" s="4">
        <v>46.975252062328103</v>
      </c>
    </row>
    <row r="766" spans="1:8" x14ac:dyDescent="0.2">
      <c r="A766" s="4" t="s">
        <v>2538</v>
      </c>
      <c r="B766" s="4" t="s">
        <v>1027</v>
      </c>
      <c r="C766" s="4">
        <v>0.79774833841985604</v>
      </c>
      <c r="D766" s="4">
        <v>-0.13701586175655101</v>
      </c>
      <c r="E766" s="4">
        <f t="shared" si="24"/>
        <v>-1.0996282391457688</v>
      </c>
      <c r="F766" s="4" t="str">
        <f t="shared" si="23"/>
        <v>DOWN</v>
      </c>
      <c r="G766" s="5" t="s">
        <v>10787</v>
      </c>
      <c r="H766" s="4">
        <v>82.263978001833195</v>
      </c>
    </row>
    <row r="767" spans="1:8" x14ac:dyDescent="0.2">
      <c r="A767" s="4" t="s">
        <v>2567</v>
      </c>
      <c r="B767" s="4" t="s">
        <v>1027</v>
      </c>
      <c r="C767" s="4">
        <v>0.47003147241515097</v>
      </c>
      <c r="D767" s="4">
        <v>-0.13716091672177499</v>
      </c>
      <c r="E767" s="4">
        <f t="shared" si="24"/>
        <v>-1.0997388062098288</v>
      </c>
      <c r="F767" s="4" t="str">
        <f t="shared" si="23"/>
        <v>DOWN</v>
      </c>
      <c r="G767" s="5" t="s">
        <v>10842</v>
      </c>
      <c r="H767" s="4">
        <v>64.527956003666404</v>
      </c>
    </row>
    <row r="768" spans="1:8" x14ac:dyDescent="0.2">
      <c r="A768" s="4" t="s">
        <v>1151</v>
      </c>
      <c r="B768" s="4" t="s">
        <v>1027</v>
      </c>
      <c r="C768" s="4">
        <v>0.38717705029600402</v>
      </c>
      <c r="D768" s="4">
        <v>-0.137202790260261</v>
      </c>
      <c r="E768" s="4">
        <f t="shared" si="24"/>
        <v>-1.0997707260696861</v>
      </c>
      <c r="F768" s="4" t="str">
        <f t="shared" si="23"/>
        <v>DOWN</v>
      </c>
      <c r="G768" s="5" t="s">
        <v>10162</v>
      </c>
      <c r="H768" s="4">
        <v>56.141154903758</v>
      </c>
    </row>
    <row r="769" spans="1:8" x14ac:dyDescent="0.2">
      <c r="A769" s="4" t="s">
        <v>2630</v>
      </c>
      <c r="B769" s="4" t="s">
        <v>1027</v>
      </c>
      <c r="C769" s="4">
        <v>0.77401455246543105</v>
      </c>
      <c r="D769" s="4">
        <v>-0.137228162739718</v>
      </c>
      <c r="E769" s="4">
        <f t="shared" si="24"/>
        <v>-1.0997900677564156</v>
      </c>
      <c r="F769" s="4" t="str">
        <f t="shared" si="23"/>
        <v>DOWN</v>
      </c>
      <c r="G769" s="5" t="s">
        <v>10977</v>
      </c>
      <c r="H769" s="4">
        <v>81.347387717690196</v>
      </c>
    </row>
    <row r="770" spans="1:8" x14ac:dyDescent="0.2">
      <c r="A770" s="4" t="s">
        <v>3198</v>
      </c>
      <c r="B770" s="4" t="s">
        <v>1027</v>
      </c>
      <c r="C770" s="4">
        <v>1.0701330135934599</v>
      </c>
      <c r="D770" s="4">
        <v>-0.13729975814413101</v>
      </c>
      <c r="E770" s="4">
        <f t="shared" si="24"/>
        <v>-1.0998446474605461</v>
      </c>
      <c r="F770" s="4" t="str">
        <f t="shared" si="23"/>
        <v>DOWN</v>
      </c>
      <c r="G770" s="5" t="s">
        <v>9956</v>
      </c>
      <c r="H770" s="4">
        <v>90.375802016498596</v>
      </c>
    </row>
    <row r="771" spans="1:8" x14ac:dyDescent="0.2">
      <c r="A771" s="4" t="s">
        <v>1194</v>
      </c>
      <c r="B771" s="4" t="s">
        <v>1027</v>
      </c>
      <c r="C771" s="4">
        <v>0.240501751410826</v>
      </c>
      <c r="D771" s="4">
        <v>-0.13736027774291801</v>
      </c>
      <c r="E771" s="4">
        <f t="shared" si="24"/>
        <v>-1.0998907857995803</v>
      </c>
      <c r="F771" s="4" t="str">
        <f t="shared" si="23"/>
        <v>DOWN</v>
      </c>
      <c r="G771" s="5" t="s">
        <v>10264</v>
      </c>
      <c r="H771" s="4">
        <v>39.917506874427097</v>
      </c>
    </row>
    <row r="772" spans="1:8" x14ac:dyDescent="0.2">
      <c r="A772" s="4" t="s">
        <v>2316</v>
      </c>
      <c r="B772" s="4" t="s">
        <v>1027</v>
      </c>
      <c r="C772" s="4">
        <v>0.36453471383007402</v>
      </c>
      <c r="D772" s="4">
        <v>-0.13747831772874899</v>
      </c>
      <c r="E772" s="4">
        <f t="shared" si="24"/>
        <v>-1.0999807815371181</v>
      </c>
      <c r="F772" s="4" t="str">
        <f t="shared" ref="F772:F835" si="25">IF(D772&gt;0, "UP", "DOWN")</f>
        <v>DOWN</v>
      </c>
      <c r="G772" s="5" t="s">
        <v>10318</v>
      </c>
      <c r="H772" s="4">
        <v>54.032997250229101</v>
      </c>
    </row>
    <row r="773" spans="1:8" x14ac:dyDescent="0.2">
      <c r="A773" s="4" t="s">
        <v>2470</v>
      </c>
      <c r="B773" s="4" t="s">
        <v>1027</v>
      </c>
      <c r="C773" s="4">
        <v>0.47654857322073602</v>
      </c>
      <c r="D773" s="4">
        <v>-0.13749968068107099</v>
      </c>
      <c r="E773" s="4">
        <f t="shared" si="24"/>
        <v>-1.0999970698103203</v>
      </c>
      <c r="F773" s="4" t="str">
        <f t="shared" si="25"/>
        <v>DOWN</v>
      </c>
      <c r="G773" s="5" t="s">
        <v>10643</v>
      </c>
      <c r="H773" s="4">
        <v>64.619615032080702</v>
      </c>
    </row>
    <row r="774" spans="1:8" x14ac:dyDescent="0.2">
      <c r="A774" s="4" t="s">
        <v>1364</v>
      </c>
      <c r="B774" s="4" t="s">
        <v>1027</v>
      </c>
      <c r="C774" s="4">
        <v>0.62156895762309505</v>
      </c>
      <c r="D774" s="4">
        <v>-0.137604475707335</v>
      </c>
      <c r="E774" s="4">
        <f t="shared" si="24"/>
        <v>-1.100076974714213</v>
      </c>
      <c r="F774" s="4" t="str">
        <f t="shared" si="25"/>
        <v>DOWN</v>
      </c>
      <c r="G774" s="5" t="s">
        <v>10725</v>
      </c>
      <c r="H774" s="4">
        <v>74.839596700274996</v>
      </c>
    </row>
    <row r="775" spans="1:8" x14ac:dyDescent="0.2">
      <c r="A775" s="4" t="s">
        <v>1430</v>
      </c>
      <c r="B775" s="4" t="s">
        <v>1027</v>
      </c>
      <c r="C775" s="4">
        <v>1.1340945668109299</v>
      </c>
      <c r="D775" s="4">
        <v>-0.137611133417435</v>
      </c>
      <c r="E775" s="4">
        <f t="shared" si="24"/>
        <v>-1.1000820513314307</v>
      </c>
      <c r="F775" s="4" t="str">
        <f t="shared" si="25"/>
        <v>DOWN</v>
      </c>
      <c r="G775" s="5" t="s">
        <v>10931</v>
      </c>
      <c r="H775" s="4">
        <v>93.4463794683776</v>
      </c>
    </row>
    <row r="776" spans="1:8" x14ac:dyDescent="0.2">
      <c r="A776" s="4" t="s">
        <v>873</v>
      </c>
      <c r="B776" s="4" t="s">
        <v>1027</v>
      </c>
      <c r="C776" s="4">
        <v>1.59451977193218</v>
      </c>
      <c r="D776" s="4">
        <v>-0.13763933229738501</v>
      </c>
      <c r="E776" s="4">
        <f t="shared" si="24"/>
        <v>-1.1001035537168913</v>
      </c>
      <c r="F776" s="4" t="str">
        <f t="shared" si="25"/>
        <v>DOWN</v>
      </c>
      <c r="G776" s="5" t="s">
        <v>10982</v>
      </c>
      <c r="H776" s="4">
        <v>98.120989917506904</v>
      </c>
    </row>
    <row r="777" spans="1:8" x14ac:dyDescent="0.2">
      <c r="A777" s="4" t="s">
        <v>2407</v>
      </c>
      <c r="B777" s="4" t="s">
        <v>1027</v>
      </c>
      <c r="C777" s="4">
        <v>0.75741038810216099</v>
      </c>
      <c r="D777" s="4">
        <v>-0.13769563440506599</v>
      </c>
      <c r="E777" s="4">
        <f t="shared" si="24"/>
        <v>-1.100146486807801</v>
      </c>
      <c r="F777" s="4" t="str">
        <f t="shared" si="25"/>
        <v>DOWN</v>
      </c>
      <c r="G777" s="5" t="s">
        <v>10509</v>
      </c>
      <c r="H777" s="4">
        <v>82.126489459211697</v>
      </c>
    </row>
    <row r="778" spans="1:8" x14ac:dyDescent="0.2">
      <c r="A778" s="4" t="s">
        <v>288</v>
      </c>
      <c r="B778" s="4" t="s">
        <v>1027</v>
      </c>
      <c r="C778" s="4">
        <v>2.23740867253519</v>
      </c>
      <c r="D778" s="4">
        <v>-0.137699546522038</v>
      </c>
      <c r="E778" s="4">
        <f t="shared" si="24"/>
        <v>-1.1001494700492043</v>
      </c>
      <c r="F778" s="4" t="str">
        <f t="shared" si="25"/>
        <v>DOWN</v>
      </c>
      <c r="G778" s="5" t="s">
        <v>10180</v>
      </c>
      <c r="H778" s="4">
        <v>99.862511457378602</v>
      </c>
    </row>
    <row r="779" spans="1:8" x14ac:dyDescent="0.2">
      <c r="A779" s="4" t="s">
        <v>3433</v>
      </c>
      <c r="B779" s="4" t="s">
        <v>1027</v>
      </c>
      <c r="C779" s="4">
        <v>0.99815755079138702</v>
      </c>
      <c r="D779" s="4">
        <v>-0.13778680598321699</v>
      </c>
      <c r="E779" s="4">
        <f t="shared" si="24"/>
        <v>-1.1002160131165044</v>
      </c>
      <c r="F779" s="4" t="str">
        <f t="shared" si="25"/>
        <v>DOWN</v>
      </c>
      <c r="G779" s="5" t="s">
        <v>10215</v>
      </c>
      <c r="H779" s="4">
        <v>90.054995417048602</v>
      </c>
    </row>
    <row r="780" spans="1:8" x14ac:dyDescent="0.2">
      <c r="A780" s="4" t="s">
        <v>799</v>
      </c>
      <c r="B780" s="4" t="s">
        <v>1027</v>
      </c>
      <c r="C780" s="4">
        <v>1.3449753472622199</v>
      </c>
      <c r="D780" s="4">
        <v>-0.13781086678962601</v>
      </c>
      <c r="E780" s="4">
        <f t="shared" si="24"/>
        <v>-1.1002343623202497</v>
      </c>
      <c r="F780" s="4" t="str">
        <f t="shared" si="25"/>
        <v>DOWN</v>
      </c>
      <c r="G780" s="5" t="s">
        <v>10853</v>
      </c>
      <c r="H780" s="4">
        <v>94.042163153070604</v>
      </c>
    </row>
    <row r="781" spans="1:8" x14ac:dyDescent="0.2">
      <c r="A781" s="4" t="s">
        <v>1454</v>
      </c>
      <c r="B781" s="4" t="s">
        <v>1027</v>
      </c>
      <c r="C781" s="4">
        <v>0.30996015922388398</v>
      </c>
      <c r="D781" s="4">
        <v>-0.13800328589438501</v>
      </c>
      <c r="E781" s="4">
        <f t="shared" si="24"/>
        <v>-1.1003811156005867</v>
      </c>
      <c r="F781" s="4" t="str">
        <f t="shared" si="25"/>
        <v>DOWN</v>
      </c>
      <c r="G781" s="5" t="s">
        <v>11003</v>
      </c>
      <c r="H781" s="4">
        <v>48.3501374885426</v>
      </c>
    </row>
    <row r="782" spans="1:8" x14ac:dyDescent="0.2">
      <c r="A782" s="4" t="s">
        <v>2658</v>
      </c>
      <c r="B782" s="4" t="s">
        <v>1027</v>
      </c>
      <c r="C782" s="4">
        <v>2.31740750161384</v>
      </c>
      <c r="D782" s="4">
        <v>-0.138145172918785</v>
      </c>
      <c r="E782" s="4">
        <f t="shared" si="24"/>
        <v>-1.1004893418546444</v>
      </c>
      <c r="F782" s="4" t="str">
        <f t="shared" si="25"/>
        <v>DOWN</v>
      </c>
      <c r="G782" s="5" t="s">
        <v>11029</v>
      </c>
      <c r="H782" s="4">
        <v>99.954170485792801</v>
      </c>
    </row>
    <row r="783" spans="1:8" x14ac:dyDescent="0.2">
      <c r="A783" s="4" t="s">
        <v>2266</v>
      </c>
      <c r="B783" s="4" t="s">
        <v>1027</v>
      </c>
      <c r="C783" s="4">
        <v>0.196913587936239</v>
      </c>
      <c r="D783" s="4">
        <v>-0.13817806838674199</v>
      </c>
      <c r="E783" s="4">
        <f t="shared" si="24"/>
        <v>-1.1005144348393552</v>
      </c>
      <c r="F783" s="4" t="str">
        <f t="shared" si="25"/>
        <v>DOWN</v>
      </c>
      <c r="G783" s="5" t="s">
        <v>10227</v>
      </c>
      <c r="H783" s="4">
        <v>33.638863428047699</v>
      </c>
    </row>
    <row r="784" spans="1:8" x14ac:dyDescent="0.2">
      <c r="A784" s="4" t="s">
        <v>1458</v>
      </c>
      <c r="B784" s="4" t="s">
        <v>1027</v>
      </c>
      <c r="C784" s="4">
        <v>0.22966249238414499</v>
      </c>
      <c r="D784" s="4">
        <v>-0.138390968096652</v>
      </c>
      <c r="E784" s="4">
        <f t="shared" si="24"/>
        <v>-1.10067685065559</v>
      </c>
      <c r="F784" s="4" t="str">
        <f t="shared" si="25"/>
        <v>DOWN</v>
      </c>
      <c r="G784" s="5" t="s">
        <v>11012</v>
      </c>
      <c r="H784" s="4">
        <v>38.817598533455502</v>
      </c>
    </row>
    <row r="785" spans="1:8" x14ac:dyDescent="0.2">
      <c r="A785" s="4" t="s">
        <v>2381</v>
      </c>
      <c r="B785" s="4" t="s">
        <v>1027</v>
      </c>
      <c r="C785" s="4">
        <v>0.46353310238707202</v>
      </c>
      <c r="D785" s="4">
        <v>-0.13842830284333299</v>
      </c>
      <c r="E785" s="4">
        <f t="shared" si="24"/>
        <v>-1.1007053348618534</v>
      </c>
      <c r="F785" s="4" t="str">
        <f t="shared" si="25"/>
        <v>DOWN</v>
      </c>
      <c r="G785" s="5" t="s">
        <v>10458</v>
      </c>
      <c r="H785" s="4">
        <v>63.1072410632447</v>
      </c>
    </row>
    <row r="786" spans="1:8" x14ac:dyDescent="0.2">
      <c r="A786" s="4" t="s">
        <v>1173</v>
      </c>
      <c r="B786" s="4" t="s">
        <v>1027</v>
      </c>
      <c r="C786" s="4">
        <v>0.38587853107557502</v>
      </c>
      <c r="D786" s="4">
        <v>-0.138432011747536</v>
      </c>
      <c r="E786" s="4">
        <f t="shared" si="24"/>
        <v>-1.1007081645769177</v>
      </c>
      <c r="F786" s="4" t="str">
        <f t="shared" si="25"/>
        <v>DOWN</v>
      </c>
      <c r="G786" s="5" t="s">
        <v>10209</v>
      </c>
      <c r="H786" s="4">
        <v>55.866177818515098</v>
      </c>
    </row>
    <row r="787" spans="1:8" x14ac:dyDescent="0.2">
      <c r="A787" s="4" t="s">
        <v>2302</v>
      </c>
      <c r="B787" s="4" t="s">
        <v>1027</v>
      </c>
      <c r="C787" s="4">
        <v>0.65712300374001498</v>
      </c>
      <c r="D787" s="4">
        <v>-0.138622731971865</v>
      </c>
      <c r="E787" s="4">
        <f t="shared" si="24"/>
        <v>-1.1008536847170927</v>
      </c>
      <c r="F787" s="4" t="str">
        <f t="shared" si="25"/>
        <v>DOWN</v>
      </c>
      <c r="G787" s="5" t="s">
        <v>10289</v>
      </c>
      <c r="H787" s="4">
        <v>75.802016498625093</v>
      </c>
    </row>
    <row r="788" spans="1:8" x14ac:dyDescent="0.2">
      <c r="A788" s="4" t="s">
        <v>1440</v>
      </c>
      <c r="B788" s="4" t="s">
        <v>1027</v>
      </c>
      <c r="C788" s="4">
        <v>0.63041537605062403</v>
      </c>
      <c r="D788" s="4">
        <v>-0.13865997869305199</v>
      </c>
      <c r="E788" s="4">
        <f t="shared" si="24"/>
        <v>-1.1008821063297023</v>
      </c>
      <c r="F788" s="4" t="str">
        <f t="shared" si="25"/>
        <v>DOWN</v>
      </c>
      <c r="G788" s="5" t="s">
        <v>10957</v>
      </c>
      <c r="H788" s="4">
        <v>75.756186984417994</v>
      </c>
    </row>
    <row r="789" spans="1:8" x14ac:dyDescent="0.2">
      <c r="A789" s="4" t="s">
        <v>1267</v>
      </c>
      <c r="B789" s="4" t="s">
        <v>1027</v>
      </c>
      <c r="C789" s="4">
        <v>0.55931048337067002</v>
      </c>
      <c r="D789" s="4">
        <v>-0.13882273084140001</v>
      </c>
      <c r="E789" s="4">
        <f t="shared" si="24"/>
        <v>-1.1010063051585801</v>
      </c>
      <c r="F789" s="4" t="str">
        <f t="shared" si="25"/>
        <v>DOWN</v>
      </c>
      <c r="G789" s="5" t="s">
        <v>10448</v>
      </c>
      <c r="H789" s="4">
        <v>69.890009165902796</v>
      </c>
    </row>
    <row r="790" spans="1:8" x14ac:dyDescent="0.2">
      <c r="A790" s="4" t="s">
        <v>1428</v>
      </c>
      <c r="B790" s="4" t="s">
        <v>1027</v>
      </c>
      <c r="C790" s="4">
        <v>1.0080048740592</v>
      </c>
      <c r="D790" s="4">
        <v>-0.138978203690314</v>
      </c>
      <c r="E790" s="4">
        <f t="shared" si="24"/>
        <v>-1.1011249621206447</v>
      </c>
      <c r="F790" s="4" t="str">
        <f t="shared" si="25"/>
        <v>DOWN</v>
      </c>
      <c r="G790" s="5" t="s">
        <v>10919</v>
      </c>
      <c r="H790" s="4">
        <v>90.009165902841403</v>
      </c>
    </row>
    <row r="791" spans="1:8" x14ac:dyDescent="0.2">
      <c r="A791" s="4" t="s">
        <v>2105</v>
      </c>
      <c r="B791" s="4" t="s">
        <v>1027</v>
      </c>
      <c r="C791" s="4">
        <v>0.550477012739927</v>
      </c>
      <c r="D791" s="4">
        <v>-0.13904434835485199</v>
      </c>
      <c r="E791" s="4">
        <f t="shared" si="24"/>
        <v>-1.1011754476417219</v>
      </c>
      <c r="F791" s="4" t="str">
        <f t="shared" si="25"/>
        <v>DOWN</v>
      </c>
      <c r="G791" s="5" t="s">
        <v>9873</v>
      </c>
      <c r="H791" s="4">
        <v>69.156736938588494</v>
      </c>
    </row>
    <row r="792" spans="1:8" x14ac:dyDescent="0.2">
      <c r="A792" s="4" t="s">
        <v>2409</v>
      </c>
      <c r="B792" s="4" t="s">
        <v>1027</v>
      </c>
      <c r="C792" s="4">
        <v>0.43072362813257198</v>
      </c>
      <c r="D792" s="4">
        <v>-0.13927909213297399</v>
      </c>
      <c r="E792" s="4">
        <f t="shared" si="24"/>
        <v>-1.1013546366656055</v>
      </c>
      <c r="F792" s="4" t="str">
        <f t="shared" si="25"/>
        <v>DOWN</v>
      </c>
      <c r="G792" s="5" t="s">
        <v>10512</v>
      </c>
      <c r="H792" s="4">
        <v>59.532538955087098</v>
      </c>
    </row>
    <row r="793" spans="1:8" x14ac:dyDescent="0.2">
      <c r="A793" s="4" t="s">
        <v>282</v>
      </c>
      <c r="B793" s="4" t="s">
        <v>1027</v>
      </c>
      <c r="C793" s="4">
        <v>0.70221179530118705</v>
      </c>
      <c r="D793" s="4">
        <v>-0.13948072442225301</v>
      </c>
      <c r="E793" s="4">
        <f t="shared" si="24"/>
        <v>-1.1015085736858212</v>
      </c>
      <c r="F793" s="4" t="str">
        <f t="shared" si="25"/>
        <v>DOWN</v>
      </c>
      <c r="G793" s="5" t="s">
        <v>10169</v>
      </c>
      <c r="H793" s="4">
        <v>78.460128322639804</v>
      </c>
    </row>
    <row r="794" spans="1:8" x14ac:dyDescent="0.2">
      <c r="A794" s="4" t="s">
        <v>2258</v>
      </c>
      <c r="B794" s="4" t="s">
        <v>1027</v>
      </c>
      <c r="C794" s="4">
        <v>0.96392997350019805</v>
      </c>
      <c r="D794" s="4">
        <v>-0.13965594815358401</v>
      </c>
      <c r="E794" s="4">
        <f t="shared" si="24"/>
        <v>-1.1016423664545634</v>
      </c>
      <c r="F794" s="4" t="str">
        <f t="shared" si="25"/>
        <v>DOWN</v>
      </c>
      <c r="G794" s="5" t="s">
        <v>10203</v>
      </c>
      <c r="H794" s="4">
        <v>88.634280476626898</v>
      </c>
    </row>
    <row r="795" spans="1:8" x14ac:dyDescent="0.2">
      <c r="A795" s="4" t="s">
        <v>2291</v>
      </c>
      <c r="B795" s="4" t="s">
        <v>1027</v>
      </c>
      <c r="C795" s="4">
        <v>0.60443001815461095</v>
      </c>
      <c r="D795" s="4">
        <v>-0.139707889722927</v>
      </c>
      <c r="E795" s="4">
        <f t="shared" si="24"/>
        <v>-1.1016820297665093</v>
      </c>
      <c r="F795" s="4" t="str">
        <f t="shared" si="25"/>
        <v>DOWN</v>
      </c>
      <c r="G795" s="5" t="s">
        <v>10270</v>
      </c>
      <c r="H795" s="4">
        <v>72.685609532539004</v>
      </c>
    </row>
    <row r="796" spans="1:8" x14ac:dyDescent="0.2">
      <c r="A796" s="4" t="s">
        <v>6244</v>
      </c>
      <c r="B796" s="4" t="s">
        <v>1027</v>
      </c>
      <c r="C796" s="4">
        <v>0.94032685147475803</v>
      </c>
      <c r="D796" s="4">
        <v>-0.13979314372945101</v>
      </c>
      <c r="E796" s="4">
        <f t="shared" si="24"/>
        <v>-1.1017471340189415</v>
      </c>
      <c r="F796" s="4" t="str">
        <f t="shared" si="25"/>
        <v>DOWN</v>
      </c>
      <c r="G796" s="5" t="s">
        <v>10723</v>
      </c>
      <c r="H796" s="4">
        <v>88.175985334555406</v>
      </c>
    </row>
    <row r="797" spans="1:8" x14ac:dyDescent="0.2">
      <c r="A797" s="4" t="s">
        <v>6691</v>
      </c>
      <c r="B797" s="4" t="s">
        <v>1027</v>
      </c>
      <c r="C797" s="4">
        <v>0.54278387313908705</v>
      </c>
      <c r="D797" s="4">
        <v>-0.13993309165352699</v>
      </c>
      <c r="E797" s="4">
        <f t="shared" si="24"/>
        <v>-1.1018540136425365</v>
      </c>
      <c r="F797" s="4" t="str">
        <f t="shared" si="25"/>
        <v>DOWN</v>
      </c>
      <c r="G797" s="5" t="s">
        <v>11062</v>
      </c>
      <c r="H797" s="4">
        <v>68.423464711274093</v>
      </c>
    </row>
    <row r="798" spans="1:8" x14ac:dyDescent="0.2">
      <c r="A798" s="4" t="s">
        <v>1661</v>
      </c>
      <c r="B798" s="4" t="s">
        <v>1027</v>
      </c>
      <c r="C798" s="4">
        <v>0.751168956704382</v>
      </c>
      <c r="D798" s="4">
        <v>-0.139950366573905</v>
      </c>
      <c r="E798" s="4">
        <f t="shared" si="24"/>
        <v>-1.1018672073901925</v>
      </c>
      <c r="F798" s="4" t="str">
        <f t="shared" si="25"/>
        <v>DOWN</v>
      </c>
      <c r="G798" s="5" t="s">
        <v>10200</v>
      </c>
      <c r="H798" s="4">
        <v>81.851512373968802</v>
      </c>
    </row>
    <row r="799" spans="1:8" x14ac:dyDescent="0.2">
      <c r="A799" s="4" t="s">
        <v>2546</v>
      </c>
      <c r="B799" s="4" t="s">
        <v>1027</v>
      </c>
      <c r="C799" s="4">
        <v>1.1296036202856601</v>
      </c>
      <c r="D799" s="4">
        <v>-0.139962651875465</v>
      </c>
      <c r="E799" s="4">
        <f t="shared" si="24"/>
        <v>-1.1018765904047414</v>
      </c>
      <c r="F799" s="4" t="str">
        <f t="shared" si="25"/>
        <v>DOWN</v>
      </c>
      <c r="G799" s="5" t="s">
        <v>10798</v>
      </c>
      <c r="H799" s="4">
        <v>94.133822181484902</v>
      </c>
    </row>
    <row r="800" spans="1:8" x14ac:dyDescent="0.2">
      <c r="A800" s="4" t="s">
        <v>1249</v>
      </c>
      <c r="B800" s="4" t="s">
        <v>1027</v>
      </c>
      <c r="C800" s="4">
        <v>0.61951756947777803</v>
      </c>
      <c r="D800" s="4">
        <v>-0.14039718877618801</v>
      </c>
      <c r="E800" s="4">
        <f t="shared" si="24"/>
        <v>-1.1022085234466932</v>
      </c>
      <c r="F800" s="4" t="str">
        <f t="shared" si="25"/>
        <v>DOWN</v>
      </c>
      <c r="G800" s="5" t="s">
        <v>10391</v>
      </c>
      <c r="H800" s="4">
        <v>74.6104491292392</v>
      </c>
    </row>
    <row r="801" spans="1:8" x14ac:dyDescent="0.2">
      <c r="A801" s="4" t="s">
        <v>1439</v>
      </c>
      <c r="B801" s="4" t="s">
        <v>1027</v>
      </c>
      <c r="C801" s="4">
        <v>0.33383459123933901</v>
      </c>
      <c r="D801" s="4">
        <v>-0.14048367090477101</v>
      </c>
      <c r="E801" s="4">
        <f t="shared" si="24"/>
        <v>-1.1022745971446106</v>
      </c>
      <c r="F801" s="4" t="str">
        <f t="shared" si="25"/>
        <v>DOWN</v>
      </c>
      <c r="G801" s="5" t="s">
        <v>10955</v>
      </c>
      <c r="H801" s="4">
        <v>50.504124656278599</v>
      </c>
    </row>
    <row r="802" spans="1:8" x14ac:dyDescent="0.2">
      <c r="A802" s="4" t="s">
        <v>2234</v>
      </c>
      <c r="B802" s="4" t="s">
        <v>1027</v>
      </c>
      <c r="C802" s="4">
        <v>0.86261783998919095</v>
      </c>
      <c r="D802" s="4">
        <v>-0.14053893329040201</v>
      </c>
      <c r="E802" s="4">
        <f t="shared" si="24"/>
        <v>-1.1023168205451268</v>
      </c>
      <c r="F802" s="4" t="str">
        <f t="shared" si="25"/>
        <v>DOWN</v>
      </c>
      <c r="G802" s="5" t="s">
        <v>10147</v>
      </c>
      <c r="H802" s="4">
        <v>86.434463794683793</v>
      </c>
    </row>
    <row r="803" spans="1:8" x14ac:dyDescent="0.2">
      <c r="A803" s="4" t="s">
        <v>2330</v>
      </c>
      <c r="B803" s="4" t="s">
        <v>1027</v>
      </c>
      <c r="C803" s="4">
        <v>0.77035360595388103</v>
      </c>
      <c r="D803" s="4">
        <v>-0.140941020087619</v>
      </c>
      <c r="E803" s="4">
        <f t="shared" si="24"/>
        <v>-1.1026240849342979</v>
      </c>
      <c r="F803" s="4" t="str">
        <f t="shared" si="25"/>
        <v>DOWN</v>
      </c>
      <c r="G803" s="5" t="s">
        <v>10348</v>
      </c>
      <c r="H803" s="4">
        <v>79.835013748854294</v>
      </c>
    </row>
    <row r="804" spans="1:8" x14ac:dyDescent="0.2">
      <c r="A804" s="4" t="s">
        <v>2426</v>
      </c>
      <c r="B804" s="4" t="s">
        <v>1027</v>
      </c>
      <c r="C804" s="4">
        <v>0.42101171508225399</v>
      </c>
      <c r="D804" s="4">
        <v>-0.140964770107915</v>
      </c>
      <c r="E804" s="4">
        <f t="shared" si="24"/>
        <v>-1.1026422367676421</v>
      </c>
      <c r="F804" s="4" t="str">
        <f t="shared" si="25"/>
        <v>DOWN</v>
      </c>
      <c r="G804" s="5" t="s">
        <v>10540</v>
      </c>
      <c r="H804" s="4">
        <v>59.899175068744299</v>
      </c>
    </row>
    <row r="805" spans="1:8" x14ac:dyDescent="0.2">
      <c r="A805" s="4" t="s">
        <v>2259</v>
      </c>
      <c r="B805" s="4" t="s">
        <v>1027</v>
      </c>
      <c r="C805" s="4">
        <v>0.62707505484585602</v>
      </c>
      <c r="D805" s="4">
        <v>-0.140992432727546</v>
      </c>
      <c r="E805" s="4">
        <f t="shared" si="24"/>
        <v>-1.1026633793267753</v>
      </c>
      <c r="F805" s="4" t="str">
        <f t="shared" si="25"/>
        <v>DOWN</v>
      </c>
      <c r="G805" s="5" t="s">
        <v>10211</v>
      </c>
      <c r="H805" s="4">
        <v>75.206232813932203</v>
      </c>
    </row>
    <row r="806" spans="1:8" x14ac:dyDescent="0.2">
      <c r="A806" s="4" t="s">
        <v>37</v>
      </c>
      <c r="B806" s="4" t="s">
        <v>1027</v>
      </c>
      <c r="C806" s="4">
        <v>0.491327930767335</v>
      </c>
      <c r="D806" s="4">
        <v>-0.14110597174797901</v>
      </c>
      <c r="E806" s="4">
        <f t="shared" si="24"/>
        <v>-1.1027501615246242</v>
      </c>
      <c r="F806" s="4" t="str">
        <f t="shared" si="25"/>
        <v>DOWN</v>
      </c>
      <c r="G806" s="5" t="s">
        <v>9862</v>
      </c>
      <c r="H806" s="4">
        <v>54.812098991750702</v>
      </c>
    </row>
    <row r="807" spans="1:8" x14ac:dyDescent="0.2">
      <c r="A807" s="4" t="s">
        <v>2367</v>
      </c>
      <c r="B807" s="4" t="s">
        <v>1027</v>
      </c>
      <c r="C807" s="4">
        <v>0.44311295078344998</v>
      </c>
      <c r="D807" s="4">
        <v>-0.14122209379862</v>
      </c>
      <c r="E807" s="4">
        <f t="shared" ref="E807:E870" si="26">(-1)*2^(-1*D807)</f>
        <v>-1.1028389250956536</v>
      </c>
      <c r="F807" s="4" t="str">
        <f t="shared" si="25"/>
        <v>DOWN</v>
      </c>
      <c r="G807" s="5" t="s">
        <v>10431</v>
      </c>
      <c r="H807" s="4">
        <v>60.6782768102658</v>
      </c>
    </row>
    <row r="808" spans="1:8" x14ac:dyDescent="0.2">
      <c r="A808" s="4" t="s">
        <v>1114</v>
      </c>
      <c r="B808" s="4" t="s">
        <v>1027</v>
      </c>
      <c r="C808" s="4">
        <v>0.49578011652389498</v>
      </c>
      <c r="D808" s="4">
        <v>-0.14132093293092099</v>
      </c>
      <c r="E808" s="4">
        <f t="shared" si="26"/>
        <v>-1.1029144832512885</v>
      </c>
      <c r="F808" s="4" t="str">
        <f t="shared" si="25"/>
        <v>DOWN</v>
      </c>
      <c r="G808" s="5" t="s">
        <v>10059</v>
      </c>
      <c r="H808" s="4">
        <v>65.398716773602203</v>
      </c>
    </row>
    <row r="809" spans="1:8" x14ac:dyDescent="0.2">
      <c r="A809" s="4" t="s">
        <v>3848</v>
      </c>
      <c r="B809" s="4" t="s">
        <v>1027</v>
      </c>
      <c r="C809" s="4">
        <v>1.74060539191768</v>
      </c>
      <c r="D809" s="4">
        <v>-0.14134214228050301</v>
      </c>
      <c r="E809" s="4">
        <f t="shared" si="26"/>
        <v>-1.1029306975378272</v>
      </c>
      <c r="F809" s="4" t="str">
        <f t="shared" si="25"/>
        <v>DOWN</v>
      </c>
      <c r="G809" s="5" t="s">
        <v>10628</v>
      </c>
      <c r="H809" s="4">
        <v>98.945921173235604</v>
      </c>
    </row>
    <row r="810" spans="1:8" x14ac:dyDescent="0.2">
      <c r="A810" s="4" t="s">
        <v>2230</v>
      </c>
      <c r="B810" s="4" t="s">
        <v>1027</v>
      </c>
      <c r="C810" s="4">
        <v>0.60393121547050299</v>
      </c>
      <c r="D810" s="4">
        <v>-0.14140404010812199</v>
      </c>
      <c r="E810" s="4">
        <f t="shared" si="26"/>
        <v>-1.1029780190276746</v>
      </c>
      <c r="F810" s="4" t="str">
        <f t="shared" si="25"/>
        <v>DOWN</v>
      </c>
      <c r="G810" s="5" t="s">
        <v>10130</v>
      </c>
      <c r="H810" s="4">
        <v>70.348304307974303</v>
      </c>
    </row>
    <row r="811" spans="1:8" x14ac:dyDescent="0.2">
      <c r="A811" s="4" t="s">
        <v>2132</v>
      </c>
      <c r="B811" s="4" t="s">
        <v>1027</v>
      </c>
      <c r="C811" s="4">
        <v>0.30945248831246802</v>
      </c>
      <c r="D811" s="4">
        <v>-0.141427632870995</v>
      </c>
      <c r="E811" s="4">
        <f t="shared" si="26"/>
        <v>-1.1029960564582439</v>
      </c>
      <c r="F811" s="4" t="str">
        <f t="shared" si="25"/>
        <v>DOWN</v>
      </c>
      <c r="G811" s="5" t="s">
        <v>9937</v>
      </c>
      <c r="H811" s="4">
        <v>48.304307974335501</v>
      </c>
    </row>
    <row r="812" spans="1:8" x14ac:dyDescent="0.2">
      <c r="A812" s="4" t="s">
        <v>220</v>
      </c>
      <c r="B812" s="4" t="s">
        <v>1027</v>
      </c>
      <c r="C812" s="4">
        <v>1.73341465647157</v>
      </c>
      <c r="D812" s="4">
        <v>-0.14160217005989001</v>
      </c>
      <c r="E812" s="4">
        <f t="shared" si="26"/>
        <v>-1.1031295049495933</v>
      </c>
      <c r="F812" s="4" t="str">
        <f t="shared" si="25"/>
        <v>DOWN</v>
      </c>
      <c r="G812" s="5" t="s">
        <v>10080</v>
      </c>
      <c r="H812" s="4">
        <v>99.083409715857002</v>
      </c>
    </row>
    <row r="813" spans="1:8" x14ac:dyDescent="0.2">
      <c r="A813" s="4" t="s">
        <v>1069</v>
      </c>
      <c r="B813" s="4" t="s">
        <v>1027</v>
      </c>
      <c r="C813" s="4">
        <v>0.69066313630154197</v>
      </c>
      <c r="D813" s="4">
        <v>-0.14199894267916799</v>
      </c>
      <c r="E813" s="4">
        <f t="shared" si="26"/>
        <v>-1.1034329313588909</v>
      </c>
      <c r="F813" s="4" t="str">
        <f t="shared" si="25"/>
        <v>DOWN</v>
      </c>
      <c r="G813" s="5" t="s">
        <v>9962</v>
      </c>
      <c r="H813" s="4">
        <v>76.351970669110898</v>
      </c>
    </row>
    <row r="814" spans="1:8" x14ac:dyDescent="0.2">
      <c r="A814" s="4" t="s">
        <v>2402</v>
      </c>
      <c r="B814" s="4" t="s">
        <v>1027</v>
      </c>
      <c r="C814" s="4">
        <v>1.3179955630813101</v>
      </c>
      <c r="D814" s="4">
        <v>-0.142009975158847</v>
      </c>
      <c r="E814" s="4">
        <f t="shared" si="26"/>
        <v>-1.1034413694886369</v>
      </c>
      <c r="F814" s="4" t="str">
        <f t="shared" si="25"/>
        <v>DOWN</v>
      </c>
      <c r="G814" s="5" t="s">
        <v>10499</v>
      </c>
      <c r="H814" s="4">
        <v>96.196150320806595</v>
      </c>
    </row>
    <row r="815" spans="1:8" x14ac:dyDescent="0.2">
      <c r="A815" s="4" t="s">
        <v>2315</v>
      </c>
      <c r="B815" s="4" t="s">
        <v>1027</v>
      </c>
      <c r="C815" s="4">
        <v>0.50496003537478396</v>
      </c>
      <c r="D815" s="4">
        <v>-0.14223425026296899</v>
      </c>
      <c r="E815" s="4">
        <f t="shared" si="26"/>
        <v>-1.103612919024517</v>
      </c>
      <c r="F815" s="4" t="str">
        <f t="shared" si="25"/>
        <v>DOWN</v>
      </c>
      <c r="G815" s="5" t="s">
        <v>10316</v>
      </c>
      <c r="H815" s="4">
        <v>67.002749770852404</v>
      </c>
    </row>
    <row r="816" spans="1:8" x14ac:dyDescent="0.2">
      <c r="A816" s="4" t="s">
        <v>1126</v>
      </c>
      <c r="B816" s="4" t="s">
        <v>1027</v>
      </c>
      <c r="C816" s="4">
        <v>0.40113302511221399</v>
      </c>
      <c r="D816" s="4">
        <v>-0.142237816379952</v>
      </c>
      <c r="E816" s="4">
        <f t="shared" si="26"/>
        <v>-1.1036156469867862</v>
      </c>
      <c r="F816" s="4" t="str">
        <f t="shared" si="25"/>
        <v>DOWN</v>
      </c>
      <c r="G816" s="5" t="s">
        <v>10090</v>
      </c>
      <c r="H816" s="4">
        <v>56.9660861594867</v>
      </c>
    </row>
    <row r="817" spans="1:8" x14ac:dyDescent="0.2">
      <c r="A817" s="4" t="s">
        <v>1007</v>
      </c>
      <c r="B817" s="4" t="s">
        <v>1027</v>
      </c>
      <c r="C817" s="4">
        <v>0.45307092040121</v>
      </c>
      <c r="D817" s="4">
        <v>-0.14242566751879401</v>
      </c>
      <c r="E817" s="4">
        <f t="shared" si="26"/>
        <v>-1.1037593564665833</v>
      </c>
      <c r="F817" s="4" t="str">
        <f t="shared" si="25"/>
        <v>DOWN</v>
      </c>
      <c r="G817" s="5" t="s">
        <v>11146</v>
      </c>
      <c r="H817" s="4">
        <v>60.265811182401499</v>
      </c>
    </row>
    <row r="818" spans="1:8" x14ac:dyDescent="0.2">
      <c r="A818" s="4" t="s">
        <v>1073</v>
      </c>
      <c r="B818" s="4" t="s">
        <v>1027</v>
      </c>
      <c r="C818" s="4">
        <v>1.6498435877322799</v>
      </c>
      <c r="D818" s="4">
        <v>-0.14260791751819499</v>
      </c>
      <c r="E818" s="4">
        <f t="shared" si="26"/>
        <v>-1.1038987988593092</v>
      </c>
      <c r="F818" s="4" t="str">
        <f t="shared" si="25"/>
        <v>DOWN</v>
      </c>
      <c r="G818" s="5" t="s">
        <v>9969</v>
      </c>
      <c r="H818" s="4">
        <v>98.716773602199794</v>
      </c>
    </row>
    <row r="819" spans="1:8" x14ac:dyDescent="0.2">
      <c r="A819" s="4" t="s">
        <v>1747</v>
      </c>
      <c r="B819" s="4" t="s">
        <v>1027</v>
      </c>
      <c r="C819" s="4">
        <v>1.0498370231040099</v>
      </c>
      <c r="D819" s="4">
        <v>-0.14263637044086999</v>
      </c>
      <c r="E819" s="4">
        <f t="shared" si="26"/>
        <v>-1.1039205702357979</v>
      </c>
      <c r="F819" s="4" t="str">
        <f t="shared" si="25"/>
        <v>DOWN</v>
      </c>
      <c r="G819" s="5" t="s">
        <v>10382</v>
      </c>
      <c r="H819" s="4">
        <v>91.384051329055893</v>
      </c>
    </row>
    <row r="820" spans="1:8" x14ac:dyDescent="0.2">
      <c r="A820" s="4" t="s">
        <v>2395</v>
      </c>
      <c r="B820" s="4" t="s">
        <v>1027</v>
      </c>
      <c r="C820" s="4">
        <v>0.76713910431507604</v>
      </c>
      <c r="D820" s="4">
        <v>-0.14310903000620201</v>
      </c>
      <c r="E820" s="4">
        <f t="shared" si="26"/>
        <v>-1.1042822988649803</v>
      </c>
      <c r="F820" s="4" t="str">
        <f t="shared" si="25"/>
        <v>DOWN</v>
      </c>
      <c r="G820" s="5" t="s">
        <v>10490</v>
      </c>
      <c r="H820" s="4">
        <v>82.126489459211697</v>
      </c>
    </row>
    <row r="821" spans="1:8" x14ac:dyDescent="0.2">
      <c r="A821" s="4" t="s">
        <v>2579</v>
      </c>
      <c r="B821" s="4" t="s">
        <v>1027</v>
      </c>
      <c r="C821" s="4">
        <v>0.76497652955788698</v>
      </c>
      <c r="D821" s="4">
        <v>-0.14324398831674501</v>
      </c>
      <c r="E821" s="4">
        <f t="shared" si="26"/>
        <v>-1.1043856048583371</v>
      </c>
      <c r="F821" s="4" t="str">
        <f t="shared" si="25"/>
        <v>DOWN</v>
      </c>
      <c r="G821" s="5" t="s">
        <v>10876</v>
      </c>
      <c r="H821" s="4">
        <v>82.034830430797399</v>
      </c>
    </row>
    <row r="822" spans="1:8" x14ac:dyDescent="0.2">
      <c r="A822" s="4" t="s">
        <v>193</v>
      </c>
      <c r="B822" s="4" t="s">
        <v>1027</v>
      </c>
      <c r="C822" s="4">
        <v>1.1116002599749799</v>
      </c>
      <c r="D822" s="4">
        <v>-0.143516885032899</v>
      </c>
      <c r="E822" s="4">
        <f t="shared" si="26"/>
        <v>-1.1045945275361371</v>
      </c>
      <c r="F822" s="4" t="str">
        <f t="shared" si="25"/>
        <v>DOWN</v>
      </c>
      <c r="G822" s="5" t="s">
        <v>10062</v>
      </c>
      <c r="H822" s="4">
        <v>93.263061411549003</v>
      </c>
    </row>
    <row r="823" spans="1:8" x14ac:dyDescent="0.2">
      <c r="A823" s="4" t="s">
        <v>1043</v>
      </c>
      <c r="B823" s="4" t="s">
        <v>1027</v>
      </c>
      <c r="C823" s="4">
        <v>0.91772395357749303</v>
      </c>
      <c r="D823" s="4">
        <v>-0.143701183010808</v>
      </c>
      <c r="E823" s="4">
        <f t="shared" si="26"/>
        <v>-1.1047356436663627</v>
      </c>
      <c r="F823" s="4" t="str">
        <f t="shared" si="25"/>
        <v>DOWN</v>
      </c>
      <c r="G823" s="5" t="s">
        <v>9890</v>
      </c>
      <c r="H823" s="4">
        <v>87.946837763519696</v>
      </c>
    </row>
    <row r="824" spans="1:8" x14ac:dyDescent="0.2">
      <c r="A824" s="4" t="s">
        <v>2461</v>
      </c>
      <c r="B824" s="4" t="s">
        <v>1027</v>
      </c>
      <c r="C824" s="4">
        <v>0.82461770344515195</v>
      </c>
      <c r="D824" s="4">
        <v>-0.14376070074655201</v>
      </c>
      <c r="E824" s="4">
        <f t="shared" si="26"/>
        <v>-1.10478121997912</v>
      </c>
      <c r="F824" s="4" t="str">
        <f t="shared" si="25"/>
        <v>DOWN</v>
      </c>
      <c r="G824" s="5" t="s">
        <v>10620</v>
      </c>
      <c r="H824" s="4">
        <v>84.922089825847806</v>
      </c>
    </row>
    <row r="825" spans="1:8" x14ac:dyDescent="0.2">
      <c r="A825" s="4" t="s">
        <v>1455</v>
      </c>
      <c r="B825" s="4" t="s">
        <v>1027</v>
      </c>
      <c r="C825" s="4">
        <v>0.69915107319750702</v>
      </c>
      <c r="D825" s="4">
        <v>-0.14382504670534199</v>
      </c>
      <c r="E825" s="4">
        <f t="shared" si="26"/>
        <v>-1.1048304956681407</v>
      </c>
      <c r="F825" s="4" t="str">
        <f t="shared" si="25"/>
        <v>DOWN</v>
      </c>
      <c r="G825" s="5" t="s">
        <v>11005</v>
      </c>
      <c r="H825" s="4">
        <v>76.076993583868003</v>
      </c>
    </row>
    <row r="826" spans="1:8" x14ac:dyDescent="0.2">
      <c r="A826" s="4" t="s">
        <v>2563</v>
      </c>
      <c r="B826" s="4" t="s">
        <v>1027</v>
      </c>
      <c r="C826" s="4">
        <v>0.68532114174686698</v>
      </c>
      <c r="D826" s="4">
        <v>-0.143948468048505</v>
      </c>
      <c r="E826" s="4">
        <f t="shared" si="26"/>
        <v>-1.1049250170276599</v>
      </c>
      <c r="F826" s="4" t="str">
        <f t="shared" si="25"/>
        <v>DOWN</v>
      </c>
      <c r="G826" s="5" t="s">
        <v>10835</v>
      </c>
      <c r="H826" s="4">
        <v>77.131072410632498</v>
      </c>
    </row>
    <row r="827" spans="1:8" x14ac:dyDescent="0.2">
      <c r="A827" s="4" t="s">
        <v>2572</v>
      </c>
      <c r="B827" s="4" t="s">
        <v>1027</v>
      </c>
      <c r="C827" s="4">
        <v>0.76208146844822899</v>
      </c>
      <c r="D827" s="4">
        <v>-0.14396803393247501</v>
      </c>
      <c r="E827" s="4">
        <f t="shared" si="26"/>
        <v>-1.1049400021635787</v>
      </c>
      <c r="F827" s="4" t="str">
        <f t="shared" si="25"/>
        <v>DOWN</v>
      </c>
      <c r="G827" s="5" t="s">
        <v>10858</v>
      </c>
      <c r="H827" s="4">
        <v>82.355637030247493</v>
      </c>
    </row>
    <row r="828" spans="1:8" x14ac:dyDescent="0.2">
      <c r="A828" s="4" t="s">
        <v>104</v>
      </c>
      <c r="B828" s="4" t="s">
        <v>1027</v>
      </c>
      <c r="C828" s="4">
        <v>3.2498214832154</v>
      </c>
      <c r="D828" s="4">
        <v>-0.14405678168862701</v>
      </c>
      <c r="E828" s="4">
        <f t="shared" si="26"/>
        <v>-1.105007974922394</v>
      </c>
      <c r="F828" s="4" t="str">
        <f t="shared" si="25"/>
        <v>DOWN</v>
      </c>
      <c r="G828" s="5" t="s">
        <v>9936</v>
      </c>
      <c r="H828" s="4">
        <v>100</v>
      </c>
    </row>
    <row r="829" spans="1:8" x14ac:dyDescent="0.2">
      <c r="A829" s="4" t="s">
        <v>1497</v>
      </c>
      <c r="B829" s="4" t="s">
        <v>1027</v>
      </c>
      <c r="C829" s="4">
        <v>0.94175900545829105</v>
      </c>
      <c r="D829" s="4">
        <v>-0.14414260995192399</v>
      </c>
      <c r="E829" s="4">
        <f t="shared" si="26"/>
        <v>-1.1050737155910071</v>
      </c>
      <c r="F829" s="4" t="str">
        <f t="shared" si="25"/>
        <v>DOWN</v>
      </c>
      <c r="G829" s="5" t="s">
        <v>11136</v>
      </c>
      <c r="H829" s="4">
        <v>89.275893675527001</v>
      </c>
    </row>
    <row r="830" spans="1:8" x14ac:dyDescent="0.2">
      <c r="A830" s="4" t="s">
        <v>1400</v>
      </c>
      <c r="B830" s="4" t="s">
        <v>1027</v>
      </c>
      <c r="C830" s="4">
        <v>5.2753197382262501E-2</v>
      </c>
      <c r="D830" s="4">
        <v>-0.14417532816201201</v>
      </c>
      <c r="E830" s="4">
        <f t="shared" si="26"/>
        <v>-1.1050987773282077</v>
      </c>
      <c r="F830" s="4" t="str">
        <f t="shared" si="25"/>
        <v>DOWN</v>
      </c>
      <c r="G830" s="5" t="s">
        <v>10818</v>
      </c>
      <c r="H830" s="4">
        <v>10.311640696608601</v>
      </c>
    </row>
    <row r="831" spans="1:8" x14ac:dyDescent="0.2">
      <c r="A831" s="4" t="s">
        <v>1082</v>
      </c>
      <c r="B831" s="4" t="s">
        <v>1027</v>
      </c>
      <c r="C831" s="4">
        <v>0.32826379659874899</v>
      </c>
      <c r="D831" s="4">
        <v>-0.144219893863998</v>
      </c>
      <c r="E831" s="4">
        <f t="shared" si="26"/>
        <v>-1.1051329150094644</v>
      </c>
      <c r="F831" s="4" t="str">
        <f t="shared" si="25"/>
        <v>DOWN</v>
      </c>
      <c r="G831" s="5" t="s">
        <v>9986</v>
      </c>
      <c r="H831" s="4">
        <v>46.425297891842298</v>
      </c>
    </row>
    <row r="832" spans="1:8" x14ac:dyDescent="0.2">
      <c r="A832" s="4" t="s">
        <v>2599</v>
      </c>
      <c r="B832" s="4" t="s">
        <v>1027</v>
      </c>
      <c r="C832" s="4">
        <v>0.362877784569131</v>
      </c>
      <c r="D832" s="4">
        <v>-0.14422508282538599</v>
      </c>
      <c r="E832" s="4">
        <f t="shared" si="26"/>
        <v>-1.1051368898635914</v>
      </c>
      <c r="F832" s="4" t="str">
        <f t="shared" si="25"/>
        <v>DOWN</v>
      </c>
      <c r="G832" s="5" t="s">
        <v>10914</v>
      </c>
      <c r="H832" s="4">
        <v>54.0788267644363</v>
      </c>
    </row>
    <row r="833" spans="1:8" x14ac:dyDescent="0.2">
      <c r="A833" s="4" t="s">
        <v>828</v>
      </c>
      <c r="B833" s="4" t="s">
        <v>1027</v>
      </c>
      <c r="C833" s="4">
        <v>0.47407388631492597</v>
      </c>
      <c r="D833" s="4">
        <v>-0.14422906690093201</v>
      </c>
      <c r="E833" s="4">
        <f t="shared" si="26"/>
        <v>-1.1051399417593923</v>
      </c>
      <c r="F833" s="4" t="str">
        <f t="shared" si="25"/>
        <v>DOWN</v>
      </c>
      <c r="G833" s="5" t="s">
        <v>10927</v>
      </c>
      <c r="H833" s="4">
        <v>63.015582034830402</v>
      </c>
    </row>
    <row r="834" spans="1:8" x14ac:dyDescent="0.2">
      <c r="A834" s="4" t="s">
        <v>1452</v>
      </c>
      <c r="B834" s="4" t="s">
        <v>1027</v>
      </c>
      <c r="C834" s="4">
        <v>0.21586154824006501</v>
      </c>
      <c r="D834" s="4">
        <v>-0.144559144764799</v>
      </c>
      <c r="E834" s="4">
        <f t="shared" si="26"/>
        <v>-1.1053928184615502</v>
      </c>
      <c r="F834" s="4" t="str">
        <f t="shared" si="25"/>
        <v>DOWN</v>
      </c>
      <c r="G834" s="5" t="s">
        <v>10996</v>
      </c>
      <c r="H834" s="4">
        <v>35.288725939504999</v>
      </c>
    </row>
    <row r="835" spans="1:8" x14ac:dyDescent="0.2">
      <c r="A835" s="4" t="s">
        <v>4787</v>
      </c>
      <c r="B835" s="4" t="s">
        <v>1027</v>
      </c>
      <c r="C835" s="4">
        <v>1.5643383948743701</v>
      </c>
      <c r="D835" s="4">
        <v>-0.14459149416308301</v>
      </c>
      <c r="E835" s="4">
        <f t="shared" si="26"/>
        <v>-1.105417604845673</v>
      </c>
      <c r="F835" s="4" t="str">
        <f t="shared" si="25"/>
        <v>DOWN</v>
      </c>
      <c r="G835" s="5" t="s">
        <v>10872</v>
      </c>
      <c r="H835" s="4">
        <v>98.533455545371197</v>
      </c>
    </row>
    <row r="836" spans="1:8" x14ac:dyDescent="0.2">
      <c r="A836" s="4" t="s">
        <v>2396</v>
      </c>
      <c r="B836" s="4" t="s">
        <v>1027</v>
      </c>
      <c r="C836" s="4">
        <v>0.42320262737828801</v>
      </c>
      <c r="D836" s="4">
        <v>-0.14463064129842501</v>
      </c>
      <c r="E836" s="4">
        <f t="shared" si="26"/>
        <v>-1.1054476004569964</v>
      </c>
      <c r="F836" s="4" t="str">
        <f t="shared" ref="F836:F899" si="27">IF(D836&gt;0, "UP", "DOWN")</f>
        <v>DOWN</v>
      </c>
      <c r="G836" s="5" t="s">
        <v>10492</v>
      </c>
      <c r="H836" s="4">
        <v>59.303391384051302</v>
      </c>
    </row>
    <row r="837" spans="1:8" x14ac:dyDescent="0.2">
      <c r="A837" s="4" t="s">
        <v>1414</v>
      </c>
      <c r="B837" s="4" t="s">
        <v>1027</v>
      </c>
      <c r="C837" s="4">
        <v>0.41945749731561</v>
      </c>
      <c r="D837" s="4">
        <v>-0.14474267010839101</v>
      </c>
      <c r="E837" s="4">
        <f t="shared" si="26"/>
        <v>-1.1055334445086429</v>
      </c>
      <c r="F837" s="4" t="str">
        <f t="shared" si="27"/>
        <v>DOWN</v>
      </c>
      <c r="G837" s="5" t="s">
        <v>10867</v>
      </c>
      <c r="H837" s="4">
        <v>59.670027497708503</v>
      </c>
    </row>
    <row r="838" spans="1:8" x14ac:dyDescent="0.2">
      <c r="A838" s="4" t="s">
        <v>2527</v>
      </c>
      <c r="B838" s="4" t="s">
        <v>1027</v>
      </c>
      <c r="C838" s="4">
        <v>0.61700746096088199</v>
      </c>
      <c r="D838" s="4">
        <v>-0.14492013084878899</v>
      </c>
      <c r="E838" s="4">
        <f t="shared" si="26"/>
        <v>-1.1056694405748735</v>
      </c>
      <c r="F838" s="4" t="str">
        <f t="shared" si="27"/>
        <v>DOWN</v>
      </c>
      <c r="G838" s="5" t="s">
        <v>10766</v>
      </c>
      <c r="H838" s="4">
        <v>74.381301558203504</v>
      </c>
    </row>
    <row r="839" spans="1:8" x14ac:dyDescent="0.2">
      <c r="A839" s="4" t="s">
        <v>444</v>
      </c>
      <c r="B839" s="4" t="s">
        <v>1027</v>
      </c>
      <c r="C839" s="4">
        <v>0.53616059154322004</v>
      </c>
      <c r="D839" s="4">
        <v>-0.14497755443883001</v>
      </c>
      <c r="E839" s="4">
        <f t="shared" si="26"/>
        <v>-1.105713450410958</v>
      </c>
      <c r="F839" s="4" t="str">
        <f t="shared" si="27"/>
        <v>DOWN</v>
      </c>
      <c r="G839" s="5" t="s">
        <v>10399</v>
      </c>
      <c r="H839" s="4">
        <v>67.736021998166805</v>
      </c>
    </row>
    <row r="840" spans="1:8" x14ac:dyDescent="0.2">
      <c r="A840" s="4" t="s">
        <v>1347</v>
      </c>
      <c r="B840" s="4" t="s">
        <v>1027</v>
      </c>
      <c r="C840" s="4">
        <v>0.83292021449415798</v>
      </c>
      <c r="D840" s="4">
        <v>-0.14535213221016199</v>
      </c>
      <c r="E840" s="4">
        <f t="shared" si="26"/>
        <v>-1.1060005723880042</v>
      </c>
      <c r="F840" s="4" t="str">
        <f t="shared" si="27"/>
        <v>DOWN</v>
      </c>
      <c r="G840" s="5" t="s">
        <v>10675</v>
      </c>
      <c r="H840" s="4">
        <v>84.830430797433493</v>
      </c>
    </row>
    <row r="841" spans="1:8" x14ac:dyDescent="0.2">
      <c r="A841" s="4" t="s">
        <v>2326</v>
      </c>
      <c r="B841" s="4" t="s">
        <v>1027</v>
      </c>
      <c r="C841" s="4">
        <v>0.34553152540795801</v>
      </c>
      <c r="D841" s="4">
        <v>-0.14538639941572001</v>
      </c>
      <c r="E841" s="4">
        <f t="shared" si="26"/>
        <v>-1.1060268426654987</v>
      </c>
      <c r="F841" s="4" t="str">
        <f t="shared" si="27"/>
        <v>DOWN</v>
      </c>
      <c r="G841" s="5" t="s">
        <v>10340</v>
      </c>
      <c r="H841" s="4">
        <v>51.970669110907401</v>
      </c>
    </row>
    <row r="842" spans="1:8" x14ac:dyDescent="0.2">
      <c r="A842" s="4" t="s">
        <v>2343</v>
      </c>
      <c r="B842" s="4" t="s">
        <v>1027</v>
      </c>
      <c r="C842" s="4">
        <v>0.29142802550128599</v>
      </c>
      <c r="D842" s="4">
        <v>-0.14540663732050799</v>
      </c>
      <c r="E842" s="4">
        <f t="shared" si="26"/>
        <v>-1.1060423579492547</v>
      </c>
      <c r="F842" s="4" t="str">
        <f t="shared" si="27"/>
        <v>DOWN</v>
      </c>
      <c r="G842" s="5" t="s">
        <v>10380</v>
      </c>
      <c r="H842" s="4">
        <v>46.471127406049497</v>
      </c>
    </row>
    <row r="843" spans="1:8" x14ac:dyDescent="0.2">
      <c r="A843" s="4" t="s">
        <v>1274</v>
      </c>
      <c r="B843" s="4" t="s">
        <v>1027</v>
      </c>
      <c r="C843" s="4">
        <v>0.255107488380929</v>
      </c>
      <c r="D843" s="4">
        <v>-0.14557209582705999</v>
      </c>
      <c r="E843" s="4">
        <f t="shared" si="26"/>
        <v>-1.1061692140110344</v>
      </c>
      <c r="F843" s="4" t="str">
        <f t="shared" si="27"/>
        <v>DOWN</v>
      </c>
      <c r="G843" s="5" t="s">
        <v>10454</v>
      </c>
      <c r="H843" s="4">
        <v>41.338221814848801</v>
      </c>
    </row>
    <row r="844" spans="1:8" x14ac:dyDescent="0.2">
      <c r="A844" s="4" t="s">
        <v>1053</v>
      </c>
      <c r="B844" s="4" t="s">
        <v>1027</v>
      </c>
      <c r="C844" s="4">
        <v>1.06878797928828</v>
      </c>
      <c r="D844" s="4">
        <v>-0.14561439454942099</v>
      </c>
      <c r="E844" s="4">
        <f t="shared" si="26"/>
        <v>-1.1062016465273079</v>
      </c>
      <c r="F844" s="4" t="str">
        <f t="shared" si="27"/>
        <v>DOWN</v>
      </c>
      <c r="G844" s="5" t="s">
        <v>9914</v>
      </c>
      <c r="H844" s="4">
        <v>91.888175985334598</v>
      </c>
    </row>
    <row r="845" spans="1:8" x14ac:dyDescent="0.2">
      <c r="A845" s="4" t="s">
        <v>2664</v>
      </c>
      <c r="B845" s="4" t="s">
        <v>1027</v>
      </c>
      <c r="C845" s="4">
        <v>0.90066358157106696</v>
      </c>
      <c r="D845" s="4">
        <v>-0.14565213182016901</v>
      </c>
      <c r="E845" s="4">
        <f t="shared" si="26"/>
        <v>-1.1062305823563161</v>
      </c>
      <c r="F845" s="4" t="str">
        <f t="shared" si="27"/>
        <v>DOWN</v>
      </c>
      <c r="G845" s="5" t="s">
        <v>11047</v>
      </c>
      <c r="H845" s="4">
        <v>87.992667277726895</v>
      </c>
    </row>
    <row r="846" spans="1:8" x14ac:dyDescent="0.2">
      <c r="A846" s="4" t="s">
        <v>2177</v>
      </c>
      <c r="B846" s="4" t="s">
        <v>1027</v>
      </c>
      <c r="C846" s="4">
        <v>0.42677996096528498</v>
      </c>
      <c r="D846" s="4">
        <v>-0.145826259950398</v>
      </c>
      <c r="E846" s="4">
        <f t="shared" si="26"/>
        <v>-1.1063641084879947</v>
      </c>
      <c r="F846" s="4" t="str">
        <f t="shared" si="27"/>
        <v>DOWN</v>
      </c>
      <c r="G846" s="5" t="s">
        <v>10019</v>
      </c>
      <c r="H846" s="4">
        <v>60.357470210815798</v>
      </c>
    </row>
    <row r="847" spans="1:8" x14ac:dyDescent="0.2">
      <c r="A847" s="4" t="s">
        <v>1890</v>
      </c>
      <c r="B847" s="4" t="s">
        <v>1027</v>
      </c>
      <c r="C847" s="4">
        <v>1.6427195457883901</v>
      </c>
      <c r="D847" s="4">
        <v>-0.145860445629692</v>
      </c>
      <c r="E847" s="4">
        <f t="shared" si="26"/>
        <v>-1.1063903248785929</v>
      </c>
      <c r="F847" s="4" t="str">
        <f t="shared" si="27"/>
        <v>DOWN</v>
      </c>
      <c r="G847" s="5" t="s">
        <v>10681</v>
      </c>
      <c r="H847" s="4">
        <v>98.625114573785496</v>
      </c>
    </row>
    <row r="848" spans="1:8" x14ac:dyDescent="0.2">
      <c r="A848" s="4" t="s">
        <v>2666</v>
      </c>
      <c r="B848" s="4" t="s">
        <v>1027</v>
      </c>
      <c r="C848" s="4">
        <v>0.58073655205072905</v>
      </c>
      <c r="D848" s="4">
        <v>-0.14608972181815599</v>
      </c>
      <c r="E848" s="4">
        <f t="shared" si="26"/>
        <v>-1.1065661687730588</v>
      </c>
      <c r="F848" s="4" t="str">
        <f t="shared" si="27"/>
        <v>DOWN</v>
      </c>
      <c r="G848" s="5" t="s">
        <v>11050</v>
      </c>
      <c r="H848" s="4">
        <v>72.089825847846001</v>
      </c>
    </row>
    <row r="849" spans="1:8" x14ac:dyDescent="0.2">
      <c r="A849" s="4" t="s">
        <v>1318</v>
      </c>
      <c r="B849" s="4" t="s">
        <v>1027</v>
      </c>
      <c r="C849" s="4">
        <v>1.6162692520587401</v>
      </c>
      <c r="D849" s="4">
        <v>-0.14688473875136601</v>
      </c>
      <c r="E849" s="4">
        <f t="shared" si="26"/>
        <v>-1.1071761253179788</v>
      </c>
      <c r="F849" s="4" t="str">
        <f t="shared" si="27"/>
        <v>DOWN</v>
      </c>
      <c r="G849" s="5" t="s">
        <v>10591</v>
      </c>
      <c r="H849" s="4">
        <v>98.212648945921202</v>
      </c>
    </row>
    <row r="850" spans="1:8" x14ac:dyDescent="0.2">
      <c r="A850" s="4" t="s">
        <v>1295</v>
      </c>
      <c r="B850" s="4" t="s">
        <v>1027</v>
      </c>
      <c r="C850" s="4">
        <v>0.85325940768275299</v>
      </c>
      <c r="D850" s="4">
        <v>-0.14699145861167001</v>
      </c>
      <c r="E850" s="4">
        <f t="shared" si="26"/>
        <v>-1.1072580290109968</v>
      </c>
      <c r="F850" s="4" t="str">
        <f t="shared" si="27"/>
        <v>DOWN</v>
      </c>
      <c r="G850" s="5" t="s">
        <v>10526</v>
      </c>
      <c r="H850" s="4">
        <v>86.663611365719504</v>
      </c>
    </row>
    <row r="851" spans="1:8" x14ac:dyDescent="0.2">
      <c r="A851" s="4" t="s">
        <v>1493</v>
      </c>
      <c r="B851" s="4" t="s">
        <v>1027</v>
      </c>
      <c r="C851" s="4">
        <v>0.52272519744933699</v>
      </c>
      <c r="D851" s="4">
        <v>-0.14749647635211899</v>
      </c>
      <c r="E851" s="4">
        <f t="shared" si="26"/>
        <v>-1.1076456943285269</v>
      </c>
      <c r="F851" s="4" t="str">
        <f t="shared" si="27"/>
        <v>DOWN</v>
      </c>
      <c r="G851" s="5" t="s">
        <v>11121</v>
      </c>
      <c r="H851" s="4">
        <v>67.965169569202601</v>
      </c>
    </row>
    <row r="852" spans="1:8" x14ac:dyDescent="0.2">
      <c r="A852" s="4" t="s">
        <v>2541</v>
      </c>
      <c r="B852" s="4" t="s">
        <v>1027</v>
      </c>
      <c r="C852" s="4">
        <v>0.70896127093990902</v>
      </c>
      <c r="D852" s="4">
        <v>-0.147559051193205</v>
      </c>
      <c r="E852" s="4">
        <f t="shared" si="26"/>
        <v>-1.1076937379236644</v>
      </c>
      <c r="F852" s="4" t="str">
        <f t="shared" si="27"/>
        <v>DOWN</v>
      </c>
      <c r="G852" s="5" t="s">
        <v>10791</v>
      </c>
      <c r="H852" s="4">
        <v>79.743354720439996</v>
      </c>
    </row>
    <row r="853" spans="1:8" x14ac:dyDescent="0.2">
      <c r="A853" s="4" t="s">
        <v>2210</v>
      </c>
      <c r="B853" s="4" t="s">
        <v>1027</v>
      </c>
      <c r="C853" s="4">
        <v>0.66580945146242898</v>
      </c>
      <c r="D853" s="4">
        <v>-0.147729486263905</v>
      </c>
      <c r="E853" s="4">
        <f t="shared" si="26"/>
        <v>-1.1078246048131457</v>
      </c>
      <c r="F853" s="4" t="str">
        <f t="shared" si="27"/>
        <v>DOWN</v>
      </c>
      <c r="G853" s="5" t="s">
        <v>10093</v>
      </c>
      <c r="H853" s="4">
        <v>78.047662694775397</v>
      </c>
    </row>
    <row r="854" spans="1:8" x14ac:dyDescent="0.2">
      <c r="A854" s="4" t="s">
        <v>2682</v>
      </c>
      <c r="B854" s="4" t="s">
        <v>1027</v>
      </c>
      <c r="C854" s="4">
        <v>0.30654088517945</v>
      </c>
      <c r="D854" s="4">
        <v>-0.14804900500755799</v>
      </c>
      <c r="E854" s="4">
        <f t="shared" si="26"/>
        <v>-1.1080699857955079</v>
      </c>
      <c r="F854" s="4" t="str">
        <f t="shared" si="27"/>
        <v>DOWN</v>
      </c>
      <c r="G854" s="5" t="s">
        <v>11087</v>
      </c>
      <c r="H854" s="4">
        <v>47.846012832264002</v>
      </c>
    </row>
    <row r="855" spans="1:8" x14ac:dyDescent="0.2">
      <c r="A855" s="4" t="s">
        <v>8537</v>
      </c>
      <c r="B855" s="4" t="s">
        <v>1027</v>
      </c>
      <c r="C855" s="4">
        <v>0.25326873515943599</v>
      </c>
      <c r="D855" s="4">
        <v>-0.148158860281976</v>
      </c>
      <c r="E855" s="4">
        <f t="shared" si="26"/>
        <v>-1.1081543639652172</v>
      </c>
      <c r="F855" s="4" t="str">
        <f t="shared" si="27"/>
        <v>DOWN</v>
      </c>
      <c r="G855" s="5" t="s">
        <v>10542</v>
      </c>
      <c r="H855" s="4">
        <v>41.567369385884497</v>
      </c>
    </row>
    <row r="856" spans="1:8" x14ac:dyDescent="0.2">
      <c r="A856" s="4" t="s">
        <v>2466</v>
      </c>
      <c r="B856" s="4" t="s">
        <v>1027</v>
      </c>
      <c r="C856" s="4">
        <v>2.2867764009668798</v>
      </c>
      <c r="D856" s="4">
        <v>-0.14852135441535599</v>
      </c>
      <c r="E856" s="4">
        <f t="shared" si="26"/>
        <v>-1.1084328357936484</v>
      </c>
      <c r="F856" s="4" t="str">
        <f t="shared" si="27"/>
        <v>DOWN</v>
      </c>
      <c r="G856" s="5" t="s">
        <v>10629</v>
      </c>
      <c r="H856" s="4">
        <v>99.816681943171403</v>
      </c>
    </row>
    <row r="857" spans="1:8" x14ac:dyDescent="0.2">
      <c r="A857" s="4" t="s">
        <v>1687</v>
      </c>
      <c r="B857" s="4" t="s">
        <v>1027</v>
      </c>
      <c r="C857" s="4">
        <v>1.3782175065652</v>
      </c>
      <c r="D857" s="4">
        <v>-0.148616064650505</v>
      </c>
      <c r="E857" s="4">
        <f t="shared" si="26"/>
        <v>-1.1085056047278259</v>
      </c>
      <c r="F857" s="4" t="str">
        <f t="shared" si="27"/>
        <v>DOWN</v>
      </c>
      <c r="G857" s="5" t="s">
        <v>10267</v>
      </c>
      <c r="H857" s="4">
        <v>96.516956920256604</v>
      </c>
    </row>
    <row r="858" spans="1:8" x14ac:dyDescent="0.2">
      <c r="A858" s="4" t="s">
        <v>1282</v>
      </c>
      <c r="B858" s="4" t="s">
        <v>1027</v>
      </c>
      <c r="C858" s="4">
        <v>3.2990180330072598</v>
      </c>
      <c r="D858" s="4">
        <v>-0.148754092632367</v>
      </c>
      <c r="E858" s="4">
        <f t="shared" si="26"/>
        <v>-1.1086116646411601</v>
      </c>
      <c r="F858" s="4" t="str">
        <f t="shared" si="27"/>
        <v>DOWN</v>
      </c>
      <c r="G858" s="5" t="s">
        <v>10466</v>
      </c>
      <c r="H858" s="4">
        <v>100</v>
      </c>
    </row>
    <row r="859" spans="1:8" x14ac:dyDescent="0.2">
      <c r="A859" s="4" t="s">
        <v>2533</v>
      </c>
      <c r="B859" s="4" t="s">
        <v>1027</v>
      </c>
      <c r="C859" s="4">
        <v>1.09067263645798</v>
      </c>
      <c r="D859" s="4">
        <v>-0.14878597076149</v>
      </c>
      <c r="E859" s="4">
        <f t="shared" si="26"/>
        <v>-1.1086361610560225</v>
      </c>
      <c r="F859" s="4" t="str">
        <f t="shared" si="27"/>
        <v>DOWN</v>
      </c>
      <c r="G859" s="5" t="s">
        <v>10780</v>
      </c>
      <c r="H859" s="4">
        <v>92.025664527955996</v>
      </c>
    </row>
    <row r="860" spans="1:8" x14ac:dyDescent="0.2">
      <c r="A860" s="4" t="s">
        <v>417</v>
      </c>
      <c r="B860" s="4" t="s">
        <v>1027</v>
      </c>
      <c r="C860" s="4">
        <v>1.31742687042698</v>
      </c>
      <c r="D860" s="4">
        <v>-0.148897170522579</v>
      </c>
      <c r="E860" s="4">
        <f t="shared" si="26"/>
        <v>-1.1087216155865716</v>
      </c>
      <c r="F860" s="4" t="str">
        <f t="shared" si="27"/>
        <v>DOWN</v>
      </c>
      <c r="G860" s="5" t="s">
        <v>10360</v>
      </c>
      <c r="H860" s="4">
        <v>95.600366636113606</v>
      </c>
    </row>
    <row r="861" spans="1:8" x14ac:dyDescent="0.2">
      <c r="A861" s="4" t="s">
        <v>2415</v>
      </c>
      <c r="B861" s="4" t="s">
        <v>1027</v>
      </c>
      <c r="C861" s="4">
        <v>0.269558858496103</v>
      </c>
      <c r="D861" s="4">
        <v>-0.14914962303755799</v>
      </c>
      <c r="E861" s="4">
        <f t="shared" si="26"/>
        <v>-1.108915644153329</v>
      </c>
      <c r="F861" s="4" t="str">
        <f t="shared" si="27"/>
        <v>DOWN</v>
      </c>
      <c r="G861" s="5" t="s">
        <v>10524</v>
      </c>
      <c r="H861" s="4">
        <v>40.513290559120101</v>
      </c>
    </row>
    <row r="862" spans="1:8" x14ac:dyDescent="0.2">
      <c r="A862" s="4" t="s">
        <v>2269</v>
      </c>
      <c r="B862" s="4" t="s">
        <v>1027</v>
      </c>
      <c r="C862" s="4">
        <v>0.49790407217358801</v>
      </c>
      <c r="D862" s="4">
        <v>-0.14926195386267799</v>
      </c>
      <c r="E862" s="4">
        <f t="shared" si="26"/>
        <v>-1.1090019896770431</v>
      </c>
      <c r="F862" s="4" t="str">
        <f t="shared" si="27"/>
        <v>DOWN</v>
      </c>
      <c r="G862" s="5" t="s">
        <v>10231</v>
      </c>
      <c r="H862" s="4">
        <v>65.169569202566507</v>
      </c>
    </row>
    <row r="863" spans="1:8" x14ac:dyDescent="0.2">
      <c r="A863" s="4" t="s">
        <v>2253</v>
      </c>
      <c r="B863" s="4" t="s">
        <v>1027</v>
      </c>
      <c r="C863" s="4">
        <v>0.35349173757632402</v>
      </c>
      <c r="D863" s="4">
        <v>-0.14955438368122601</v>
      </c>
      <c r="E863" s="4">
        <f t="shared" si="26"/>
        <v>-1.1092268037309314</v>
      </c>
      <c r="F863" s="4" t="str">
        <f t="shared" si="27"/>
        <v>DOWN</v>
      </c>
      <c r="G863" s="5" t="s">
        <v>10191</v>
      </c>
      <c r="H863" s="4">
        <v>51.833180568285997</v>
      </c>
    </row>
    <row r="864" spans="1:8" x14ac:dyDescent="0.2">
      <c r="A864" s="4" t="s">
        <v>944</v>
      </c>
      <c r="B864" s="4" t="s">
        <v>1027</v>
      </c>
      <c r="C864" s="4">
        <v>0.62626970153619899</v>
      </c>
      <c r="D864" s="4">
        <v>-0.149957613087464</v>
      </c>
      <c r="E864" s="4">
        <f t="shared" si="26"/>
        <v>-1.1095368729863055</v>
      </c>
      <c r="F864" s="4" t="str">
        <f t="shared" si="27"/>
        <v>DOWN</v>
      </c>
      <c r="G864" s="5" t="s">
        <v>11088</v>
      </c>
      <c r="H864" s="4">
        <v>76.764436296975205</v>
      </c>
    </row>
    <row r="865" spans="1:8" x14ac:dyDescent="0.2">
      <c r="A865" s="4" t="s">
        <v>1278</v>
      </c>
      <c r="B865" s="4" t="s">
        <v>1027</v>
      </c>
      <c r="C865" s="4">
        <v>0.378996021123575</v>
      </c>
      <c r="D865" s="4">
        <v>-0.14998982566097699</v>
      </c>
      <c r="E865" s="4">
        <f t="shared" si="26"/>
        <v>-1.1095616470626628</v>
      </c>
      <c r="F865" s="4" t="str">
        <f t="shared" si="27"/>
        <v>DOWN</v>
      </c>
      <c r="G865" s="5" t="s">
        <v>10462</v>
      </c>
      <c r="H865" s="4">
        <v>55.453712190650798</v>
      </c>
    </row>
    <row r="866" spans="1:8" x14ac:dyDescent="0.2">
      <c r="A866" s="4" t="s">
        <v>2502</v>
      </c>
      <c r="B866" s="4" t="s">
        <v>1027</v>
      </c>
      <c r="C866" s="4">
        <v>0.76942842986247595</v>
      </c>
      <c r="D866" s="4">
        <v>-0.15008773983319099</v>
      </c>
      <c r="E866" s="4">
        <f t="shared" si="26"/>
        <v>-1.1096369543825735</v>
      </c>
      <c r="F866" s="4" t="str">
        <f t="shared" si="27"/>
        <v>DOWN</v>
      </c>
      <c r="G866" s="5" t="s">
        <v>10710</v>
      </c>
      <c r="H866" s="4">
        <v>81.072410632447301</v>
      </c>
    </row>
    <row r="867" spans="1:8" x14ac:dyDescent="0.2">
      <c r="A867" s="4" t="s">
        <v>1131</v>
      </c>
      <c r="B867" s="4" t="s">
        <v>1027</v>
      </c>
      <c r="C867" s="4">
        <v>0.77964798731503204</v>
      </c>
      <c r="D867" s="4">
        <v>-0.15011222178304701</v>
      </c>
      <c r="E867" s="4">
        <f t="shared" si="26"/>
        <v>-1.1096557846315211</v>
      </c>
      <c r="F867" s="4" t="str">
        <f t="shared" si="27"/>
        <v>DOWN</v>
      </c>
      <c r="G867" s="5" t="s">
        <v>10099</v>
      </c>
      <c r="H867" s="4">
        <v>82.493125572868905</v>
      </c>
    </row>
    <row r="868" spans="1:8" x14ac:dyDescent="0.2">
      <c r="A868" s="4" t="s">
        <v>2188</v>
      </c>
      <c r="B868" s="4" t="s">
        <v>1027</v>
      </c>
      <c r="C868" s="4">
        <v>0.556831914721863</v>
      </c>
      <c r="D868" s="4">
        <v>-0.15011332456847701</v>
      </c>
      <c r="E868" s="4">
        <f t="shared" si="26"/>
        <v>-1.1096566328445285</v>
      </c>
      <c r="F868" s="4" t="str">
        <f t="shared" si="27"/>
        <v>DOWN</v>
      </c>
      <c r="G868" s="5" t="s">
        <v>10049</v>
      </c>
      <c r="H868" s="4">
        <v>70.714940421631496</v>
      </c>
    </row>
    <row r="869" spans="1:8" x14ac:dyDescent="0.2">
      <c r="A869" s="4" t="s">
        <v>1105</v>
      </c>
      <c r="B869" s="4" t="s">
        <v>1027</v>
      </c>
      <c r="C869" s="4">
        <v>0.780276441270777</v>
      </c>
      <c r="D869" s="4">
        <v>-0.15032265279364701</v>
      </c>
      <c r="E869" s="4">
        <f t="shared" si="26"/>
        <v>-1.1098176504534307</v>
      </c>
      <c r="F869" s="4" t="str">
        <f t="shared" si="27"/>
        <v>DOWN</v>
      </c>
      <c r="G869" s="5" t="s">
        <v>10031</v>
      </c>
      <c r="H869" s="4">
        <v>81.347387717690196</v>
      </c>
    </row>
    <row r="870" spans="1:8" x14ac:dyDescent="0.2">
      <c r="A870" s="4" t="s">
        <v>1375</v>
      </c>
      <c r="B870" s="4" t="s">
        <v>1027</v>
      </c>
      <c r="C870" s="4">
        <v>0.91773135852725896</v>
      </c>
      <c r="D870" s="4">
        <v>-0.15032731266388699</v>
      </c>
      <c r="E870" s="4">
        <f t="shared" si="26"/>
        <v>-1.1098212351435051</v>
      </c>
      <c r="F870" s="4" t="str">
        <f t="shared" si="27"/>
        <v>DOWN</v>
      </c>
      <c r="G870" s="5" t="s">
        <v>10747</v>
      </c>
      <c r="H870" s="4">
        <v>88.725939505041296</v>
      </c>
    </row>
    <row r="871" spans="1:8" x14ac:dyDescent="0.2">
      <c r="A871" s="4" t="s">
        <v>2488</v>
      </c>
      <c r="B871" s="4" t="s">
        <v>1027</v>
      </c>
      <c r="C871" s="4">
        <v>0.65289551548018498</v>
      </c>
      <c r="D871" s="4">
        <v>-0.15040063789529401</v>
      </c>
      <c r="E871" s="4">
        <f t="shared" ref="E871:E934" si="28">(-1)*2^(-1*D871)</f>
        <v>-1.1098776434381474</v>
      </c>
      <c r="F871" s="4" t="str">
        <f t="shared" si="27"/>
        <v>DOWN</v>
      </c>
      <c r="G871" s="5" t="s">
        <v>10686</v>
      </c>
      <c r="H871" s="4">
        <v>76.168652612282301</v>
      </c>
    </row>
    <row r="872" spans="1:8" x14ac:dyDescent="0.2">
      <c r="A872" s="4" t="s">
        <v>8626</v>
      </c>
      <c r="B872" s="4" t="s">
        <v>1027</v>
      </c>
      <c r="C872" s="4">
        <v>0.86423326961860703</v>
      </c>
      <c r="D872" s="4">
        <v>-0.150584671776266</v>
      </c>
      <c r="E872" s="4">
        <f t="shared" si="28"/>
        <v>-1.1100192313084472</v>
      </c>
      <c r="F872" s="4" t="str">
        <f t="shared" si="27"/>
        <v>DOWN</v>
      </c>
      <c r="G872" s="5" t="s">
        <v>10599</v>
      </c>
      <c r="H872" s="4">
        <v>83.501374885426202</v>
      </c>
    </row>
    <row r="873" spans="1:8" x14ac:dyDescent="0.2">
      <c r="A873" s="4" t="s">
        <v>2706</v>
      </c>
      <c r="B873" s="4" t="s">
        <v>1027</v>
      </c>
      <c r="C873" s="4">
        <v>1.0533063493878301</v>
      </c>
      <c r="D873" s="4">
        <v>-0.150739285637953</v>
      </c>
      <c r="E873" s="4">
        <f t="shared" si="28"/>
        <v>-1.1101381986243863</v>
      </c>
      <c r="F873" s="4" t="str">
        <f t="shared" si="27"/>
        <v>DOWN</v>
      </c>
      <c r="G873" s="5" t="s">
        <v>11143</v>
      </c>
      <c r="H873" s="4">
        <v>91.934005499541698</v>
      </c>
    </row>
    <row r="874" spans="1:8" x14ac:dyDescent="0.2">
      <c r="A874" s="4" t="s">
        <v>2559</v>
      </c>
      <c r="B874" s="4" t="s">
        <v>1027</v>
      </c>
      <c r="C874" s="4">
        <v>2.8747880894420399E-2</v>
      </c>
      <c r="D874" s="4">
        <v>-0.15079367585949099</v>
      </c>
      <c r="E874" s="4">
        <f t="shared" si="28"/>
        <v>-1.1101800520993428</v>
      </c>
      <c r="F874" s="4" t="str">
        <f t="shared" si="27"/>
        <v>DOWN</v>
      </c>
      <c r="G874" s="5" t="s">
        <v>10827</v>
      </c>
      <c r="H874" s="4">
        <v>6.2328139321723199</v>
      </c>
    </row>
    <row r="875" spans="1:8" x14ac:dyDescent="0.2">
      <c r="A875" s="4" t="s">
        <v>2667</v>
      </c>
      <c r="B875" s="4" t="s">
        <v>1027</v>
      </c>
      <c r="C875" s="4">
        <v>0.58854437254325898</v>
      </c>
      <c r="D875" s="4">
        <v>-0.15090911017117001</v>
      </c>
      <c r="E875" s="4">
        <f t="shared" si="28"/>
        <v>-1.1102688844537933</v>
      </c>
      <c r="F875" s="4" t="str">
        <f t="shared" si="27"/>
        <v>DOWN</v>
      </c>
      <c r="G875" s="5" t="s">
        <v>11054</v>
      </c>
      <c r="H875" s="4">
        <v>73.602199816682003</v>
      </c>
    </row>
    <row r="876" spans="1:8" x14ac:dyDescent="0.2">
      <c r="A876" s="4" t="s">
        <v>1059</v>
      </c>
      <c r="B876" s="4" t="s">
        <v>1027</v>
      </c>
      <c r="C876" s="4">
        <v>0.66873023137934295</v>
      </c>
      <c r="D876" s="4">
        <v>-0.15094505432122199</v>
      </c>
      <c r="E876" s="4">
        <f t="shared" si="28"/>
        <v>-1.1102965466882888</v>
      </c>
      <c r="F876" s="4" t="str">
        <f t="shared" si="27"/>
        <v>DOWN</v>
      </c>
      <c r="G876" s="5" t="s">
        <v>9929</v>
      </c>
      <c r="H876" s="4">
        <v>78.918423464711296</v>
      </c>
    </row>
    <row r="877" spans="1:8" x14ac:dyDescent="0.2">
      <c r="A877" s="4" t="s">
        <v>1425</v>
      </c>
      <c r="B877" s="4" t="s">
        <v>1027</v>
      </c>
      <c r="C877" s="4">
        <v>0.45177136420717101</v>
      </c>
      <c r="D877" s="4">
        <v>-0.150964676175951</v>
      </c>
      <c r="E877" s="4">
        <f t="shared" si="28"/>
        <v>-1.1103116477492081</v>
      </c>
      <c r="F877" s="4" t="str">
        <f t="shared" si="27"/>
        <v>DOWN</v>
      </c>
      <c r="G877" s="5" t="s">
        <v>10906</v>
      </c>
      <c r="H877" s="4">
        <v>61.319890009165903</v>
      </c>
    </row>
    <row r="878" spans="1:8" x14ac:dyDescent="0.2">
      <c r="A878" s="4" t="s">
        <v>2357</v>
      </c>
      <c r="B878" s="4" t="s">
        <v>1027</v>
      </c>
      <c r="C878" s="4">
        <v>0.84736059825962895</v>
      </c>
      <c r="D878" s="4">
        <v>-0.151087972928245</v>
      </c>
      <c r="E878" s="4">
        <f t="shared" si="28"/>
        <v>-1.110406542142218</v>
      </c>
      <c r="F878" s="4" t="str">
        <f t="shared" si="27"/>
        <v>DOWN</v>
      </c>
      <c r="G878" s="5" t="s">
        <v>10408</v>
      </c>
      <c r="H878" s="4">
        <v>85.884509624198003</v>
      </c>
    </row>
    <row r="879" spans="1:8" x14ac:dyDescent="0.2">
      <c r="A879" s="4" t="s">
        <v>2540</v>
      </c>
      <c r="B879" s="4" t="s">
        <v>1027</v>
      </c>
      <c r="C879" s="4">
        <v>0.68014189901623501</v>
      </c>
      <c r="D879" s="4">
        <v>-0.15121883478600801</v>
      </c>
      <c r="E879" s="4">
        <f t="shared" si="28"/>
        <v>-1.1105072678322176</v>
      </c>
      <c r="F879" s="4" t="str">
        <f t="shared" si="27"/>
        <v>DOWN</v>
      </c>
      <c r="G879" s="5" t="s">
        <v>10790</v>
      </c>
      <c r="H879" s="4">
        <v>76.947754353803901</v>
      </c>
    </row>
    <row r="880" spans="1:8" x14ac:dyDescent="0.2">
      <c r="A880" s="4" t="s">
        <v>2649</v>
      </c>
      <c r="B880" s="4" t="s">
        <v>1027</v>
      </c>
      <c r="C880" s="4">
        <v>0.82738603471990302</v>
      </c>
      <c r="D880" s="4">
        <v>-0.152130857299169</v>
      </c>
      <c r="E880" s="4">
        <f t="shared" si="28"/>
        <v>-1.1112095145297087</v>
      </c>
      <c r="F880" s="4" t="str">
        <f t="shared" si="27"/>
        <v>DOWN</v>
      </c>
      <c r="G880" s="5" t="s">
        <v>11010</v>
      </c>
      <c r="H880" s="4">
        <v>84.692942254812095</v>
      </c>
    </row>
    <row r="881" spans="1:8" x14ac:dyDescent="0.2">
      <c r="A881" s="4" t="s">
        <v>2095</v>
      </c>
      <c r="B881" s="4" t="s">
        <v>1027</v>
      </c>
      <c r="C881" s="4">
        <v>0.67158546614932801</v>
      </c>
      <c r="D881" s="4">
        <v>-0.15213801719737</v>
      </c>
      <c r="E881" s="4">
        <f t="shared" si="28"/>
        <v>-1.1112150293242573</v>
      </c>
      <c r="F881" s="4" t="str">
        <f t="shared" si="27"/>
        <v>DOWN</v>
      </c>
      <c r="G881" s="5" t="s">
        <v>9853</v>
      </c>
      <c r="H881" s="4">
        <v>77.818515123739701</v>
      </c>
    </row>
    <row r="882" spans="1:8" x14ac:dyDescent="0.2">
      <c r="A882" s="4" t="s">
        <v>244</v>
      </c>
      <c r="B882" s="4" t="s">
        <v>1027</v>
      </c>
      <c r="C882" s="4">
        <v>0.88809000149502404</v>
      </c>
      <c r="D882" s="4">
        <v>-0.15221702402367601</v>
      </c>
      <c r="E882" s="4">
        <f t="shared" si="28"/>
        <v>-1.1112758848580335</v>
      </c>
      <c r="F882" s="4" t="str">
        <f t="shared" si="27"/>
        <v>DOWN</v>
      </c>
      <c r="G882" s="5" t="s">
        <v>10114</v>
      </c>
      <c r="H882" s="4">
        <v>83.959670027497694</v>
      </c>
    </row>
    <row r="883" spans="1:8" x14ac:dyDescent="0.2">
      <c r="A883" s="4" t="s">
        <v>4016</v>
      </c>
      <c r="B883" s="4" t="s">
        <v>1027</v>
      </c>
      <c r="C883" s="4">
        <v>0.334372952051884</v>
      </c>
      <c r="D883" s="4">
        <v>-0.153016753179232</v>
      </c>
      <c r="E883" s="4">
        <f t="shared" si="28"/>
        <v>-1.1118920691986736</v>
      </c>
      <c r="F883" s="4" t="str">
        <f t="shared" si="27"/>
        <v>DOWN</v>
      </c>
      <c r="G883" s="5" t="s">
        <v>10806</v>
      </c>
      <c r="H883" s="4">
        <v>48.487626031164098</v>
      </c>
    </row>
    <row r="884" spans="1:8" x14ac:dyDescent="0.2">
      <c r="A884" s="4" t="s">
        <v>2401</v>
      </c>
      <c r="B884" s="4" t="s">
        <v>1027</v>
      </c>
      <c r="C884" s="4">
        <v>0.35576226140391398</v>
      </c>
      <c r="D884" s="4">
        <v>-0.15307686244999399</v>
      </c>
      <c r="E884" s="4">
        <f t="shared" si="28"/>
        <v>-1.1119383966704517</v>
      </c>
      <c r="F884" s="4" t="str">
        <f t="shared" si="27"/>
        <v>DOWN</v>
      </c>
      <c r="G884" s="5" t="s">
        <v>10497</v>
      </c>
      <c r="H884" s="4">
        <v>54.674610449129197</v>
      </c>
    </row>
    <row r="885" spans="1:8" x14ac:dyDescent="0.2">
      <c r="A885" s="4" t="s">
        <v>2586</v>
      </c>
      <c r="B885" s="4" t="s">
        <v>1027</v>
      </c>
      <c r="C885" s="4">
        <v>0.65960678193521205</v>
      </c>
      <c r="D885" s="4">
        <v>-0.153137944806503</v>
      </c>
      <c r="E885" s="4">
        <f t="shared" si="28"/>
        <v>-1.111985476097141</v>
      </c>
      <c r="F885" s="4" t="str">
        <f t="shared" si="27"/>
        <v>DOWN</v>
      </c>
      <c r="G885" s="5" t="s">
        <v>10896</v>
      </c>
      <c r="H885" s="4">
        <v>76.397800183317997</v>
      </c>
    </row>
    <row r="886" spans="1:8" x14ac:dyDescent="0.2">
      <c r="A886" s="4" t="s">
        <v>1358</v>
      </c>
      <c r="B886" s="4" t="s">
        <v>1027</v>
      </c>
      <c r="C886" s="4">
        <v>0.95008242617455396</v>
      </c>
      <c r="D886" s="4">
        <v>-0.15319793433503301</v>
      </c>
      <c r="E886" s="4">
        <f t="shared" si="28"/>
        <v>-1.1120317151632451</v>
      </c>
      <c r="F886" s="4" t="str">
        <f t="shared" si="27"/>
        <v>DOWN</v>
      </c>
      <c r="G886" s="5" t="s">
        <v>10715</v>
      </c>
      <c r="H886" s="4">
        <v>87.901008249312596</v>
      </c>
    </row>
    <row r="887" spans="1:8" x14ac:dyDescent="0.2">
      <c r="A887" s="4" t="s">
        <v>2078</v>
      </c>
      <c r="B887" s="4" t="s">
        <v>1027</v>
      </c>
      <c r="C887" s="4">
        <v>0.661361895138876</v>
      </c>
      <c r="D887" s="4">
        <v>-0.15366803613524099</v>
      </c>
      <c r="E887" s="4">
        <f t="shared" si="28"/>
        <v>-1.1123941294486939</v>
      </c>
      <c r="F887" s="4" t="str">
        <f t="shared" si="27"/>
        <v>DOWN</v>
      </c>
      <c r="G887" s="5" t="s">
        <v>11141</v>
      </c>
      <c r="H887" s="4">
        <v>67.827681026581104</v>
      </c>
    </row>
    <row r="888" spans="1:8" x14ac:dyDescent="0.2">
      <c r="A888" s="4" t="s">
        <v>1218</v>
      </c>
      <c r="B888" s="4" t="s">
        <v>1027</v>
      </c>
      <c r="C888" s="4">
        <v>2.9398872941932499</v>
      </c>
      <c r="D888" s="4">
        <v>-0.153834644338946</v>
      </c>
      <c r="E888" s="4">
        <f t="shared" si="28"/>
        <v>-1.1125226005977822</v>
      </c>
      <c r="F888" s="4" t="str">
        <f t="shared" si="27"/>
        <v>DOWN</v>
      </c>
      <c r="G888" s="5" t="s">
        <v>10313</v>
      </c>
      <c r="H888" s="4">
        <v>100</v>
      </c>
    </row>
    <row r="889" spans="1:8" x14ac:dyDescent="0.2">
      <c r="A889" s="4" t="s">
        <v>2645</v>
      </c>
      <c r="B889" s="4" t="s">
        <v>1027</v>
      </c>
      <c r="C889" s="4">
        <v>0.38189866656018301</v>
      </c>
      <c r="D889" s="4">
        <v>-0.15385781480000099</v>
      </c>
      <c r="E889" s="4">
        <f t="shared" si="28"/>
        <v>-1.112540468454718</v>
      </c>
      <c r="F889" s="4" t="str">
        <f t="shared" si="27"/>
        <v>DOWN</v>
      </c>
      <c r="G889" s="5" t="s">
        <v>11002</v>
      </c>
      <c r="H889" s="4">
        <v>54.903758020165</v>
      </c>
    </row>
    <row r="890" spans="1:8" x14ac:dyDescent="0.2">
      <c r="A890" s="4" t="s">
        <v>2486</v>
      </c>
      <c r="B890" s="4" t="s">
        <v>1027</v>
      </c>
      <c r="C890" s="4">
        <v>0.52758524911759097</v>
      </c>
      <c r="D890" s="4">
        <v>-0.15394924462266399</v>
      </c>
      <c r="E890" s="4">
        <f t="shared" si="28"/>
        <v>-1.1126109771888022</v>
      </c>
      <c r="F890" s="4" t="str">
        <f t="shared" si="27"/>
        <v>DOWN</v>
      </c>
      <c r="G890" s="5" t="s">
        <v>10680</v>
      </c>
      <c r="H890" s="4">
        <v>67.186067827681001</v>
      </c>
    </row>
    <row r="891" spans="1:8" x14ac:dyDescent="0.2">
      <c r="A891" s="4" t="s">
        <v>2162</v>
      </c>
      <c r="B891" s="4" t="s">
        <v>1027</v>
      </c>
      <c r="C891" s="4">
        <v>0.42286310655397102</v>
      </c>
      <c r="D891" s="4">
        <v>-0.15423026025193001</v>
      </c>
      <c r="E891" s="4">
        <f t="shared" si="28"/>
        <v>-1.1128277184389428</v>
      </c>
      <c r="F891" s="4" t="str">
        <f t="shared" si="27"/>
        <v>DOWN</v>
      </c>
      <c r="G891" s="5" t="s">
        <v>9993</v>
      </c>
      <c r="H891" s="4">
        <v>55.270394133822201</v>
      </c>
    </row>
    <row r="892" spans="1:8" x14ac:dyDescent="0.2">
      <c r="A892" s="4" t="s">
        <v>2403</v>
      </c>
      <c r="B892" s="4" t="s">
        <v>1027</v>
      </c>
      <c r="C892" s="4">
        <v>0.60674571640117103</v>
      </c>
      <c r="D892" s="4">
        <v>-0.15430232783991699</v>
      </c>
      <c r="E892" s="4">
        <f t="shared" si="28"/>
        <v>-1.1128833094061095</v>
      </c>
      <c r="F892" s="4" t="str">
        <f t="shared" si="27"/>
        <v>DOWN</v>
      </c>
      <c r="G892" s="5" t="s">
        <v>10500</v>
      </c>
      <c r="H892" s="4">
        <v>73.7396883593034</v>
      </c>
    </row>
    <row r="893" spans="1:8" x14ac:dyDescent="0.2">
      <c r="A893" s="4" t="s">
        <v>940</v>
      </c>
      <c r="B893" s="4" t="s">
        <v>1027</v>
      </c>
      <c r="C893" s="4">
        <v>1.2499769799289699</v>
      </c>
      <c r="D893" s="4">
        <v>-0.15441626333911099</v>
      </c>
      <c r="E893" s="4">
        <f t="shared" si="28"/>
        <v>-1.1129712018010884</v>
      </c>
      <c r="F893" s="4" t="str">
        <f t="shared" si="27"/>
        <v>DOWN</v>
      </c>
      <c r="G893" s="5" t="s">
        <v>11085</v>
      </c>
      <c r="H893" s="4">
        <v>95.004582951420701</v>
      </c>
    </row>
    <row r="894" spans="1:8" x14ac:dyDescent="0.2">
      <c r="A894" s="4" t="s">
        <v>3738</v>
      </c>
      <c r="B894" s="4" t="s">
        <v>1027</v>
      </c>
      <c r="C894" s="4">
        <v>0.88504468585171903</v>
      </c>
      <c r="D894" s="4">
        <v>-0.154444627865678</v>
      </c>
      <c r="E894" s="4">
        <f t="shared" si="28"/>
        <v>-1.1129930839110729</v>
      </c>
      <c r="F894" s="4" t="str">
        <f t="shared" si="27"/>
        <v>DOWN</v>
      </c>
      <c r="G894" s="5" t="s">
        <v>10515</v>
      </c>
      <c r="H894" s="4">
        <v>86.617781851512405</v>
      </c>
    </row>
    <row r="895" spans="1:8" x14ac:dyDescent="0.2">
      <c r="A895" s="4" t="s">
        <v>2677</v>
      </c>
      <c r="B895" s="4" t="s">
        <v>1027</v>
      </c>
      <c r="C895" s="4">
        <v>0.38690674022367</v>
      </c>
      <c r="D895" s="4">
        <v>-0.15451093493627699</v>
      </c>
      <c r="E895" s="4">
        <f t="shared" si="28"/>
        <v>-1.1130442388709598</v>
      </c>
      <c r="F895" s="4" t="str">
        <f t="shared" si="27"/>
        <v>DOWN</v>
      </c>
      <c r="G895" s="5" t="s">
        <v>11074</v>
      </c>
      <c r="H895" s="4">
        <v>55.3162236480293</v>
      </c>
    </row>
    <row r="896" spans="1:8" x14ac:dyDescent="0.2">
      <c r="A896" s="4" t="s">
        <v>1305</v>
      </c>
      <c r="B896" s="4" t="s">
        <v>1027</v>
      </c>
      <c r="C896" s="4">
        <v>0.84480483632763304</v>
      </c>
      <c r="D896" s="4">
        <v>-0.155149651364416</v>
      </c>
      <c r="E896" s="4">
        <f t="shared" si="28"/>
        <v>-1.1135371199126585</v>
      </c>
      <c r="F896" s="4" t="str">
        <f t="shared" si="27"/>
        <v>DOWN</v>
      </c>
      <c r="G896" s="5" t="s">
        <v>10550</v>
      </c>
      <c r="H896" s="4">
        <v>85.197066911090701</v>
      </c>
    </row>
    <row r="897" spans="1:8" x14ac:dyDescent="0.2">
      <c r="A897" s="4" t="s">
        <v>1505</v>
      </c>
      <c r="B897" s="4" t="s">
        <v>1027</v>
      </c>
      <c r="C897" s="4">
        <v>0.60516219041713104</v>
      </c>
      <c r="D897" s="4">
        <v>-0.15531017561449001</v>
      </c>
      <c r="E897" s="4">
        <f t="shared" si="28"/>
        <v>-1.11366102666417</v>
      </c>
      <c r="F897" s="4" t="str">
        <f t="shared" si="27"/>
        <v>DOWN</v>
      </c>
      <c r="G897" s="5" t="s">
        <v>11147</v>
      </c>
      <c r="H897" s="4">
        <v>72.777268560953303</v>
      </c>
    </row>
    <row r="898" spans="1:8" x14ac:dyDescent="0.2">
      <c r="A898" s="4" t="s">
        <v>2639</v>
      </c>
      <c r="B898" s="4" t="s">
        <v>1027</v>
      </c>
      <c r="C898" s="4">
        <v>1.0941296396764799</v>
      </c>
      <c r="D898" s="4">
        <v>-0.15554370448871799</v>
      </c>
      <c r="E898" s="4">
        <f t="shared" si="28"/>
        <v>-1.1138413094325341</v>
      </c>
      <c r="F898" s="4" t="str">
        <f t="shared" si="27"/>
        <v>DOWN</v>
      </c>
      <c r="G898" s="5" t="s">
        <v>10994</v>
      </c>
      <c r="H898" s="4">
        <v>92.438130155820303</v>
      </c>
    </row>
    <row r="899" spans="1:8" x14ac:dyDescent="0.2">
      <c r="A899" s="4" t="s">
        <v>2332</v>
      </c>
      <c r="B899" s="4" t="s">
        <v>1027</v>
      </c>
      <c r="C899" s="4">
        <v>0.38171511538402902</v>
      </c>
      <c r="D899" s="4">
        <v>-0.15578478650111599</v>
      </c>
      <c r="E899" s="4">
        <f t="shared" si="28"/>
        <v>-1.114027453790255</v>
      </c>
      <c r="F899" s="4" t="str">
        <f t="shared" si="27"/>
        <v>DOWN</v>
      </c>
      <c r="G899" s="5" t="s">
        <v>10352</v>
      </c>
      <c r="H899" s="4">
        <v>54.903758020165</v>
      </c>
    </row>
    <row r="900" spans="1:8" x14ac:dyDescent="0.2">
      <c r="A900" s="4" t="s">
        <v>2450</v>
      </c>
      <c r="B900" s="4" t="s">
        <v>1027</v>
      </c>
      <c r="C900" s="4">
        <v>0.68188247637485899</v>
      </c>
      <c r="D900" s="4">
        <v>-0.15592605488997199</v>
      </c>
      <c r="E900" s="4">
        <f t="shared" si="28"/>
        <v>-1.1141365444604823</v>
      </c>
      <c r="F900" s="4" t="str">
        <f t="shared" ref="F900:F963" si="29">IF(D900&gt;0, "UP", "DOWN")</f>
        <v>DOWN</v>
      </c>
      <c r="G900" s="5" t="s">
        <v>10598</v>
      </c>
      <c r="H900" s="4">
        <v>78.597616865261202</v>
      </c>
    </row>
    <row r="901" spans="1:8" x14ac:dyDescent="0.2">
      <c r="A901" s="4" t="s">
        <v>985</v>
      </c>
      <c r="B901" s="4" t="s">
        <v>1027</v>
      </c>
      <c r="C901" s="4">
        <v>0.35686081935756597</v>
      </c>
      <c r="D901" s="4">
        <v>-0.15597319317129699</v>
      </c>
      <c r="E901" s="4">
        <f t="shared" si="28"/>
        <v>-1.1141729480928344</v>
      </c>
      <c r="F901" s="4" t="str">
        <f t="shared" si="29"/>
        <v>DOWN</v>
      </c>
      <c r="G901" s="5" t="s">
        <v>11125</v>
      </c>
      <c r="H901" s="4">
        <v>52.245646196150297</v>
      </c>
    </row>
    <row r="902" spans="1:8" x14ac:dyDescent="0.2">
      <c r="A902" s="4" t="s">
        <v>2360</v>
      </c>
      <c r="B902" s="4" t="s">
        <v>1027</v>
      </c>
      <c r="C902" s="4">
        <v>0.56754663738440503</v>
      </c>
      <c r="D902" s="4">
        <v>-0.15629352955113501</v>
      </c>
      <c r="E902" s="4">
        <f t="shared" si="28"/>
        <v>-1.1144203668097015</v>
      </c>
      <c r="F902" s="4" t="str">
        <f t="shared" si="29"/>
        <v>DOWN</v>
      </c>
      <c r="G902" s="5" t="s">
        <v>10415</v>
      </c>
      <c r="H902" s="4">
        <v>69.798350137488498</v>
      </c>
    </row>
    <row r="903" spans="1:8" x14ac:dyDescent="0.2">
      <c r="A903" s="4" t="s">
        <v>1113</v>
      </c>
      <c r="B903" s="4" t="s">
        <v>1027</v>
      </c>
      <c r="C903" s="4">
        <v>0.93455882215922403</v>
      </c>
      <c r="D903" s="4">
        <v>-0.156435538960182</v>
      </c>
      <c r="E903" s="4">
        <f t="shared" si="28"/>
        <v>-1.1145300684184527</v>
      </c>
      <c r="F903" s="4" t="str">
        <f t="shared" si="29"/>
        <v>DOWN</v>
      </c>
      <c r="G903" s="5" t="s">
        <v>10050</v>
      </c>
      <c r="H903" s="4">
        <v>87.442713107241104</v>
      </c>
    </row>
    <row r="904" spans="1:8" x14ac:dyDescent="0.2">
      <c r="A904" s="4" t="s">
        <v>2157</v>
      </c>
      <c r="B904" s="4" t="s">
        <v>1027</v>
      </c>
      <c r="C904" s="4">
        <v>0.47197194102643097</v>
      </c>
      <c r="D904" s="4">
        <v>-0.15653591293708599</v>
      </c>
      <c r="E904" s="4">
        <f t="shared" si="28"/>
        <v>-1.114607613363072</v>
      </c>
      <c r="F904" s="4" t="str">
        <f t="shared" si="29"/>
        <v>DOWN</v>
      </c>
      <c r="G904" s="5" t="s">
        <v>9978</v>
      </c>
      <c r="H904" s="4">
        <v>63.748854262144803</v>
      </c>
    </row>
    <row r="905" spans="1:8" x14ac:dyDescent="0.2">
      <c r="A905" s="4" t="s">
        <v>816</v>
      </c>
      <c r="B905" s="4" t="s">
        <v>1027</v>
      </c>
      <c r="C905" s="4">
        <v>0.56570125328496701</v>
      </c>
      <c r="D905" s="4">
        <v>-0.15656095613535201</v>
      </c>
      <c r="E905" s="4">
        <f t="shared" si="28"/>
        <v>-1.1146269615835407</v>
      </c>
      <c r="F905" s="4" t="str">
        <f t="shared" si="29"/>
        <v>DOWN</v>
      </c>
      <c r="G905" s="5" t="s">
        <v>10894</v>
      </c>
      <c r="H905" s="4">
        <v>70.348304307974303</v>
      </c>
    </row>
    <row r="906" spans="1:8" x14ac:dyDescent="0.2">
      <c r="A906" s="4" t="s">
        <v>2102</v>
      </c>
      <c r="B906" s="4" t="s">
        <v>1027</v>
      </c>
      <c r="C906" s="4">
        <v>1.1777174579810501</v>
      </c>
      <c r="D906" s="4">
        <v>-0.15663713061454701</v>
      </c>
      <c r="E906" s="4">
        <f t="shared" si="28"/>
        <v>-1.1146858155807164</v>
      </c>
      <c r="F906" s="4" t="str">
        <f t="shared" si="29"/>
        <v>DOWN</v>
      </c>
      <c r="G906" s="5" t="s">
        <v>9866</v>
      </c>
      <c r="H906" s="4">
        <v>93.217231897341904</v>
      </c>
    </row>
    <row r="907" spans="1:8" x14ac:dyDescent="0.2">
      <c r="A907" s="4" t="s">
        <v>1191</v>
      </c>
      <c r="B907" s="4" t="s">
        <v>1027</v>
      </c>
      <c r="C907" s="4">
        <v>0.67898810192258696</v>
      </c>
      <c r="D907" s="4">
        <v>-0.156740289477724</v>
      </c>
      <c r="E907" s="4">
        <f t="shared" si="28"/>
        <v>-1.1147655232316767</v>
      </c>
      <c r="F907" s="4" t="str">
        <f t="shared" si="29"/>
        <v>DOWN</v>
      </c>
      <c r="G907" s="5" t="s">
        <v>10259</v>
      </c>
      <c r="H907" s="4">
        <v>76.901924839596703</v>
      </c>
    </row>
    <row r="908" spans="1:8" x14ac:dyDescent="0.2">
      <c r="A908" s="4" t="s">
        <v>1190</v>
      </c>
      <c r="B908" s="4" t="s">
        <v>1027</v>
      </c>
      <c r="C908" s="4">
        <v>0.48675344490259398</v>
      </c>
      <c r="D908" s="4">
        <v>-0.15721983444090401</v>
      </c>
      <c r="E908" s="4">
        <f t="shared" si="28"/>
        <v>-1.1151361275745482</v>
      </c>
      <c r="F908" s="4" t="str">
        <f t="shared" si="29"/>
        <v>DOWN</v>
      </c>
      <c r="G908" s="5" t="s">
        <v>10253</v>
      </c>
      <c r="H908" s="4">
        <v>65.5820348304308</v>
      </c>
    </row>
    <row r="909" spans="1:8" x14ac:dyDescent="0.2">
      <c r="A909" s="4" t="s">
        <v>2295</v>
      </c>
      <c r="B909" s="4" t="s">
        <v>1027</v>
      </c>
      <c r="C909" s="4">
        <v>0.96529638179316002</v>
      </c>
      <c r="D909" s="4">
        <v>-0.157281063193903</v>
      </c>
      <c r="E909" s="4">
        <f t="shared" si="28"/>
        <v>-1.1151834555555051</v>
      </c>
      <c r="F909" s="4" t="str">
        <f t="shared" si="29"/>
        <v>DOWN</v>
      </c>
      <c r="G909" s="5" t="s">
        <v>10274</v>
      </c>
      <c r="H909" s="4">
        <v>89.3217231897342</v>
      </c>
    </row>
    <row r="910" spans="1:8" x14ac:dyDescent="0.2">
      <c r="A910" s="4" t="s">
        <v>2135</v>
      </c>
      <c r="B910" s="4" t="s">
        <v>1027</v>
      </c>
      <c r="C910" s="4">
        <v>0.67104794635945897</v>
      </c>
      <c r="D910" s="4">
        <v>-0.15730886922006401</v>
      </c>
      <c r="E910" s="4">
        <f t="shared" si="28"/>
        <v>-1.1152049494390284</v>
      </c>
      <c r="F910" s="4" t="str">
        <f t="shared" si="29"/>
        <v>DOWN</v>
      </c>
      <c r="G910" s="5" t="s">
        <v>9943</v>
      </c>
      <c r="H910" s="4">
        <v>77.818515123739701</v>
      </c>
    </row>
    <row r="911" spans="1:8" x14ac:dyDescent="0.2">
      <c r="A911" s="4" t="s">
        <v>2525</v>
      </c>
      <c r="B911" s="4" t="s">
        <v>1027</v>
      </c>
      <c r="C911" s="4">
        <v>0.557199698561748</v>
      </c>
      <c r="D911" s="4">
        <v>-0.15777602598094101</v>
      </c>
      <c r="E911" s="4">
        <f t="shared" si="28"/>
        <v>-1.1155661206320771</v>
      </c>
      <c r="F911" s="4" t="str">
        <f t="shared" si="29"/>
        <v>DOWN</v>
      </c>
      <c r="G911" s="5" t="s">
        <v>10764</v>
      </c>
      <c r="H911" s="4">
        <v>70.989917506874406</v>
      </c>
    </row>
    <row r="912" spans="1:8" x14ac:dyDescent="0.2">
      <c r="A912" s="4" t="s">
        <v>1293</v>
      </c>
      <c r="B912" s="4" t="s">
        <v>1027</v>
      </c>
      <c r="C912" s="4">
        <v>0.454337665340244</v>
      </c>
      <c r="D912" s="4">
        <v>-0.15826704331324101</v>
      </c>
      <c r="E912" s="4">
        <f t="shared" si="28"/>
        <v>-1.1159458651451655</v>
      </c>
      <c r="F912" s="4" t="str">
        <f t="shared" si="29"/>
        <v>DOWN</v>
      </c>
      <c r="G912" s="5" t="s">
        <v>10510</v>
      </c>
      <c r="H912" s="4">
        <v>60.769935838680098</v>
      </c>
    </row>
    <row r="913" spans="1:8" x14ac:dyDescent="0.2">
      <c r="A913" s="4" t="s">
        <v>2555</v>
      </c>
      <c r="B913" s="4" t="s">
        <v>1027</v>
      </c>
      <c r="C913" s="4">
        <v>0.10946136804919999</v>
      </c>
      <c r="D913" s="4">
        <v>-0.15849287452244401</v>
      </c>
      <c r="E913" s="4">
        <f t="shared" si="28"/>
        <v>-1.1161205625847075</v>
      </c>
      <c r="F913" s="4" t="str">
        <f t="shared" si="29"/>
        <v>DOWN</v>
      </c>
      <c r="G913" s="5" t="s">
        <v>10816</v>
      </c>
      <c r="H913" s="4">
        <v>20.027497708524301</v>
      </c>
    </row>
    <row r="914" spans="1:8" x14ac:dyDescent="0.2">
      <c r="A914" s="4" t="s">
        <v>2580</v>
      </c>
      <c r="B914" s="4" t="s">
        <v>1027</v>
      </c>
      <c r="C914" s="4">
        <v>0.259314523451251</v>
      </c>
      <c r="D914" s="4">
        <v>-0.158496608764988</v>
      </c>
      <c r="E914" s="4">
        <f t="shared" si="28"/>
        <v>-1.1161234515322431</v>
      </c>
      <c r="F914" s="4" t="str">
        <f t="shared" si="29"/>
        <v>DOWN</v>
      </c>
      <c r="G914" s="5" t="s">
        <v>10877</v>
      </c>
      <c r="H914" s="4">
        <v>42.713107241063199</v>
      </c>
    </row>
    <row r="915" spans="1:8" x14ac:dyDescent="0.2">
      <c r="A915" s="4" t="s">
        <v>2159</v>
      </c>
      <c r="B915" s="4" t="s">
        <v>1027</v>
      </c>
      <c r="C915" s="4">
        <v>0.19941146785709599</v>
      </c>
      <c r="D915" s="4">
        <v>-0.15855469792947</v>
      </c>
      <c r="E915" s="4">
        <f t="shared" si="28"/>
        <v>-1.1161683924117782</v>
      </c>
      <c r="F915" s="4" t="str">
        <f t="shared" si="29"/>
        <v>DOWN</v>
      </c>
      <c r="G915" s="5" t="s">
        <v>9988</v>
      </c>
      <c r="H915" s="4">
        <v>33.455545371219102</v>
      </c>
    </row>
    <row r="916" spans="1:8" x14ac:dyDescent="0.2">
      <c r="A916" s="4" t="s">
        <v>2097</v>
      </c>
      <c r="B916" s="4" t="s">
        <v>1027</v>
      </c>
      <c r="C916" s="4">
        <v>0.52984010021281103</v>
      </c>
      <c r="D916" s="4">
        <v>-0.15880151964803599</v>
      </c>
      <c r="E916" s="4">
        <f t="shared" si="28"/>
        <v>-1.1163593670534648</v>
      </c>
      <c r="F916" s="4" t="str">
        <f t="shared" si="29"/>
        <v>DOWN</v>
      </c>
      <c r="G916" s="5" t="s">
        <v>9854</v>
      </c>
      <c r="H916" s="4">
        <v>68.652612282309804</v>
      </c>
    </row>
    <row r="917" spans="1:8" x14ac:dyDescent="0.2">
      <c r="A917" s="4" t="s">
        <v>801</v>
      </c>
      <c r="B917" s="4" t="s">
        <v>1027</v>
      </c>
      <c r="C917" s="4">
        <v>0.26359903125435202</v>
      </c>
      <c r="D917" s="4">
        <v>-0.15912884864576801</v>
      </c>
      <c r="E917" s="4">
        <f t="shared" si="28"/>
        <v>-1.1166126834091015</v>
      </c>
      <c r="F917" s="4" t="str">
        <f t="shared" si="29"/>
        <v>DOWN</v>
      </c>
      <c r="G917" s="5" t="s">
        <v>10870</v>
      </c>
      <c r="H917" s="4">
        <v>41.063244729605898</v>
      </c>
    </row>
    <row r="918" spans="1:8" x14ac:dyDescent="0.2">
      <c r="A918" s="4" t="s">
        <v>5017</v>
      </c>
      <c r="B918" s="4" t="s">
        <v>1027</v>
      </c>
      <c r="C918" s="4">
        <v>0.21281719376749</v>
      </c>
      <c r="D918" s="4">
        <v>-0.15920483935607299</v>
      </c>
      <c r="E918" s="4">
        <f t="shared" si="28"/>
        <v>-1.1166715000150238</v>
      </c>
      <c r="F918" s="4" t="str">
        <f t="shared" si="29"/>
        <v>DOWN</v>
      </c>
      <c r="G918" s="5" t="s">
        <v>10670</v>
      </c>
      <c r="H918" s="4">
        <v>33.868010999083403</v>
      </c>
    </row>
    <row r="919" spans="1:8" x14ac:dyDescent="0.2">
      <c r="A919" s="4" t="s">
        <v>2030</v>
      </c>
      <c r="B919" s="4" t="s">
        <v>1027</v>
      </c>
      <c r="C919" s="4">
        <v>1.3689546065458</v>
      </c>
      <c r="D919" s="4">
        <v>-0.15962659759669101</v>
      </c>
      <c r="E919" s="4">
        <f t="shared" si="28"/>
        <v>-1.116997996080854</v>
      </c>
      <c r="F919" s="4" t="str">
        <f t="shared" si="29"/>
        <v>DOWN</v>
      </c>
      <c r="G919" s="5" t="s">
        <v>11034</v>
      </c>
      <c r="H919" s="4">
        <v>95.8753437213566</v>
      </c>
    </row>
    <row r="920" spans="1:8" x14ac:dyDescent="0.2">
      <c r="A920" s="4" t="s">
        <v>1995</v>
      </c>
      <c r="B920" s="4" t="s">
        <v>1027</v>
      </c>
      <c r="C920" s="4">
        <v>0.50852111513852905</v>
      </c>
      <c r="D920" s="4">
        <v>-0.159767331027662</v>
      </c>
      <c r="E920" s="4">
        <f t="shared" si="28"/>
        <v>-1.1171069634117654</v>
      </c>
      <c r="F920" s="4" t="str">
        <f t="shared" si="29"/>
        <v>DOWN</v>
      </c>
      <c r="G920" s="5" t="s">
        <v>10920</v>
      </c>
      <c r="H920" s="4">
        <v>66.452795600366599</v>
      </c>
    </row>
    <row r="921" spans="1:8" x14ac:dyDescent="0.2">
      <c r="A921" s="4" t="s">
        <v>49</v>
      </c>
      <c r="B921" s="4" t="s">
        <v>1027</v>
      </c>
      <c r="C921" s="4">
        <v>1.01377657705138</v>
      </c>
      <c r="D921" s="4">
        <v>-0.15985571202469501</v>
      </c>
      <c r="E921" s="4">
        <f t="shared" si="28"/>
        <v>-1.1171754006411623</v>
      </c>
      <c r="F921" s="4" t="str">
        <f t="shared" si="29"/>
        <v>DOWN</v>
      </c>
      <c r="G921" s="5" t="s">
        <v>9868</v>
      </c>
      <c r="H921" s="4">
        <v>89.688359303391394</v>
      </c>
    </row>
    <row r="922" spans="1:8" x14ac:dyDescent="0.2">
      <c r="A922" s="4" t="s">
        <v>399</v>
      </c>
      <c r="B922" s="4" t="s">
        <v>1027</v>
      </c>
      <c r="C922" s="4">
        <v>0.38747067723011902</v>
      </c>
      <c r="D922" s="4">
        <v>-0.16022694635676099</v>
      </c>
      <c r="E922" s="4">
        <f t="shared" si="28"/>
        <v>-1.1174629092387134</v>
      </c>
      <c r="F922" s="4" t="str">
        <f t="shared" si="29"/>
        <v>DOWN</v>
      </c>
      <c r="G922" s="5" t="s">
        <v>10344</v>
      </c>
      <c r="H922" s="4">
        <v>55.820348304307998</v>
      </c>
    </row>
    <row r="923" spans="1:8" x14ac:dyDescent="0.2">
      <c r="A923" s="4" t="s">
        <v>2196</v>
      </c>
      <c r="B923" s="4" t="s">
        <v>1027</v>
      </c>
      <c r="C923" s="4">
        <v>1.281242762385</v>
      </c>
      <c r="D923" s="4">
        <v>-0.16043989055711699</v>
      </c>
      <c r="E923" s="4">
        <f t="shared" si="28"/>
        <v>-1.1176278608058834</v>
      </c>
      <c r="F923" s="4" t="str">
        <f t="shared" si="29"/>
        <v>DOWN</v>
      </c>
      <c r="G923" s="5" t="s">
        <v>10065</v>
      </c>
      <c r="H923" s="4">
        <v>91.521539871677405</v>
      </c>
    </row>
    <row r="924" spans="1:8" x14ac:dyDescent="0.2">
      <c r="A924" s="4" t="s">
        <v>4149</v>
      </c>
      <c r="B924" s="4" t="s">
        <v>1027</v>
      </c>
      <c r="C924" s="4">
        <v>0.95220549318379399</v>
      </c>
      <c r="D924" s="4">
        <v>-0.16100213155819901</v>
      </c>
      <c r="E924" s="4">
        <f t="shared" si="28"/>
        <v>-1.1180635028850814</v>
      </c>
      <c r="F924" s="4" t="str">
        <f t="shared" si="29"/>
        <v>DOWN</v>
      </c>
      <c r="G924" s="5" t="s">
        <v>10940</v>
      </c>
      <c r="H924" s="4">
        <v>88.130155820348307</v>
      </c>
    </row>
    <row r="925" spans="1:8" x14ac:dyDescent="0.2">
      <c r="A925" s="4" t="s">
        <v>2503</v>
      </c>
      <c r="B925" s="4" t="s">
        <v>1027</v>
      </c>
      <c r="C925" s="4">
        <v>0.38053775865175399</v>
      </c>
      <c r="D925" s="4">
        <v>-0.161034392377604</v>
      </c>
      <c r="E925" s="4">
        <f t="shared" si="28"/>
        <v>-1.118088504737182</v>
      </c>
      <c r="F925" s="4" t="str">
        <f t="shared" si="29"/>
        <v>DOWN</v>
      </c>
      <c r="G925" s="5" t="s">
        <v>10714</v>
      </c>
      <c r="H925" s="4">
        <v>56.461961503208101</v>
      </c>
    </row>
    <row r="926" spans="1:8" x14ac:dyDescent="0.2">
      <c r="A926" s="4" t="s">
        <v>2109</v>
      </c>
      <c r="B926" s="4" t="s">
        <v>1027</v>
      </c>
      <c r="C926" s="4">
        <v>0.433969095804842</v>
      </c>
      <c r="D926" s="4">
        <v>-0.16111032041641599</v>
      </c>
      <c r="E926" s="4">
        <f t="shared" si="28"/>
        <v>-1.1181473505077566</v>
      </c>
      <c r="F926" s="4" t="str">
        <f t="shared" si="29"/>
        <v>DOWN</v>
      </c>
      <c r="G926" s="5" t="s">
        <v>9878</v>
      </c>
      <c r="H926" s="4">
        <v>60.6324472960587</v>
      </c>
    </row>
    <row r="927" spans="1:8" x14ac:dyDescent="0.2">
      <c r="A927" s="4" t="s">
        <v>1051</v>
      </c>
      <c r="B927" s="4" t="s">
        <v>1027</v>
      </c>
      <c r="C927" s="4">
        <v>0.47391514955098601</v>
      </c>
      <c r="D927" s="4">
        <v>-0.16119868897454001</v>
      </c>
      <c r="E927" s="4">
        <f t="shared" si="28"/>
        <v>-1.1182158418330492</v>
      </c>
      <c r="F927" s="4" t="str">
        <f t="shared" si="29"/>
        <v>DOWN</v>
      </c>
      <c r="G927" s="5" t="s">
        <v>9909</v>
      </c>
      <c r="H927" s="4">
        <v>63.978001833180599</v>
      </c>
    </row>
    <row r="928" spans="1:8" x14ac:dyDescent="0.2">
      <c r="A928" s="4" t="s">
        <v>2255</v>
      </c>
      <c r="B928" s="4" t="s">
        <v>1027</v>
      </c>
      <c r="C928" s="4">
        <v>0.57784473281068505</v>
      </c>
      <c r="D928" s="4">
        <v>-0.16165776796122</v>
      </c>
      <c r="E928" s="4">
        <f t="shared" si="28"/>
        <v>-1.1185717251389093</v>
      </c>
      <c r="F928" s="4" t="str">
        <f t="shared" si="29"/>
        <v>DOWN</v>
      </c>
      <c r="G928" s="5" t="s">
        <v>10195</v>
      </c>
      <c r="H928" s="4">
        <v>72.227314390467498</v>
      </c>
    </row>
    <row r="929" spans="1:8" x14ac:dyDescent="0.2">
      <c r="A929" s="4" t="s">
        <v>1479</v>
      </c>
      <c r="B929" s="4" t="s">
        <v>1027</v>
      </c>
      <c r="C929" s="4">
        <v>0.91457044681990696</v>
      </c>
      <c r="D929" s="4">
        <v>-0.16177220687035501</v>
      </c>
      <c r="E929" s="4">
        <f t="shared" si="28"/>
        <v>-1.1186604571311287</v>
      </c>
      <c r="F929" s="4" t="str">
        <f t="shared" si="29"/>
        <v>DOWN</v>
      </c>
      <c r="G929" s="5" t="s">
        <v>11070</v>
      </c>
      <c r="H929" s="4">
        <v>87.534372135655403</v>
      </c>
    </row>
    <row r="930" spans="1:8" x14ac:dyDescent="0.2">
      <c r="A930" s="4" t="s">
        <v>2148</v>
      </c>
      <c r="B930" s="4" t="s">
        <v>1027</v>
      </c>
      <c r="C930" s="4">
        <v>0.31371718809307603</v>
      </c>
      <c r="D930" s="4">
        <v>-0.16181280094956901</v>
      </c>
      <c r="E930" s="4">
        <f t="shared" si="28"/>
        <v>-1.1186919340744945</v>
      </c>
      <c r="F930" s="4" t="str">
        <f t="shared" si="29"/>
        <v>DOWN</v>
      </c>
      <c r="G930" s="5" t="s">
        <v>9964</v>
      </c>
      <c r="H930" s="4">
        <v>49.220898258478499</v>
      </c>
    </row>
    <row r="931" spans="1:8" x14ac:dyDescent="0.2">
      <c r="A931" s="4" t="s">
        <v>970</v>
      </c>
      <c r="B931" s="4" t="s">
        <v>1027</v>
      </c>
      <c r="C931" s="4">
        <v>0.61502714409548997</v>
      </c>
      <c r="D931" s="4">
        <v>-0.161859767167848</v>
      </c>
      <c r="E931" s="4">
        <f t="shared" si="28"/>
        <v>-1.1187283531258543</v>
      </c>
      <c r="F931" s="4" t="str">
        <f t="shared" si="29"/>
        <v>DOWN</v>
      </c>
      <c r="G931" s="5" t="s">
        <v>11115</v>
      </c>
      <c r="H931" s="4">
        <v>74.060494958753395</v>
      </c>
    </row>
    <row r="932" spans="1:8" x14ac:dyDescent="0.2">
      <c r="A932" s="4" t="s">
        <v>6374</v>
      </c>
      <c r="B932" s="4" t="s">
        <v>1027</v>
      </c>
      <c r="C932" s="4">
        <v>0.25859342004297498</v>
      </c>
      <c r="D932" s="4">
        <v>-0.16201385998969001</v>
      </c>
      <c r="E932" s="4">
        <f t="shared" si="28"/>
        <v>-1.118847849769667</v>
      </c>
      <c r="F932" s="4" t="str">
        <f t="shared" si="29"/>
        <v>DOWN</v>
      </c>
      <c r="G932" s="5" t="s">
        <v>10810</v>
      </c>
      <c r="H932" s="4">
        <v>39.505041246562797</v>
      </c>
    </row>
    <row r="933" spans="1:8" x14ac:dyDescent="0.2">
      <c r="A933" s="4" t="s">
        <v>1200</v>
      </c>
      <c r="B933" s="4" t="s">
        <v>1027</v>
      </c>
      <c r="C933" s="4">
        <v>1.0997466106308</v>
      </c>
      <c r="D933" s="4">
        <v>-0.162104762006966</v>
      </c>
      <c r="E933" s="4">
        <f t="shared" si="28"/>
        <v>-1.1189183488896532</v>
      </c>
      <c r="F933" s="4" t="str">
        <f t="shared" si="29"/>
        <v>DOWN</v>
      </c>
      <c r="G933" s="5" t="s">
        <v>10278</v>
      </c>
      <c r="H933" s="4">
        <v>91.475710357470206</v>
      </c>
    </row>
    <row r="934" spans="1:8" x14ac:dyDescent="0.2">
      <c r="A934" s="4" t="s">
        <v>2228</v>
      </c>
      <c r="B934" s="4" t="s">
        <v>1027</v>
      </c>
      <c r="C934" s="4">
        <v>0.56969996050778104</v>
      </c>
      <c r="D934" s="4">
        <v>-0.163550644227826</v>
      </c>
      <c r="E934" s="4">
        <f t="shared" si="28"/>
        <v>-1.1200403012575384</v>
      </c>
      <c r="F934" s="4" t="str">
        <f t="shared" si="29"/>
        <v>DOWN</v>
      </c>
      <c r="G934" s="5" t="s">
        <v>10127</v>
      </c>
      <c r="H934" s="4">
        <v>70.852428964252994</v>
      </c>
    </row>
    <row r="935" spans="1:8" x14ac:dyDescent="0.2">
      <c r="A935" s="4" t="s">
        <v>2307</v>
      </c>
      <c r="B935" s="4" t="s">
        <v>1027</v>
      </c>
      <c r="C935" s="4">
        <v>0.26764047529693302</v>
      </c>
      <c r="D935" s="4">
        <v>-0.16359358234523</v>
      </c>
      <c r="E935" s="4">
        <f t="shared" ref="E935:E998" si="30">(-1)*2^(-1*D935)</f>
        <v>-1.1200736368802933</v>
      </c>
      <c r="F935" s="4" t="str">
        <f t="shared" si="29"/>
        <v>DOWN</v>
      </c>
      <c r="G935" s="5" t="s">
        <v>10304</v>
      </c>
      <c r="H935" s="4">
        <v>42.896425297891803</v>
      </c>
    </row>
    <row r="936" spans="1:8" x14ac:dyDescent="0.2">
      <c r="A936" s="4" t="s">
        <v>2654</v>
      </c>
      <c r="B936" s="4" t="s">
        <v>1027</v>
      </c>
      <c r="C936" s="4">
        <v>0.44494088452242198</v>
      </c>
      <c r="D936" s="4">
        <v>-0.16425203228583199</v>
      </c>
      <c r="E936" s="4">
        <f t="shared" si="30"/>
        <v>-1.120584958209965</v>
      </c>
      <c r="F936" s="4" t="str">
        <f t="shared" si="29"/>
        <v>DOWN</v>
      </c>
      <c r="G936" s="5" t="s">
        <v>11021</v>
      </c>
      <c r="H936" s="4">
        <v>61.5032080659945</v>
      </c>
    </row>
    <row r="937" spans="1:8" x14ac:dyDescent="0.2">
      <c r="A937" s="4" t="s">
        <v>578</v>
      </c>
      <c r="B937" s="4" t="s">
        <v>1027</v>
      </c>
      <c r="C937" s="4">
        <v>0.60535063194012095</v>
      </c>
      <c r="D937" s="4">
        <v>-0.16465251291365701</v>
      </c>
      <c r="E937" s="4">
        <f t="shared" si="30"/>
        <v>-1.1208960668285433</v>
      </c>
      <c r="F937" s="4" t="str">
        <f t="shared" si="29"/>
        <v>DOWN</v>
      </c>
      <c r="G937" s="5" t="s">
        <v>10554</v>
      </c>
      <c r="H937" s="4">
        <v>72.685609532539004</v>
      </c>
    </row>
    <row r="938" spans="1:8" x14ac:dyDescent="0.2">
      <c r="A938" s="4" t="s">
        <v>2193</v>
      </c>
      <c r="B938" s="4" t="s">
        <v>1027</v>
      </c>
      <c r="C938" s="4">
        <v>1.1897527596714099</v>
      </c>
      <c r="D938" s="4">
        <v>-0.164913787103805</v>
      </c>
      <c r="E938" s="4">
        <f t="shared" si="30"/>
        <v>-1.1210990811345458</v>
      </c>
      <c r="F938" s="4" t="str">
        <f t="shared" si="29"/>
        <v>DOWN</v>
      </c>
      <c r="G938" s="5" t="s">
        <v>10061</v>
      </c>
      <c r="H938" s="4">
        <v>94.408799266727797</v>
      </c>
    </row>
    <row r="939" spans="1:8" x14ac:dyDescent="0.2">
      <c r="A939" s="4" t="s">
        <v>1174</v>
      </c>
      <c r="B939" s="4" t="s">
        <v>1027</v>
      </c>
      <c r="C939" s="4">
        <v>1.2119246717188099</v>
      </c>
      <c r="D939" s="4">
        <v>-0.16500714717215101</v>
      </c>
      <c r="E939" s="4">
        <f t="shared" si="30"/>
        <v>-1.1211716323463592</v>
      </c>
      <c r="F939" s="4" t="str">
        <f t="shared" si="29"/>
        <v>DOWN</v>
      </c>
      <c r="G939" s="5" t="s">
        <v>10210</v>
      </c>
      <c r="H939" s="4">
        <v>94.867094408799304</v>
      </c>
    </row>
    <row r="940" spans="1:8" x14ac:dyDescent="0.2">
      <c r="A940" s="4" t="s">
        <v>469</v>
      </c>
      <c r="B940" s="4" t="s">
        <v>1027</v>
      </c>
      <c r="C940" s="4">
        <v>0.51021042462719901</v>
      </c>
      <c r="D940" s="4">
        <v>-0.165219376958856</v>
      </c>
      <c r="E940" s="4">
        <f t="shared" si="30"/>
        <v>-1.1213365760885963</v>
      </c>
      <c r="F940" s="4" t="str">
        <f t="shared" si="29"/>
        <v>DOWN</v>
      </c>
      <c r="G940" s="5" t="s">
        <v>10418</v>
      </c>
      <c r="H940" s="4">
        <v>65.857011915673695</v>
      </c>
    </row>
    <row r="941" spans="1:8" x14ac:dyDescent="0.2">
      <c r="A941" s="4" t="s">
        <v>1056</v>
      </c>
      <c r="B941" s="4" t="s">
        <v>1027</v>
      </c>
      <c r="C941" s="4">
        <v>1.30271761096343</v>
      </c>
      <c r="D941" s="4">
        <v>-0.16527112669329699</v>
      </c>
      <c r="E941" s="4">
        <f t="shared" si="30"/>
        <v>-1.1213767993576536</v>
      </c>
      <c r="F941" s="4" t="str">
        <f t="shared" si="29"/>
        <v>DOWN</v>
      </c>
      <c r="G941" s="5" t="s">
        <v>9921</v>
      </c>
      <c r="H941" s="4">
        <v>88.4967919340055</v>
      </c>
    </row>
    <row r="942" spans="1:8" x14ac:dyDescent="0.2">
      <c r="A942" s="4" t="s">
        <v>1139</v>
      </c>
      <c r="B942" s="4" t="s">
        <v>1027</v>
      </c>
      <c r="C942" s="4">
        <v>0.43423268806236898</v>
      </c>
      <c r="D942" s="4">
        <v>-0.165521012086148</v>
      </c>
      <c r="E942" s="4">
        <f t="shared" si="30"/>
        <v>-1.1215710468896742</v>
      </c>
      <c r="F942" s="4" t="str">
        <f t="shared" si="29"/>
        <v>DOWN</v>
      </c>
      <c r="G942" s="5" t="s">
        <v>10116</v>
      </c>
      <c r="H942" s="4">
        <v>60.357470210815798</v>
      </c>
    </row>
    <row r="943" spans="1:8" x14ac:dyDescent="0.2">
      <c r="A943" s="4" t="s">
        <v>2404</v>
      </c>
      <c r="B943" s="4" t="s">
        <v>1027</v>
      </c>
      <c r="C943" s="4">
        <v>0.66495592874477205</v>
      </c>
      <c r="D943" s="4">
        <v>-0.165577501443295</v>
      </c>
      <c r="E943" s="4">
        <f t="shared" si="30"/>
        <v>-1.1216149633557577</v>
      </c>
      <c r="F943" s="4" t="str">
        <f t="shared" si="29"/>
        <v>DOWN</v>
      </c>
      <c r="G943" s="5" t="s">
        <v>10503</v>
      </c>
      <c r="H943" s="4">
        <v>76.306141154903798</v>
      </c>
    </row>
    <row r="944" spans="1:8" x14ac:dyDescent="0.2">
      <c r="A944" s="4" t="s">
        <v>371</v>
      </c>
      <c r="B944" s="4" t="s">
        <v>1027</v>
      </c>
      <c r="C944" s="4">
        <v>1.01388061044549</v>
      </c>
      <c r="D944" s="4">
        <v>-0.16575390078833299</v>
      </c>
      <c r="E944" s="4">
        <f t="shared" si="30"/>
        <v>-1.1217521123966616</v>
      </c>
      <c r="F944" s="4" t="str">
        <f t="shared" si="29"/>
        <v>DOWN</v>
      </c>
      <c r="G944" s="5" t="s">
        <v>10306</v>
      </c>
      <c r="H944" s="4">
        <v>90.879926672777302</v>
      </c>
    </row>
    <row r="945" spans="1:8" x14ac:dyDescent="0.2">
      <c r="A945" s="4" t="s">
        <v>646</v>
      </c>
      <c r="B945" s="4" t="s">
        <v>1027</v>
      </c>
      <c r="C945" s="4">
        <v>2.1279442374822501</v>
      </c>
      <c r="D945" s="4">
        <v>-0.16616396210589701</v>
      </c>
      <c r="E945" s="4">
        <f t="shared" si="30"/>
        <v>-1.1220709965087385</v>
      </c>
      <c r="F945" s="4" t="str">
        <f t="shared" si="29"/>
        <v>DOWN</v>
      </c>
      <c r="G945" s="5" t="s">
        <v>10647</v>
      </c>
      <c r="H945" s="4">
        <v>99.679193400550005</v>
      </c>
    </row>
    <row r="946" spans="1:8" x14ac:dyDescent="0.2">
      <c r="A946" s="4" t="s">
        <v>8200</v>
      </c>
      <c r="B946" s="4" t="s">
        <v>1027</v>
      </c>
      <c r="C946" s="4">
        <v>0.57522975403137999</v>
      </c>
      <c r="D946" s="4">
        <v>-0.166513663105502</v>
      </c>
      <c r="E946" s="4">
        <f t="shared" si="30"/>
        <v>-1.1223430130460459</v>
      </c>
      <c r="F946" s="4" t="str">
        <f t="shared" si="29"/>
        <v>DOWN</v>
      </c>
      <c r="G946" s="5" t="s">
        <v>10309</v>
      </c>
      <c r="H946" s="4">
        <v>58.9825847846013</v>
      </c>
    </row>
    <row r="947" spans="1:8" x14ac:dyDescent="0.2">
      <c r="A947" s="4" t="s">
        <v>2387</v>
      </c>
      <c r="B947" s="4" t="s">
        <v>1027</v>
      </c>
      <c r="C947" s="4">
        <v>0.58744234381757499</v>
      </c>
      <c r="D947" s="4">
        <v>-0.16659179133381</v>
      </c>
      <c r="E947" s="4">
        <f t="shared" si="30"/>
        <v>-1.1224037944607097</v>
      </c>
      <c r="F947" s="4" t="str">
        <f t="shared" si="29"/>
        <v>DOWN</v>
      </c>
      <c r="G947" s="5" t="s">
        <v>10476</v>
      </c>
      <c r="H947" s="4">
        <v>72.548120989917507</v>
      </c>
    </row>
    <row r="948" spans="1:8" x14ac:dyDescent="0.2">
      <c r="A948" s="4" t="s">
        <v>1084</v>
      </c>
      <c r="B948" s="4" t="s">
        <v>1027</v>
      </c>
      <c r="C948" s="4">
        <v>0.51539321063596699</v>
      </c>
      <c r="D948" s="4">
        <v>-0.16719393198809099</v>
      </c>
      <c r="E948" s="4">
        <f t="shared" si="30"/>
        <v>-1.1228723522605513</v>
      </c>
      <c r="F948" s="4" t="str">
        <f t="shared" si="29"/>
        <v>DOWN</v>
      </c>
      <c r="G948" s="5" t="s">
        <v>9996</v>
      </c>
      <c r="H948" s="4">
        <v>65.948670944087993</v>
      </c>
    </row>
    <row r="949" spans="1:8" x14ac:dyDescent="0.2">
      <c r="A949" s="4" t="s">
        <v>3700</v>
      </c>
      <c r="B949" s="4" t="s">
        <v>1027</v>
      </c>
      <c r="C949" s="4">
        <v>1.4693860637138501</v>
      </c>
      <c r="D949" s="4">
        <v>-0.167322779264304</v>
      </c>
      <c r="E949" s="4">
        <f t="shared" si="30"/>
        <v>-1.1229726406103875</v>
      </c>
      <c r="F949" s="4" t="str">
        <f t="shared" si="29"/>
        <v>DOWN</v>
      </c>
      <c r="G949" s="5" t="s">
        <v>10475</v>
      </c>
      <c r="H949" s="4">
        <v>97.891842346471094</v>
      </c>
    </row>
    <row r="950" spans="1:8" x14ac:dyDescent="0.2">
      <c r="A950" s="4" t="s">
        <v>2273</v>
      </c>
      <c r="B950" s="4" t="s">
        <v>1027</v>
      </c>
      <c r="C950" s="4">
        <v>0.40521673064786201</v>
      </c>
      <c r="D950" s="4">
        <v>-0.16761050868096999</v>
      </c>
      <c r="E950" s="4">
        <f t="shared" si="30"/>
        <v>-1.1231966272994416</v>
      </c>
      <c r="F950" s="4" t="str">
        <f t="shared" si="29"/>
        <v>DOWN</v>
      </c>
      <c r="G950" s="5" t="s">
        <v>10239</v>
      </c>
      <c r="H950" s="4">
        <v>57.653528872594002</v>
      </c>
    </row>
    <row r="951" spans="1:8" x14ac:dyDescent="0.2">
      <c r="A951" s="4" t="s">
        <v>494</v>
      </c>
      <c r="B951" s="4" t="s">
        <v>1027</v>
      </c>
      <c r="C951" s="4">
        <v>0.90201159751589099</v>
      </c>
      <c r="D951" s="4">
        <v>-0.16762058538230401</v>
      </c>
      <c r="E951" s="4">
        <f t="shared" si="30"/>
        <v>-1.1232044724476942</v>
      </c>
      <c r="F951" s="4" t="str">
        <f t="shared" si="29"/>
        <v>DOWN</v>
      </c>
      <c r="G951" s="5" t="s">
        <v>10459</v>
      </c>
      <c r="H951" s="4">
        <v>88.313473877176904</v>
      </c>
    </row>
    <row r="952" spans="1:8" x14ac:dyDescent="0.2">
      <c r="A952" s="4" t="s">
        <v>465</v>
      </c>
      <c r="B952" s="4" t="s">
        <v>1027</v>
      </c>
      <c r="C952" s="4">
        <v>0.64621175576027601</v>
      </c>
      <c r="D952" s="4">
        <v>-0.167642218998409</v>
      </c>
      <c r="E952" s="4">
        <f t="shared" si="30"/>
        <v>-1.1232213153395469</v>
      </c>
      <c r="F952" s="4" t="str">
        <f t="shared" si="29"/>
        <v>DOWN</v>
      </c>
      <c r="G952" s="5" t="s">
        <v>10413</v>
      </c>
      <c r="H952" s="4">
        <v>75.985334555453704</v>
      </c>
    </row>
    <row r="953" spans="1:8" x14ac:dyDescent="0.2">
      <c r="A953" s="4" t="s">
        <v>33</v>
      </c>
      <c r="B953" s="4" t="s">
        <v>1027</v>
      </c>
      <c r="C953" s="4">
        <v>0.73220145921818103</v>
      </c>
      <c r="D953" s="4">
        <v>-0.16768882299817001</v>
      </c>
      <c r="E953" s="4">
        <f t="shared" si="30"/>
        <v>-1.1232575998279002</v>
      </c>
      <c r="F953" s="4" t="str">
        <f t="shared" si="29"/>
        <v>DOWN</v>
      </c>
      <c r="G953" s="5" t="s">
        <v>9860</v>
      </c>
      <c r="H953" s="4">
        <v>79.101741521539907</v>
      </c>
    </row>
    <row r="954" spans="1:8" x14ac:dyDescent="0.2">
      <c r="A954" s="4" t="s">
        <v>2442</v>
      </c>
      <c r="B954" s="4" t="s">
        <v>1027</v>
      </c>
      <c r="C954" s="4">
        <v>0.43541260440329599</v>
      </c>
      <c r="D954" s="4">
        <v>-0.16784429296266801</v>
      </c>
      <c r="E954" s="4">
        <f t="shared" si="30"/>
        <v>-1.1233786525965612</v>
      </c>
      <c r="F954" s="4" t="str">
        <f t="shared" si="29"/>
        <v>DOWN</v>
      </c>
      <c r="G954" s="5" t="s">
        <v>10573</v>
      </c>
      <c r="H954" s="4">
        <v>60.769935838680098</v>
      </c>
    </row>
    <row r="955" spans="1:8" x14ac:dyDescent="0.2">
      <c r="A955" s="4" t="s">
        <v>2385</v>
      </c>
      <c r="B955" s="4" t="s">
        <v>1027</v>
      </c>
      <c r="C955" s="4">
        <v>0.71343138099262204</v>
      </c>
      <c r="D955" s="4">
        <v>-0.16800408258328001</v>
      </c>
      <c r="E955" s="4">
        <f t="shared" si="30"/>
        <v>-1.1235030823510985</v>
      </c>
      <c r="F955" s="4" t="str">
        <f t="shared" si="29"/>
        <v>DOWN</v>
      </c>
      <c r="G955" s="5" t="s">
        <v>10468</v>
      </c>
      <c r="H955" s="4">
        <v>80.018331805682905</v>
      </c>
    </row>
    <row r="956" spans="1:8" x14ac:dyDescent="0.2">
      <c r="A956" s="4" t="s">
        <v>2408</v>
      </c>
      <c r="B956" s="4" t="s">
        <v>1027</v>
      </c>
      <c r="C956" s="4">
        <v>1.00001593355644</v>
      </c>
      <c r="D956" s="4">
        <v>-0.16832612638185901</v>
      </c>
      <c r="E956" s="4">
        <f t="shared" si="30"/>
        <v>-1.1237539029169155</v>
      </c>
      <c r="F956" s="4" t="str">
        <f t="shared" si="29"/>
        <v>DOWN</v>
      </c>
      <c r="G956" s="5" t="s">
        <v>10511</v>
      </c>
      <c r="H956" s="4">
        <v>90.559120073327193</v>
      </c>
    </row>
    <row r="957" spans="1:8" x14ac:dyDescent="0.2">
      <c r="A957" s="4" t="s">
        <v>2211</v>
      </c>
      <c r="B957" s="4" t="s">
        <v>1027</v>
      </c>
      <c r="C957" s="4">
        <v>1.13955623547223</v>
      </c>
      <c r="D957" s="4">
        <v>-0.168443994161116</v>
      </c>
      <c r="E957" s="4">
        <f t="shared" si="30"/>
        <v>-1.1238457170454068</v>
      </c>
      <c r="F957" s="4" t="str">
        <f t="shared" si="29"/>
        <v>DOWN</v>
      </c>
      <c r="G957" s="5" t="s">
        <v>10097</v>
      </c>
      <c r="H957" s="4">
        <v>93.950504124656305</v>
      </c>
    </row>
    <row r="958" spans="1:8" x14ac:dyDescent="0.2">
      <c r="A958" s="4" t="s">
        <v>1273</v>
      </c>
      <c r="B958" s="4" t="s">
        <v>1027</v>
      </c>
      <c r="C958" s="4">
        <v>0.63698647887682402</v>
      </c>
      <c r="D958" s="4">
        <v>-0.168502023532034</v>
      </c>
      <c r="E958" s="4">
        <f t="shared" si="30"/>
        <v>-1.1238909222826383</v>
      </c>
      <c r="F958" s="4" t="str">
        <f t="shared" si="29"/>
        <v>DOWN</v>
      </c>
      <c r="G958" s="5" t="s">
        <v>10453</v>
      </c>
      <c r="H958" s="4">
        <v>73.648029330889102</v>
      </c>
    </row>
    <row r="959" spans="1:8" x14ac:dyDescent="0.2">
      <c r="A959" s="4" t="s">
        <v>175</v>
      </c>
      <c r="B959" s="4" t="s">
        <v>1027</v>
      </c>
      <c r="C959" s="4">
        <v>0.98042540113669996</v>
      </c>
      <c r="D959" s="4">
        <v>-0.16915157415476301</v>
      </c>
      <c r="E959" s="4">
        <f t="shared" si="30"/>
        <v>-1.1243970503230836</v>
      </c>
      <c r="F959" s="4" t="str">
        <f t="shared" si="29"/>
        <v>DOWN</v>
      </c>
      <c r="G959" s="5" t="s">
        <v>10037</v>
      </c>
      <c r="H959" s="4">
        <v>90.284142988084298</v>
      </c>
    </row>
    <row r="960" spans="1:8" x14ac:dyDescent="0.2">
      <c r="A960" s="4" t="s">
        <v>2252</v>
      </c>
      <c r="B960" s="4" t="s">
        <v>1027</v>
      </c>
      <c r="C960" s="4">
        <v>0.99755737201324401</v>
      </c>
      <c r="D960" s="4">
        <v>-0.16968534058201101</v>
      </c>
      <c r="E960" s="4">
        <f t="shared" si="30"/>
        <v>-1.1248131302410458</v>
      </c>
      <c r="F960" s="4" t="str">
        <f t="shared" si="29"/>
        <v>DOWN</v>
      </c>
      <c r="G960" s="5" t="s">
        <v>10187</v>
      </c>
      <c r="H960" s="4">
        <v>89.963336388634303</v>
      </c>
    </row>
    <row r="961" spans="1:8" x14ac:dyDescent="0.2">
      <c r="A961" s="4" t="s">
        <v>1316</v>
      </c>
      <c r="B961" s="4" t="s">
        <v>1027</v>
      </c>
      <c r="C961" s="4">
        <v>0.37247061005253601</v>
      </c>
      <c r="D961" s="4">
        <v>-0.16989050086965801</v>
      </c>
      <c r="E961" s="4">
        <f t="shared" si="30"/>
        <v>-1.124973097100183</v>
      </c>
      <c r="F961" s="4" t="str">
        <f t="shared" si="29"/>
        <v>DOWN</v>
      </c>
      <c r="G961" s="5" t="s">
        <v>10589</v>
      </c>
      <c r="H961" s="4">
        <v>53.941338221814902</v>
      </c>
    </row>
    <row r="962" spans="1:8" x14ac:dyDescent="0.2">
      <c r="A962" s="4" t="s">
        <v>1343</v>
      </c>
      <c r="B962" s="4" t="s">
        <v>1027</v>
      </c>
      <c r="C962" s="4">
        <v>0.48722824000039899</v>
      </c>
      <c r="D962" s="4">
        <v>-0.17025304385846299</v>
      </c>
      <c r="E962" s="4">
        <f t="shared" si="30"/>
        <v>-1.1252558334701606</v>
      </c>
      <c r="F962" s="4" t="str">
        <f t="shared" si="29"/>
        <v>DOWN</v>
      </c>
      <c r="G962" s="5" t="s">
        <v>10659</v>
      </c>
      <c r="H962" s="4">
        <v>64.7571035747021</v>
      </c>
    </row>
    <row r="963" spans="1:8" x14ac:dyDescent="0.2">
      <c r="A963" s="4" t="s">
        <v>1960</v>
      </c>
      <c r="B963" s="4" t="s">
        <v>1027</v>
      </c>
      <c r="C963" s="4">
        <v>0.30076970541550402</v>
      </c>
      <c r="D963" s="4">
        <v>-0.17033910035098501</v>
      </c>
      <c r="E963" s="4">
        <f t="shared" si="30"/>
        <v>-1.1253229567745617</v>
      </c>
      <c r="F963" s="4" t="str">
        <f t="shared" si="29"/>
        <v>DOWN</v>
      </c>
      <c r="G963" s="5" t="s">
        <v>10826</v>
      </c>
      <c r="H963" s="4">
        <v>41.521539871677398</v>
      </c>
    </row>
    <row r="964" spans="1:8" x14ac:dyDescent="0.2">
      <c r="A964" s="4" t="s">
        <v>2670</v>
      </c>
      <c r="B964" s="4" t="s">
        <v>1027</v>
      </c>
      <c r="C964" s="4">
        <v>1.1182553285632399</v>
      </c>
      <c r="D964" s="4">
        <v>-0.170448654720565</v>
      </c>
      <c r="E964" s="4">
        <f t="shared" si="30"/>
        <v>-1.1254084140088743</v>
      </c>
      <c r="F964" s="4" t="str">
        <f t="shared" ref="F964:F1027" si="31">IF(D964&gt;0, "UP", "DOWN")</f>
        <v>DOWN</v>
      </c>
      <c r="G964" s="5" t="s">
        <v>11059</v>
      </c>
      <c r="H964" s="4">
        <v>92.988084326306094</v>
      </c>
    </row>
    <row r="965" spans="1:8" x14ac:dyDescent="0.2">
      <c r="A965" s="4" t="s">
        <v>1283</v>
      </c>
      <c r="B965" s="4" t="s">
        <v>1027</v>
      </c>
      <c r="C965" s="4">
        <v>0.30309847471678403</v>
      </c>
      <c r="D965" s="4">
        <v>-0.17051884447475699</v>
      </c>
      <c r="E965" s="4">
        <f t="shared" si="30"/>
        <v>-1.1254631685199064</v>
      </c>
      <c r="F965" s="4" t="str">
        <f t="shared" si="31"/>
        <v>DOWN</v>
      </c>
      <c r="G965" s="5" t="s">
        <v>10467</v>
      </c>
      <c r="H965" s="4">
        <v>44.867094408799304</v>
      </c>
    </row>
    <row r="966" spans="1:8" x14ac:dyDescent="0.2">
      <c r="A966" s="4" t="s">
        <v>553</v>
      </c>
      <c r="B966" s="4" t="s">
        <v>1027</v>
      </c>
      <c r="C966" s="4">
        <v>1.5963039201949001</v>
      </c>
      <c r="D966" s="4">
        <v>-0.170621357727884</v>
      </c>
      <c r="E966" s="4">
        <f t="shared" si="30"/>
        <v>-1.1255431431414238</v>
      </c>
      <c r="F966" s="4" t="str">
        <f t="shared" si="31"/>
        <v>DOWN</v>
      </c>
      <c r="G966" s="5" t="s">
        <v>10516</v>
      </c>
      <c r="H966" s="4">
        <v>97.983501374885407</v>
      </c>
    </row>
    <row r="967" spans="1:8" x14ac:dyDescent="0.2">
      <c r="A967" s="4" t="s">
        <v>2209</v>
      </c>
      <c r="B967" s="4" t="s">
        <v>1027</v>
      </c>
      <c r="C967" s="4">
        <v>0.60079187364867503</v>
      </c>
      <c r="D967" s="4">
        <v>-0.17069274582131699</v>
      </c>
      <c r="E967" s="4">
        <f t="shared" si="30"/>
        <v>-1.1255988391581064</v>
      </c>
      <c r="F967" s="4" t="str">
        <f t="shared" si="31"/>
        <v>DOWN</v>
      </c>
      <c r="G967" s="5" t="s">
        <v>10089</v>
      </c>
      <c r="H967" s="4">
        <v>73.464711274060505</v>
      </c>
    </row>
    <row r="968" spans="1:8" x14ac:dyDescent="0.2">
      <c r="A968" s="4" t="s">
        <v>2689</v>
      </c>
      <c r="B968" s="4" t="s">
        <v>1027</v>
      </c>
      <c r="C968" s="4">
        <v>1.3919044028646701</v>
      </c>
      <c r="D968" s="4">
        <v>-0.17071624556561499</v>
      </c>
      <c r="E968" s="4">
        <f t="shared" si="30"/>
        <v>-1.1256171739409839</v>
      </c>
      <c r="F968" s="4" t="str">
        <f t="shared" si="31"/>
        <v>DOWN</v>
      </c>
      <c r="G968" s="5" t="s">
        <v>11106</v>
      </c>
      <c r="H968" s="4">
        <v>97.891842346471094</v>
      </c>
    </row>
    <row r="969" spans="1:8" x14ac:dyDescent="0.2">
      <c r="A969" s="4" t="s">
        <v>2574</v>
      </c>
      <c r="B969" s="4" t="s">
        <v>1027</v>
      </c>
      <c r="C969" s="4">
        <v>0.54977426393907702</v>
      </c>
      <c r="D969" s="4">
        <v>-0.170755837908279</v>
      </c>
      <c r="E969" s="4">
        <f t="shared" si="30"/>
        <v>-1.125648065037937</v>
      </c>
      <c r="F969" s="4" t="str">
        <f t="shared" si="31"/>
        <v>DOWN</v>
      </c>
      <c r="G969" s="5" t="s">
        <v>10866</v>
      </c>
      <c r="H969" s="4">
        <v>70.302474793767203</v>
      </c>
    </row>
    <row r="970" spans="1:8" x14ac:dyDescent="0.2">
      <c r="A970" s="4" t="s">
        <v>2282</v>
      </c>
      <c r="B970" s="4" t="s">
        <v>1027</v>
      </c>
      <c r="C970" s="4">
        <v>0.54242022243594301</v>
      </c>
      <c r="D970" s="4">
        <v>-0.17139188746450201</v>
      </c>
      <c r="E970" s="4">
        <f t="shared" si="30"/>
        <v>-1.1261444456184884</v>
      </c>
      <c r="F970" s="4" t="str">
        <f t="shared" si="31"/>
        <v>DOWN</v>
      </c>
      <c r="G970" s="5" t="s">
        <v>10254</v>
      </c>
      <c r="H970" s="4">
        <v>70.302474793767203</v>
      </c>
    </row>
    <row r="971" spans="1:8" x14ac:dyDescent="0.2">
      <c r="A971" s="4" t="s">
        <v>2124</v>
      </c>
      <c r="B971" s="4" t="s">
        <v>1027</v>
      </c>
      <c r="C971" s="4">
        <v>0.46081116236255898</v>
      </c>
      <c r="D971" s="4">
        <v>-0.17152349105183101</v>
      </c>
      <c r="E971" s="4">
        <f t="shared" si="30"/>
        <v>-1.1262471779385987</v>
      </c>
      <c r="F971" s="4" t="str">
        <f t="shared" si="31"/>
        <v>DOWN</v>
      </c>
      <c r="G971" s="5" t="s">
        <v>9926</v>
      </c>
      <c r="H971" s="4">
        <v>62.923923006416103</v>
      </c>
    </row>
    <row r="972" spans="1:8" x14ac:dyDescent="0.2">
      <c r="A972" s="4" t="s">
        <v>6633</v>
      </c>
      <c r="B972" s="4" t="s">
        <v>1027</v>
      </c>
      <c r="C972" s="4">
        <v>0.70700647518191895</v>
      </c>
      <c r="D972" s="4">
        <v>-0.17156703377341301</v>
      </c>
      <c r="E972" s="4">
        <f t="shared" si="30"/>
        <v>-1.1262811702973217</v>
      </c>
      <c r="F972" s="4" t="str">
        <f t="shared" si="31"/>
        <v>DOWN</v>
      </c>
      <c r="G972" s="5" t="s">
        <v>11018</v>
      </c>
      <c r="H972" s="4">
        <v>76.535288725939495</v>
      </c>
    </row>
    <row r="973" spans="1:8" x14ac:dyDescent="0.2">
      <c r="A973" s="4" t="s">
        <v>2515</v>
      </c>
      <c r="B973" s="4" t="s">
        <v>1027</v>
      </c>
      <c r="C973" s="4">
        <v>0.66492765486386796</v>
      </c>
      <c r="D973" s="4">
        <v>-0.17157842970571599</v>
      </c>
      <c r="E973" s="4">
        <f t="shared" si="30"/>
        <v>-1.1262900668931368</v>
      </c>
      <c r="F973" s="4" t="str">
        <f t="shared" si="31"/>
        <v>DOWN</v>
      </c>
      <c r="G973" s="5" t="s">
        <v>10743</v>
      </c>
      <c r="H973" s="4">
        <v>76.856095325389504</v>
      </c>
    </row>
    <row r="974" spans="1:8" x14ac:dyDescent="0.2">
      <c r="A974" s="4" t="s">
        <v>1426</v>
      </c>
      <c r="B974" s="4" t="s">
        <v>1027</v>
      </c>
      <c r="C974" s="4">
        <v>0.39406960876742197</v>
      </c>
      <c r="D974" s="4">
        <v>-0.17162733045397499</v>
      </c>
      <c r="E974" s="4">
        <f t="shared" si="30"/>
        <v>-1.1263282436102506</v>
      </c>
      <c r="F974" s="4" t="str">
        <f t="shared" si="31"/>
        <v>DOWN</v>
      </c>
      <c r="G974" s="5" t="s">
        <v>10913</v>
      </c>
      <c r="H974" s="4">
        <v>57.011915673693899</v>
      </c>
    </row>
    <row r="975" spans="1:8" x14ac:dyDescent="0.2">
      <c r="A975" s="4" t="s">
        <v>588</v>
      </c>
      <c r="B975" s="4" t="s">
        <v>1027</v>
      </c>
      <c r="C975" s="4">
        <v>0.88906455263455697</v>
      </c>
      <c r="D975" s="4">
        <v>-0.17211891881133601</v>
      </c>
      <c r="E975" s="4">
        <f t="shared" si="30"/>
        <v>-1.126712097563539</v>
      </c>
      <c r="F975" s="4" t="str">
        <f t="shared" si="31"/>
        <v>DOWN</v>
      </c>
      <c r="G975" s="5" t="s">
        <v>10560</v>
      </c>
      <c r="H975" s="4">
        <v>87.167736021998195</v>
      </c>
    </row>
    <row r="976" spans="1:8" x14ac:dyDescent="0.2">
      <c r="A976" s="4" t="s">
        <v>260</v>
      </c>
      <c r="B976" s="4" t="s">
        <v>1027</v>
      </c>
      <c r="C976" s="4">
        <v>0.37523308251307202</v>
      </c>
      <c r="D976" s="4">
        <v>-0.17213629052088</v>
      </c>
      <c r="E976" s="4">
        <f t="shared" si="30"/>
        <v>-1.1267256645562744</v>
      </c>
      <c r="F976" s="4" t="str">
        <f t="shared" si="31"/>
        <v>DOWN</v>
      </c>
      <c r="G976" s="5" t="s">
        <v>10139</v>
      </c>
      <c r="H976" s="4">
        <v>52.8872593950504</v>
      </c>
    </row>
    <row r="977" spans="1:8" x14ac:dyDescent="0.2">
      <c r="A977" s="4" t="s">
        <v>1429</v>
      </c>
      <c r="B977" s="4" t="s">
        <v>1027</v>
      </c>
      <c r="C977" s="4">
        <v>0.60354117836348498</v>
      </c>
      <c r="D977" s="4">
        <v>-0.172202010786183</v>
      </c>
      <c r="E977" s="4">
        <f t="shared" si="30"/>
        <v>-1.1267769923796369</v>
      </c>
      <c r="F977" s="4" t="str">
        <f t="shared" si="31"/>
        <v>DOWN</v>
      </c>
      <c r="G977" s="5" t="s">
        <v>10926</v>
      </c>
      <c r="H977" s="4">
        <v>72.089825847846001</v>
      </c>
    </row>
    <row r="978" spans="1:8" x14ac:dyDescent="0.2">
      <c r="A978" s="4" t="s">
        <v>2554</v>
      </c>
      <c r="B978" s="4" t="s">
        <v>1027</v>
      </c>
      <c r="C978" s="4">
        <v>0.37213177834481098</v>
      </c>
      <c r="D978" s="4">
        <v>-0.17226438666410501</v>
      </c>
      <c r="E978" s="4">
        <f t="shared" si="30"/>
        <v>-1.1268257103841584</v>
      </c>
      <c r="F978" s="4" t="str">
        <f t="shared" si="31"/>
        <v>DOWN</v>
      </c>
      <c r="G978" s="5" t="s">
        <v>10808</v>
      </c>
      <c r="H978" s="4">
        <v>55.499541704857897</v>
      </c>
    </row>
    <row r="979" spans="1:8" x14ac:dyDescent="0.2">
      <c r="A979" s="4" t="s">
        <v>2094</v>
      </c>
      <c r="B979" s="4" t="s">
        <v>1027</v>
      </c>
      <c r="C979" s="4">
        <v>0.573123727989306</v>
      </c>
      <c r="D979" s="4">
        <v>-0.172334519557374</v>
      </c>
      <c r="E979" s="4">
        <f t="shared" si="30"/>
        <v>-1.1268804894372018</v>
      </c>
      <c r="F979" s="4" t="str">
        <f t="shared" si="31"/>
        <v>DOWN</v>
      </c>
      <c r="G979" s="5" t="s">
        <v>9850</v>
      </c>
      <c r="H979" s="4">
        <v>72.502291475710393</v>
      </c>
    </row>
    <row r="980" spans="1:8" x14ac:dyDescent="0.2">
      <c r="A980" s="4" t="s">
        <v>1076</v>
      </c>
      <c r="B980" s="4" t="s">
        <v>1027</v>
      </c>
      <c r="C980" s="4">
        <v>0.20082462754038399</v>
      </c>
      <c r="D980" s="4">
        <v>-0.17242843923558901</v>
      </c>
      <c r="E980" s="4">
        <f t="shared" si="30"/>
        <v>-1.1269538519254674</v>
      </c>
      <c r="F980" s="4" t="str">
        <f t="shared" si="31"/>
        <v>DOWN</v>
      </c>
      <c r="G980" s="5" t="s">
        <v>9972</v>
      </c>
      <c r="H980" s="4">
        <v>35.059578368469303</v>
      </c>
    </row>
    <row r="981" spans="1:8" x14ac:dyDescent="0.2">
      <c r="A981" s="4" t="s">
        <v>2687</v>
      </c>
      <c r="B981" s="4" t="s">
        <v>1027</v>
      </c>
      <c r="C981" s="4">
        <v>0.30439964170279199</v>
      </c>
      <c r="D981" s="4">
        <v>-0.17243313769781801</v>
      </c>
      <c r="E981" s="4">
        <f t="shared" si="30"/>
        <v>-1.1269575221111816</v>
      </c>
      <c r="F981" s="4" t="str">
        <f t="shared" si="31"/>
        <v>DOWN</v>
      </c>
      <c r="G981" s="5" t="s">
        <v>11104</v>
      </c>
      <c r="H981" s="4">
        <v>46.883593033913797</v>
      </c>
    </row>
    <row r="982" spans="1:8" x14ac:dyDescent="0.2">
      <c r="A982" s="4" t="s">
        <v>1405</v>
      </c>
      <c r="B982" s="4" t="s">
        <v>1027</v>
      </c>
      <c r="C982" s="4">
        <v>1.1426386837626801</v>
      </c>
      <c r="D982" s="4">
        <v>-0.172722063198048</v>
      </c>
      <c r="E982" s="4">
        <f t="shared" si="30"/>
        <v>-1.1271832381239579</v>
      </c>
      <c r="F982" s="4" t="str">
        <f t="shared" si="31"/>
        <v>DOWN</v>
      </c>
      <c r="G982" s="5" t="s">
        <v>10841</v>
      </c>
      <c r="H982" s="4">
        <v>93.583868010999097</v>
      </c>
    </row>
    <row r="983" spans="1:8" x14ac:dyDescent="0.2">
      <c r="A983" s="4" t="s">
        <v>2298</v>
      </c>
      <c r="B983" s="4" t="s">
        <v>1027</v>
      </c>
      <c r="C983" s="4">
        <v>0.45273640801784698</v>
      </c>
      <c r="D983" s="4">
        <v>-0.17276559431107499</v>
      </c>
      <c r="E983" s="4">
        <f t="shared" si="30"/>
        <v>-1.1272172496647386</v>
      </c>
      <c r="F983" s="4" t="str">
        <f t="shared" si="31"/>
        <v>DOWN</v>
      </c>
      <c r="G983" s="5" t="s">
        <v>10284</v>
      </c>
      <c r="H983" s="4">
        <v>62.053162236480297</v>
      </c>
    </row>
    <row r="984" spans="1:8" x14ac:dyDescent="0.2">
      <c r="A984" s="4" t="s">
        <v>2626</v>
      </c>
      <c r="B984" s="4" t="s">
        <v>1027</v>
      </c>
      <c r="C984" s="4">
        <v>0.29341110694735001</v>
      </c>
      <c r="D984" s="4">
        <v>-0.172846197745196</v>
      </c>
      <c r="E984" s="4">
        <f t="shared" si="30"/>
        <v>-1.1272802291003809</v>
      </c>
      <c r="F984" s="4" t="str">
        <f t="shared" si="31"/>
        <v>DOWN</v>
      </c>
      <c r="G984" s="5" t="s">
        <v>10972</v>
      </c>
      <c r="H984" s="4">
        <v>46.058661778185098</v>
      </c>
    </row>
    <row r="985" spans="1:8" x14ac:dyDescent="0.2">
      <c r="A985" s="4" t="s">
        <v>132</v>
      </c>
      <c r="B985" s="4" t="s">
        <v>1027</v>
      </c>
      <c r="C985" s="4">
        <v>0.606735282553588</v>
      </c>
      <c r="D985" s="4">
        <v>-0.17286402030512699</v>
      </c>
      <c r="E985" s="4">
        <f t="shared" si="30"/>
        <v>-1.127294155219881</v>
      </c>
      <c r="F985" s="4" t="str">
        <f t="shared" si="31"/>
        <v>DOWN</v>
      </c>
      <c r="G985" s="5" t="s">
        <v>9992</v>
      </c>
      <c r="H985" s="4">
        <v>71.494042163153097</v>
      </c>
    </row>
    <row r="986" spans="1:8" x14ac:dyDescent="0.2">
      <c r="A986" s="4" t="s">
        <v>2268</v>
      </c>
      <c r="B986" s="4" t="s">
        <v>1027</v>
      </c>
      <c r="C986" s="4">
        <v>0.62193474923433001</v>
      </c>
      <c r="D986" s="4">
        <v>-0.173108605611345</v>
      </c>
      <c r="E986" s="4">
        <f t="shared" si="30"/>
        <v>-1.1274852856747082</v>
      </c>
      <c r="F986" s="4" t="str">
        <f t="shared" si="31"/>
        <v>DOWN</v>
      </c>
      <c r="G986" s="5" t="s">
        <v>10230</v>
      </c>
      <c r="H986" s="4">
        <v>72.868927589367502</v>
      </c>
    </row>
    <row r="987" spans="1:8" x14ac:dyDescent="0.2">
      <c r="A987" s="4" t="s">
        <v>2248</v>
      </c>
      <c r="B987" s="4" t="s">
        <v>1027</v>
      </c>
      <c r="C987" s="4">
        <v>0.98832836935572099</v>
      </c>
      <c r="D987" s="4">
        <v>-0.173309440082109</v>
      </c>
      <c r="E987" s="4">
        <f t="shared" si="30"/>
        <v>-1.1276422513992188</v>
      </c>
      <c r="F987" s="4" t="str">
        <f t="shared" si="31"/>
        <v>DOWN</v>
      </c>
      <c r="G987" s="5" t="s">
        <v>10178</v>
      </c>
      <c r="H987" s="4">
        <v>89.825847846012806</v>
      </c>
    </row>
    <row r="988" spans="1:8" x14ac:dyDescent="0.2">
      <c r="A988" s="4" t="s">
        <v>1786</v>
      </c>
      <c r="B988" s="4" t="s">
        <v>1027</v>
      </c>
      <c r="C988" s="4">
        <v>0.683420531787712</v>
      </c>
      <c r="D988" s="4">
        <v>-0.17386869614896</v>
      </c>
      <c r="E988" s="4">
        <f t="shared" si="30"/>
        <v>-1.1280794630074791</v>
      </c>
      <c r="F988" s="4" t="str">
        <f t="shared" si="31"/>
        <v>DOWN</v>
      </c>
      <c r="G988" s="5" t="s">
        <v>10465</v>
      </c>
      <c r="H988" s="4">
        <v>65.169569202566507</v>
      </c>
    </row>
    <row r="989" spans="1:8" x14ac:dyDescent="0.2">
      <c r="A989" s="4" t="s">
        <v>9820</v>
      </c>
      <c r="B989" s="4" t="s">
        <v>1027</v>
      </c>
      <c r="C989" s="4">
        <v>0.19343829090841499</v>
      </c>
      <c r="D989" s="4">
        <v>-0.174286745928632</v>
      </c>
      <c r="E989" s="4">
        <f t="shared" si="30"/>
        <v>-1.1284063939880444</v>
      </c>
      <c r="F989" s="4" t="str">
        <f t="shared" si="31"/>
        <v>DOWN</v>
      </c>
      <c r="G989" s="5" t="s">
        <v>11126</v>
      </c>
      <c r="H989" s="4">
        <v>27.956003666361099</v>
      </c>
    </row>
    <row r="990" spans="1:8" x14ac:dyDescent="0.2">
      <c r="A990" s="4" t="s">
        <v>2650</v>
      </c>
      <c r="B990" s="4" t="s">
        <v>1027</v>
      </c>
      <c r="C990" s="4">
        <v>0.84564503699607096</v>
      </c>
      <c r="D990" s="4">
        <v>-0.17455876887636201</v>
      </c>
      <c r="E990" s="4">
        <f t="shared" si="30"/>
        <v>-1.1286191772616307</v>
      </c>
      <c r="F990" s="4" t="str">
        <f t="shared" si="31"/>
        <v>DOWN</v>
      </c>
      <c r="G990" s="5" t="s">
        <v>11011</v>
      </c>
      <c r="H990" s="4">
        <v>85.701191567369406</v>
      </c>
    </row>
    <row r="991" spans="1:8" x14ac:dyDescent="0.2">
      <c r="A991" s="4" t="s">
        <v>2038</v>
      </c>
      <c r="B991" s="4" t="s">
        <v>1027</v>
      </c>
      <c r="C991" s="4">
        <v>1.1316509004044699</v>
      </c>
      <c r="D991" s="4">
        <v>-0.174813261243218</v>
      </c>
      <c r="E991" s="4">
        <f t="shared" si="30"/>
        <v>-1.1288182839975567</v>
      </c>
      <c r="F991" s="4" t="str">
        <f t="shared" si="31"/>
        <v>DOWN</v>
      </c>
      <c r="G991" s="5" t="s">
        <v>11044</v>
      </c>
      <c r="H991" s="4">
        <v>92.804766269477497</v>
      </c>
    </row>
    <row r="992" spans="1:8" x14ac:dyDescent="0.2">
      <c r="A992" s="4" t="s">
        <v>2602</v>
      </c>
      <c r="B992" s="4" t="s">
        <v>1027</v>
      </c>
      <c r="C992" s="4">
        <v>0.54338738023953004</v>
      </c>
      <c r="D992" s="4">
        <v>-0.17484956726477799</v>
      </c>
      <c r="E992" s="4">
        <f t="shared" si="30"/>
        <v>-1.1288466915372479</v>
      </c>
      <c r="F992" s="4" t="str">
        <f t="shared" si="31"/>
        <v>DOWN</v>
      </c>
      <c r="G992" s="5" t="s">
        <v>10921</v>
      </c>
      <c r="H992" s="4">
        <v>70.210815765352905</v>
      </c>
    </row>
    <row r="993" spans="1:8" x14ac:dyDescent="0.2">
      <c r="A993" s="4" t="s">
        <v>2709</v>
      </c>
      <c r="B993" s="4" t="s">
        <v>1027</v>
      </c>
      <c r="C993" s="4">
        <v>0.87542011831886601</v>
      </c>
      <c r="D993" s="4">
        <v>-0.175043826537854</v>
      </c>
      <c r="E993" s="4">
        <f t="shared" si="30"/>
        <v>-1.1289987012799976</v>
      </c>
      <c r="F993" s="4" t="str">
        <f t="shared" si="31"/>
        <v>DOWN</v>
      </c>
      <c r="G993" s="5" t="s">
        <v>11157</v>
      </c>
      <c r="H993" s="4">
        <v>87.305224564619607</v>
      </c>
    </row>
    <row r="994" spans="1:8" x14ac:dyDescent="0.2">
      <c r="A994" s="4" t="s">
        <v>2607</v>
      </c>
      <c r="B994" s="4" t="s">
        <v>1027</v>
      </c>
      <c r="C994" s="4">
        <v>0.47812985165032701</v>
      </c>
      <c r="D994" s="4">
        <v>-0.17520952271111201</v>
      </c>
      <c r="E994" s="4">
        <f t="shared" si="30"/>
        <v>-1.1291283762994819</v>
      </c>
      <c r="F994" s="4" t="str">
        <f t="shared" si="31"/>
        <v>DOWN</v>
      </c>
      <c r="G994" s="5" t="s">
        <v>10933</v>
      </c>
      <c r="H994" s="4">
        <v>64.252978918423494</v>
      </c>
    </row>
    <row r="995" spans="1:8" x14ac:dyDescent="0.2">
      <c r="A995" s="4" t="s">
        <v>1168</v>
      </c>
      <c r="B995" s="4" t="s">
        <v>1027</v>
      </c>
      <c r="C995" s="4">
        <v>0.88632824823775502</v>
      </c>
      <c r="D995" s="4">
        <v>-0.17551634231852001</v>
      </c>
      <c r="E995" s="4">
        <f t="shared" si="30"/>
        <v>-1.1293685348615352</v>
      </c>
      <c r="F995" s="4" t="str">
        <f t="shared" si="31"/>
        <v>DOWN</v>
      </c>
      <c r="G995" s="5" t="s">
        <v>10199</v>
      </c>
      <c r="H995" s="4">
        <v>87.213565536205294</v>
      </c>
    </row>
    <row r="996" spans="1:8" x14ac:dyDescent="0.2">
      <c r="A996" s="4" t="s">
        <v>407</v>
      </c>
      <c r="B996" s="4" t="s">
        <v>1027</v>
      </c>
      <c r="C996" s="4">
        <v>1.47950801065423</v>
      </c>
      <c r="D996" s="4">
        <v>-0.175959263991215</v>
      </c>
      <c r="E996" s="4">
        <f t="shared" si="30"/>
        <v>-1.1297153154220514</v>
      </c>
      <c r="F996" s="4" t="str">
        <f t="shared" si="31"/>
        <v>DOWN</v>
      </c>
      <c r="G996" s="5" t="s">
        <v>10349</v>
      </c>
      <c r="H996" s="4">
        <v>97.479376718606801</v>
      </c>
    </row>
    <row r="997" spans="1:8" x14ac:dyDescent="0.2">
      <c r="A997" s="4" t="s">
        <v>1018</v>
      </c>
      <c r="B997" s="4" t="s">
        <v>1027</v>
      </c>
      <c r="C997" s="4">
        <v>1.18633580944754</v>
      </c>
      <c r="D997" s="4">
        <v>-0.17635224594172</v>
      </c>
      <c r="E997" s="4">
        <f t="shared" si="30"/>
        <v>-1.1300230853851136</v>
      </c>
      <c r="F997" s="4" t="str">
        <f t="shared" si="31"/>
        <v>DOWN</v>
      </c>
      <c r="G997" s="5" t="s">
        <v>11163</v>
      </c>
      <c r="H997" s="4">
        <v>92.529789184234602</v>
      </c>
    </row>
    <row r="998" spans="1:8" x14ac:dyDescent="0.2">
      <c r="A998" s="4" t="s">
        <v>2464</v>
      </c>
      <c r="B998" s="4" t="s">
        <v>1027</v>
      </c>
      <c r="C998" s="4">
        <v>0.25996667888153502</v>
      </c>
      <c r="D998" s="4">
        <v>-0.17636070175343499</v>
      </c>
      <c r="E998" s="4">
        <f t="shared" si="30"/>
        <v>-1.1300297086077458</v>
      </c>
      <c r="F998" s="4" t="str">
        <f t="shared" si="31"/>
        <v>DOWN</v>
      </c>
      <c r="G998" s="5" t="s">
        <v>10626</v>
      </c>
      <c r="H998" s="4">
        <v>42.758936755270398</v>
      </c>
    </row>
    <row r="999" spans="1:8" x14ac:dyDescent="0.2">
      <c r="A999" s="4" t="s">
        <v>2656</v>
      </c>
      <c r="B999" s="4" t="s">
        <v>1027</v>
      </c>
      <c r="C999" s="4">
        <v>1.0395430297922901</v>
      </c>
      <c r="D999" s="4">
        <v>-0.17667814837603499</v>
      </c>
      <c r="E999" s="4">
        <f t="shared" ref="E999:E1062" si="32">(-1)*2^(-1*D999)</f>
        <v>-1.1302783845742477</v>
      </c>
      <c r="F999" s="4" t="str">
        <f t="shared" si="31"/>
        <v>DOWN</v>
      </c>
      <c r="G999" s="5" t="s">
        <v>11027</v>
      </c>
      <c r="H999" s="4">
        <v>90.375802016498596</v>
      </c>
    </row>
    <row r="1000" spans="1:8" x14ac:dyDescent="0.2">
      <c r="A1000" s="4" t="s">
        <v>2641</v>
      </c>
      <c r="B1000" s="4" t="s">
        <v>1027</v>
      </c>
      <c r="C1000" s="4">
        <v>0.834118133265074</v>
      </c>
      <c r="D1000" s="4">
        <v>-0.17675126810165001</v>
      </c>
      <c r="E1000" s="4">
        <f t="shared" si="32"/>
        <v>-1.1303356716220263</v>
      </c>
      <c r="F1000" s="4" t="str">
        <f t="shared" si="31"/>
        <v>DOWN</v>
      </c>
      <c r="G1000" s="5" t="s">
        <v>10998</v>
      </c>
      <c r="H1000" s="4">
        <v>85.151237396883602</v>
      </c>
    </row>
    <row r="1001" spans="1:8" x14ac:dyDescent="0.2">
      <c r="A1001" s="4" t="s">
        <v>2271</v>
      </c>
      <c r="B1001" s="4" t="s">
        <v>1027</v>
      </c>
      <c r="C1001" s="4">
        <v>0.64734368522228702</v>
      </c>
      <c r="D1001" s="4">
        <v>-0.17705782231739001</v>
      </c>
      <c r="E1001" s="4">
        <f t="shared" si="32"/>
        <v>-1.1305758789926088</v>
      </c>
      <c r="F1001" s="4" t="str">
        <f t="shared" si="31"/>
        <v>DOWN</v>
      </c>
      <c r="G1001" s="5" t="s">
        <v>10234</v>
      </c>
      <c r="H1001" s="4">
        <v>76.993583868011001</v>
      </c>
    </row>
    <row r="1002" spans="1:8" x14ac:dyDescent="0.2">
      <c r="A1002" s="4" t="s">
        <v>2123</v>
      </c>
      <c r="B1002" s="4" t="s">
        <v>1027</v>
      </c>
      <c r="C1002" s="4">
        <v>1.41622435802554</v>
      </c>
      <c r="D1002" s="4">
        <v>-0.17706644552258699</v>
      </c>
      <c r="E1002" s="4">
        <f t="shared" si="32"/>
        <v>-1.1305826366348375</v>
      </c>
      <c r="F1002" s="4" t="str">
        <f t="shared" si="31"/>
        <v>DOWN</v>
      </c>
      <c r="G1002" s="5" t="s">
        <v>9919</v>
      </c>
      <c r="H1002" s="4">
        <v>97.479376718606801</v>
      </c>
    </row>
    <row r="1003" spans="1:8" x14ac:dyDescent="0.2">
      <c r="A1003" s="4" t="s">
        <v>942</v>
      </c>
      <c r="B1003" s="4" t="s">
        <v>1027</v>
      </c>
      <c r="C1003" s="4">
        <v>0.361105855076996</v>
      </c>
      <c r="D1003" s="4">
        <v>-0.17746684814958999</v>
      </c>
      <c r="E1003" s="4">
        <f t="shared" si="32"/>
        <v>-1.1308964597712721</v>
      </c>
      <c r="F1003" s="4" t="str">
        <f t="shared" si="31"/>
        <v>DOWN</v>
      </c>
      <c r="G1003" s="5" t="s">
        <v>11086</v>
      </c>
      <c r="H1003" s="4">
        <v>53.895508707607704</v>
      </c>
    </row>
    <row r="1004" spans="1:8" x14ac:dyDescent="0.2">
      <c r="A1004" s="4" t="s">
        <v>2445</v>
      </c>
      <c r="B1004" s="4" t="s">
        <v>1027</v>
      </c>
      <c r="C1004" s="4">
        <v>0.62670550829628702</v>
      </c>
      <c r="D1004" s="4">
        <v>-0.17750193857177601</v>
      </c>
      <c r="E1004" s="4">
        <f t="shared" si="32"/>
        <v>-1.1309239667049693</v>
      </c>
      <c r="F1004" s="4" t="str">
        <f t="shared" si="31"/>
        <v>DOWN</v>
      </c>
      <c r="G1004" s="5" t="s">
        <v>10579</v>
      </c>
      <c r="H1004" s="4">
        <v>73.418881759853306</v>
      </c>
    </row>
    <row r="1005" spans="1:8" x14ac:dyDescent="0.2">
      <c r="A1005" s="4" t="s">
        <v>536</v>
      </c>
      <c r="B1005" s="4" t="s">
        <v>1027</v>
      </c>
      <c r="C1005" s="4">
        <v>1.14725450587261</v>
      </c>
      <c r="D1005" s="4">
        <v>-0.17758797258551201</v>
      </c>
      <c r="E1005" s="4">
        <f t="shared" si="32"/>
        <v>-1.1309914105004559</v>
      </c>
      <c r="F1005" s="4" t="str">
        <f t="shared" si="31"/>
        <v>DOWN</v>
      </c>
      <c r="G1005" s="5" t="s">
        <v>10491</v>
      </c>
      <c r="H1005" s="4">
        <v>90.238313473877199</v>
      </c>
    </row>
    <row r="1006" spans="1:8" x14ac:dyDescent="0.2">
      <c r="A1006" s="4" t="s">
        <v>2692</v>
      </c>
      <c r="B1006" s="4" t="s">
        <v>1027</v>
      </c>
      <c r="C1006" s="4">
        <v>0.59865770204934898</v>
      </c>
      <c r="D1006" s="4">
        <v>-0.178250366077294</v>
      </c>
      <c r="E1006" s="4">
        <f t="shared" si="32"/>
        <v>-1.1315108088058525</v>
      </c>
      <c r="F1006" s="4" t="str">
        <f t="shared" si="31"/>
        <v>DOWN</v>
      </c>
      <c r="G1006" s="5" t="s">
        <v>11112</v>
      </c>
      <c r="H1006" s="4">
        <v>72.9605866177819</v>
      </c>
    </row>
    <row r="1007" spans="1:8" x14ac:dyDescent="0.2">
      <c r="A1007" s="4" t="s">
        <v>983</v>
      </c>
      <c r="B1007" s="4" t="s">
        <v>1027</v>
      </c>
      <c r="C1007" s="4">
        <v>0.86998232240739004</v>
      </c>
      <c r="D1007" s="4">
        <v>-0.17838434880350601</v>
      </c>
      <c r="E1007" s="4">
        <f t="shared" si="32"/>
        <v>-1.1316158968102366</v>
      </c>
      <c r="F1007" s="4" t="str">
        <f t="shared" si="31"/>
        <v>DOWN</v>
      </c>
      <c r="G1007" s="5" t="s">
        <v>11123</v>
      </c>
      <c r="H1007" s="4">
        <v>84.784601283226394</v>
      </c>
    </row>
    <row r="1008" spans="1:8" x14ac:dyDescent="0.2">
      <c r="A1008" s="4" t="s">
        <v>2362</v>
      </c>
      <c r="B1008" s="4" t="s">
        <v>1027</v>
      </c>
      <c r="C1008" s="4">
        <v>0.64024619532819005</v>
      </c>
      <c r="D1008" s="4">
        <v>-0.17843705488171799</v>
      </c>
      <c r="E1008" s="4">
        <f t="shared" si="32"/>
        <v>-1.1316572389676278</v>
      </c>
      <c r="F1008" s="4" t="str">
        <f t="shared" si="31"/>
        <v>DOWN</v>
      </c>
      <c r="G1008" s="5" t="s">
        <v>10417</v>
      </c>
      <c r="H1008" s="4">
        <v>75.114573785517905</v>
      </c>
    </row>
    <row r="1009" spans="1:8" x14ac:dyDescent="0.2">
      <c r="A1009" s="4" t="s">
        <v>7176</v>
      </c>
      <c r="B1009" s="4" t="s">
        <v>1027</v>
      </c>
      <c r="C1009" s="4">
        <v>0.12748577362387201</v>
      </c>
      <c r="D1009" s="4">
        <v>-0.178903384978915</v>
      </c>
      <c r="E1009" s="4">
        <f t="shared" si="32"/>
        <v>-1.1320230897637458</v>
      </c>
      <c r="F1009" s="4" t="str">
        <f t="shared" si="31"/>
        <v>DOWN</v>
      </c>
      <c r="G1009" s="5" t="s">
        <v>10487</v>
      </c>
      <c r="H1009" s="4">
        <v>19.615032080659901</v>
      </c>
    </row>
    <row r="1010" spans="1:8" x14ac:dyDescent="0.2">
      <c r="A1010" s="4" t="s">
        <v>2263</v>
      </c>
      <c r="B1010" s="4" t="s">
        <v>1027</v>
      </c>
      <c r="C1010" s="4">
        <v>0.42995888527465997</v>
      </c>
      <c r="D1010" s="4">
        <v>-0.179121701376173</v>
      </c>
      <c r="E1010" s="4">
        <f t="shared" si="32"/>
        <v>-1.1321944065671776</v>
      </c>
      <c r="F1010" s="4" t="str">
        <f t="shared" si="31"/>
        <v>DOWN</v>
      </c>
      <c r="G1010" s="5" t="s">
        <v>10219</v>
      </c>
      <c r="H1010" s="4">
        <v>60.174152153987201</v>
      </c>
    </row>
    <row r="1011" spans="1:8" x14ac:dyDescent="0.2">
      <c r="A1011" s="4" t="s">
        <v>339</v>
      </c>
      <c r="B1011" s="4" t="s">
        <v>1027</v>
      </c>
      <c r="C1011" s="4">
        <v>0.39787810319512301</v>
      </c>
      <c r="D1011" s="4">
        <v>-0.17918341574683999</v>
      </c>
      <c r="E1011" s="4">
        <f t="shared" si="32"/>
        <v>-1.1322428396440174</v>
      </c>
      <c r="F1011" s="4" t="str">
        <f t="shared" si="31"/>
        <v>DOWN</v>
      </c>
      <c r="G1011" s="5" t="s">
        <v>10276</v>
      </c>
      <c r="H1011" s="4">
        <v>57.424381301558199</v>
      </c>
    </row>
    <row r="1012" spans="1:8" x14ac:dyDescent="0.2">
      <c r="A1012" s="4" t="s">
        <v>2189</v>
      </c>
      <c r="B1012" s="4" t="s">
        <v>1027</v>
      </c>
      <c r="C1012" s="4">
        <v>0.35682302852022202</v>
      </c>
      <c r="D1012" s="4">
        <v>-0.179309829707816</v>
      </c>
      <c r="E1012" s="4">
        <f t="shared" si="32"/>
        <v>-1.132342055049286</v>
      </c>
      <c r="F1012" s="4" t="str">
        <f t="shared" si="31"/>
        <v>DOWN</v>
      </c>
      <c r="G1012" s="5" t="s">
        <v>10051</v>
      </c>
      <c r="H1012" s="4">
        <v>49.5875343721357</v>
      </c>
    </row>
    <row r="1013" spans="1:8" x14ac:dyDescent="0.2">
      <c r="A1013" s="4" t="s">
        <v>2358</v>
      </c>
      <c r="B1013" s="4" t="s">
        <v>1027</v>
      </c>
      <c r="C1013" s="4">
        <v>0.38231693557447399</v>
      </c>
      <c r="D1013" s="4">
        <v>-0.17997864379793399</v>
      </c>
      <c r="E1013" s="4">
        <f t="shared" si="32"/>
        <v>-1.1328671153496808</v>
      </c>
      <c r="F1013" s="4" t="str">
        <f t="shared" si="31"/>
        <v>DOWN</v>
      </c>
      <c r="G1013" s="5" t="s">
        <v>10409</v>
      </c>
      <c r="H1013" s="4">
        <v>56.370302474793803</v>
      </c>
    </row>
    <row r="1014" spans="1:8" x14ac:dyDescent="0.2">
      <c r="A1014" s="4" t="s">
        <v>2272</v>
      </c>
      <c r="B1014" s="4" t="s">
        <v>1027</v>
      </c>
      <c r="C1014" s="4">
        <v>0.76855578548329195</v>
      </c>
      <c r="D1014" s="4">
        <v>-0.18051368874913601</v>
      </c>
      <c r="E1014" s="4">
        <f t="shared" si="32"/>
        <v>-1.1332873339157885</v>
      </c>
      <c r="F1014" s="4" t="str">
        <f t="shared" si="31"/>
        <v>DOWN</v>
      </c>
      <c r="G1014" s="5" t="s">
        <v>10236</v>
      </c>
      <c r="H1014" s="4">
        <v>80.568285976168696</v>
      </c>
    </row>
    <row r="1015" spans="1:8" x14ac:dyDescent="0.2">
      <c r="A1015" s="4" t="s">
        <v>2644</v>
      </c>
      <c r="B1015" s="4" t="s">
        <v>1027</v>
      </c>
      <c r="C1015" s="4">
        <v>0.99066945541870699</v>
      </c>
      <c r="D1015" s="4">
        <v>-0.18121750636279499</v>
      </c>
      <c r="E1015" s="4">
        <f t="shared" si="32"/>
        <v>-1.1338403421101506</v>
      </c>
      <c r="F1015" s="4" t="str">
        <f t="shared" si="31"/>
        <v>DOWN</v>
      </c>
      <c r="G1015" s="5" t="s">
        <v>11001</v>
      </c>
      <c r="H1015" s="4">
        <v>90.742438130155804</v>
      </c>
    </row>
    <row r="1016" spans="1:8" x14ac:dyDescent="0.2">
      <c r="A1016" s="4" t="s">
        <v>2604</v>
      </c>
      <c r="B1016" s="4" t="s">
        <v>1027</v>
      </c>
      <c r="C1016" s="4">
        <v>0.44674650814824401</v>
      </c>
      <c r="D1016" s="4">
        <v>-0.181601279531453</v>
      </c>
      <c r="E1016" s="4">
        <f t="shared" si="32"/>
        <v>-1.1341419965619826</v>
      </c>
      <c r="F1016" s="4" t="str">
        <f t="shared" si="31"/>
        <v>DOWN</v>
      </c>
      <c r="G1016" s="5" t="s">
        <v>10925</v>
      </c>
      <c r="H1016" s="4">
        <v>62.603116406966102</v>
      </c>
    </row>
    <row r="1017" spans="1:8" x14ac:dyDescent="0.2">
      <c r="A1017" s="4" t="s">
        <v>2237</v>
      </c>
      <c r="B1017" s="4" t="s">
        <v>1027</v>
      </c>
      <c r="C1017" s="4">
        <v>0.75020427536783496</v>
      </c>
      <c r="D1017" s="4">
        <v>-0.18167436606085099</v>
      </c>
      <c r="E1017" s="4">
        <f t="shared" si="32"/>
        <v>-1.1341994533353577</v>
      </c>
      <c r="F1017" s="4" t="str">
        <f t="shared" si="31"/>
        <v>DOWN</v>
      </c>
      <c r="G1017" s="5" t="s">
        <v>10151</v>
      </c>
      <c r="H1017" s="4">
        <v>80.751604032997193</v>
      </c>
    </row>
    <row r="1018" spans="1:8" x14ac:dyDescent="0.2">
      <c r="A1018" s="4" t="s">
        <v>2150</v>
      </c>
      <c r="B1018" s="4" t="s">
        <v>1027</v>
      </c>
      <c r="C1018" s="4">
        <v>0.54520177169596995</v>
      </c>
      <c r="D1018" s="4">
        <v>-0.181730508912437</v>
      </c>
      <c r="E1018" s="4">
        <f t="shared" si="32"/>
        <v>-1.1342435918599911</v>
      </c>
      <c r="F1018" s="4" t="str">
        <f t="shared" si="31"/>
        <v>DOWN</v>
      </c>
      <c r="G1018" s="5" t="s">
        <v>9967</v>
      </c>
      <c r="H1018" s="4">
        <v>69.752520623281399</v>
      </c>
    </row>
    <row r="1019" spans="1:8" x14ac:dyDescent="0.2">
      <c r="A1019" s="4" t="s">
        <v>2191</v>
      </c>
      <c r="B1019" s="4" t="s">
        <v>1027</v>
      </c>
      <c r="C1019" s="4">
        <v>1.02834539280911</v>
      </c>
      <c r="D1019" s="4">
        <v>-0.18190860717152599</v>
      </c>
      <c r="E1019" s="4">
        <f t="shared" si="32"/>
        <v>-1.1343836209531672</v>
      </c>
      <c r="F1019" s="4" t="str">
        <f t="shared" si="31"/>
        <v>DOWN</v>
      </c>
      <c r="G1019" s="5" t="s">
        <v>10055</v>
      </c>
      <c r="H1019" s="4">
        <v>91.613198900091703</v>
      </c>
    </row>
    <row r="1020" spans="1:8" x14ac:dyDescent="0.2">
      <c r="A1020" s="4" t="s">
        <v>9353</v>
      </c>
      <c r="B1020" s="4" t="s">
        <v>1027</v>
      </c>
      <c r="C1020" s="4">
        <v>0.37948351276095599</v>
      </c>
      <c r="D1020" s="4">
        <v>-0.181923088314834</v>
      </c>
      <c r="E1020" s="4">
        <f t="shared" si="32"/>
        <v>-1.1343950074581182</v>
      </c>
      <c r="F1020" s="4" t="str">
        <f t="shared" si="31"/>
        <v>DOWN</v>
      </c>
      <c r="G1020" s="5" t="s">
        <v>11131</v>
      </c>
      <c r="H1020" s="4">
        <v>50.320806599450002</v>
      </c>
    </row>
    <row r="1021" spans="1:8" x14ac:dyDescent="0.2">
      <c r="A1021" s="4" t="s">
        <v>1149</v>
      </c>
      <c r="B1021" s="4" t="s">
        <v>1027</v>
      </c>
      <c r="C1021" s="4">
        <v>1.5279284959194901</v>
      </c>
      <c r="D1021" s="4">
        <v>-0.18214914216241401</v>
      </c>
      <c r="E1021" s="4">
        <f t="shared" si="32"/>
        <v>-1.1345727681352267</v>
      </c>
      <c r="F1021" s="4" t="str">
        <f t="shared" si="31"/>
        <v>DOWN</v>
      </c>
      <c r="G1021" s="5" t="s">
        <v>10150</v>
      </c>
      <c r="H1021" s="4">
        <v>98.166819431714003</v>
      </c>
    </row>
    <row r="1022" spans="1:8" x14ac:dyDescent="0.2">
      <c r="A1022" s="4" t="s">
        <v>78</v>
      </c>
      <c r="B1022" s="4" t="s">
        <v>1027</v>
      </c>
      <c r="C1022" s="4">
        <v>0.50774667265963502</v>
      </c>
      <c r="D1022" s="4">
        <v>-0.18258298366214401</v>
      </c>
      <c r="E1022" s="4">
        <f t="shared" si="32"/>
        <v>-1.1349140036386971</v>
      </c>
      <c r="F1022" s="4" t="str">
        <f t="shared" si="31"/>
        <v>DOWN</v>
      </c>
      <c r="G1022" s="5" t="s">
        <v>9903</v>
      </c>
      <c r="H1022" s="4">
        <v>66.223648029330903</v>
      </c>
    </row>
    <row r="1023" spans="1:8" x14ac:dyDescent="0.2">
      <c r="A1023" s="4" t="s">
        <v>2499</v>
      </c>
      <c r="B1023" s="4" t="s">
        <v>1027</v>
      </c>
      <c r="C1023" s="4">
        <v>2.6316467025429602</v>
      </c>
      <c r="D1023" s="4">
        <v>-0.182745858704536</v>
      </c>
      <c r="E1023" s="4">
        <f t="shared" si="32"/>
        <v>-1.1350421385501008</v>
      </c>
      <c r="F1023" s="4" t="str">
        <f t="shared" si="31"/>
        <v>DOWN</v>
      </c>
      <c r="G1023" s="5" t="s">
        <v>10702</v>
      </c>
      <c r="H1023" s="4">
        <v>100</v>
      </c>
    </row>
    <row r="1024" spans="1:8" x14ac:dyDescent="0.2">
      <c r="A1024" s="4" t="s">
        <v>2324</v>
      </c>
      <c r="B1024" s="4" t="s">
        <v>1027</v>
      </c>
      <c r="C1024" s="4">
        <v>0.31107627133405802</v>
      </c>
      <c r="D1024" s="4">
        <v>-0.18314054414660699</v>
      </c>
      <c r="E1024" s="4">
        <f t="shared" si="32"/>
        <v>-1.1353527002972685</v>
      </c>
      <c r="F1024" s="4" t="str">
        <f t="shared" si="31"/>
        <v>DOWN</v>
      </c>
      <c r="G1024" s="5" t="s">
        <v>10334</v>
      </c>
      <c r="H1024" s="4">
        <v>48.533455545371197</v>
      </c>
    </row>
    <row r="1025" spans="1:8" x14ac:dyDescent="0.2">
      <c r="A1025" s="4" t="s">
        <v>2290</v>
      </c>
      <c r="B1025" s="4" t="s">
        <v>1027</v>
      </c>
      <c r="C1025" s="4">
        <v>0.98870696792319501</v>
      </c>
      <c r="D1025" s="4">
        <v>-0.183213578639708</v>
      </c>
      <c r="E1025" s="4">
        <f t="shared" si="32"/>
        <v>-1.1354101774532139</v>
      </c>
      <c r="F1025" s="4" t="str">
        <f t="shared" si="31"/>
        <v>DOWN</v>
      </c>
      <c r="G1025" s="5" t="s">
        <v>10268</v>
      </c>
      <c r="H1025" s="4">
        <v>90.375802016498596</v>
      </c>
    </row>
    <row r="1026" spans="1:8" x14ac:dyDescent="0.2">
      <c r="A1026" s="4" t="s">
        <v>2319</v>
      </c>
      <c r="B1026" s="4" t="s">
        <v>1027</v>
      </c>
      <c r="C1026" s="4">
        <v>0.90574340778995699</v>
      </c>
      <c r="D1026" s="4">
        <v>-0.183531692318531</v>
      </c>
      <c r="E1026" s="4">
        <f t="shared" si="32"/>
        <v>-1.1356605625465863</v>
      </c>
      <c r="F1026" s="4" t="str">
        <f t="shared" si="31"/>
        <v>DOWN</v>
      </c>
      <c r="G1026" s="5" t="s">
        <v>10324</v>
      </c>
      <c r="H1026" s="4">
        <v>86.846929422548101</v>
      </c>
    </row>
    <row r="1027" spans="1:8" x14ac:dyDescent="0.2">
      <c r="A1027" s="4" t="s">
        <v>2286</v>
      </c>
      <c r="B1027" s="4" t="s">
        <v>1027</v>
      </c>
      <c r="C1027" s="4">
        <v>1.3645406186378</v>
      </c>
      <c r="D1027" s="4">
        <v>-0.18369207852164399</v>
      </c>
      <c r="E1027" s="4">
        <f t="shared" si="32"/>
        <v>-1.1357868223627414</v>
      </c>
      <c r="F1027" s="4" t="str">
        <f t="shared" si="31"/>
        <v>DOWN</v>
      </c>
      <c r="G1027" s="5" t="s">
        <v>10261</v>
      </c>
      <c r="H1027" s="4">
        <v>96.241979835013794</v>
      </c>
    </row>
    <row r="1028" spans="1:8" x14ac:dyDescent="0.2">
      <c r="A1028" s="4" t="s">
        <v>2270</v>
      </c>
      <c r="B1028" s="4" t="s">
        <v>1027</v>
      </c>
      <c r="C1028" s="4">
        <v>0.98365430075446003</v>
      </c>
      <c r="D1028" s="4">
        <v>-0.18373276397601401</v>
      </c>
      <c r="E1028" s="4">
        <f t="shared" si="32"/>
        <v>-1.1358188531476379</v>
      </c>
      <c r="F1028" s="4" t="str">
        <f t="shared" ref="F1028:F1091" si="33">IF(D1028&gt;0, "UP", "DOWN")</f>
        <v>DOWN</v>
      </c>
      <c r="G1028" s="5" t="s">
        <v>10232</v>
      </c>
      <c r="H1028" s="4">
        <v>90.329972502291497</v>
      </c>
    </row>
    <row r="1029" spans="1:8" x14ac:dyDescent="0.2">
      <c r="A1029" s="4" t="s">
        <v>2642</v>
      </c>
      <c r="B1029" s="4" t="s">
        <v>1027</v>
      </c>
      <c r="C1029" s="4">
        <v>0.33548445727934001</v>
      </c>
      <c r="D1029" s="4">
        <v>-0.183797666519494</v>
      </c>
      <c r="E1029" s="4">
        <f t="shared" si="32"/>
        <v>-1.1358699513968196</v>
      </c>
      <c r="F1029" s="4" t="str">
        <f t="shared" si="33"/>
        <v>DOWN</v>
      </c>
      <c r="G1029" s="5" t="s">
        <v>10999</v>
      </c>
      <c r="H1029" s="4">
        <v>50.8249312557287</v>
      </c>
    </row>
    <row r="1030" spans="1:8" x14ac:dyDescent="0.2">
      <c r="A1030" s="4" t="s">
        <v>2303</v>
      </c>
      <c r="B1030" s="4" t="s">
        <v>1027</v>
      </c>
      <c r="C1030" s="4">
        <v>0.94129341995586402</v>
      </c>
      <c r="D1030" s="4">
        <v>-0.18455797430219201</v>
      </c>
      <c r="E1030" s="4">
        <f t="shared" si="32"/>
        <v>-1.1364687185259479</v>
      </c>
      <c r="F1030" s="4" t="str">
        <f t="shared" si="33"/>
        <v>DOWN</v>
      </c>
      <c r="G1030" s="5" t="s">
        <v>10292</v>
      </c>
      <c r="H1030" s="4">
        <v>86.571952337305206</v>
      </c>
    </row>
    <row r="1031" spans="1:8" x14ac:dyDescent="0.2">
      <c r="A1031" s="4" t="s">
        <v>2111</v>
      </c>
      <c r="B1031" s="4" t="s">
        <v>1027</v>
      </c>
      <c r="C1031" s="4">
        <v>1.88576811065826</v>
      </c>
      <c r="D1031" s="4">
        <v>-0.184627991403294</v>
      </c>
      <c r="E1031" s="4">
        <f t="shared" si="32"/>
        <v>-1.1365238751417583</v>
      </c>
      <c r="F1031" s="4" t="str">
        <f t="shared" si="33"/>
        <v>DOWN</v>
      </c>
      <c r="G1031" s="5" t="s">
        <v>9882</v>
      </c>
      <c r="H1031" s="4">
        <v>99.312557286892797</v>
      </c>
    </row>
    <row r="1032" spans="1:8" x14ac:dyDescent="0.2">
      <c r="A1032" s="4" t="s">
        <v>2647</v>
      </c>
      <c r="B1032" s="4" t="s">
        <v>1027</v>
      </c>
      <c r="C1032" s="4">
        <v>0.353708305763618</v>
      </c>
      <c r="D1032" s="4">
        <v>-0.18466253102029401</v>
      </c>
      <c r="E1032" s="4">
        <f t="shared" si="32"/>
        <v>-1.1365510850289167</v>
      </c>
      <c r="F1032" s="4" t="str">
        <f t="shared" si="33"/>
        <v>DOWN</v>
      </c>
      <c r="G1032" s="5" t="s">
        <v>11007</v>
      </c>
      <c r="H1032" s="4">
        <v>51.374885426214497</v>
      </c>
    </row>
    <row r="1033" spans="1:8" x14ac:dyDescent="0.2">
      <c r="A1033" s="4" t="s">
        <v>343</v>
      </c>
      <c r="B1033" s="4" t="s">
        <v>1027</v>
      </c>
      <c r="C1033" s="4">
        <v>0.99967596058272301</v>
      </c>
      <c r="D1033" s="4">
        <v>-0.18533136177335099</v>
      </c>
      <c r="E1033" s="4">
        <f t="shared" si="32"/>
        <v>-1.1370781101646725</v>
      </c>
      <c r="F1033" s="4" t="str">
        <f t="shared" si="33"/>
        <v>DOWN</v>
      </c>
      <c r="G1033" s="5" t="s">
        <v>10287</v>
      </c>
      <c r="H1033" s="4">
        <v>88.5426214482126</v>
      </c>
    </row>
    <row r="1034" spans="1:8" x14ac:dyDescent="0.2">
      <c r="A1034" s="5" t="s">
        <v>3963</v>
      </c>
      <c r="B1034" s="4" t="s">
        <v>1027</v>
      </c>
      <c r="C1034" s="4">
        <v>0.70568158279139004</v>
      </c>
      <c r="D1034" s="4">
        <v>-0.18547176603565799</v>
      </c>
      <c r="E1034" s="4">
        <f t="shared" si="32"/>
        <v>-1.1371887769221192</v>
      </c>
      <c r="F1034" s="4" t="str">
        <f t="shared" si="33"/>
        <v>DOWN</v>
      </c>
      <c r="G1034" s="5" t="s">
        <v>10756</v>
      </c>
      <c r="H1034" s="4">
        <v>79.972502291475706</v>
      </c>
    </row>
    <row r="1035" spans="1:8" x14ac:dyDescent="0.2">
      <c r="A1035" s="4" t="s">
        <v>2262</v>
      </c>
      <c r="B1035" s="4" t="s">
        <v>1027</v>
      </c>
      <c r="C1035" s="4">
        <v>0.68692982363303301</v>
      </c>
      <c r="D1035" s="4">
        <v>-0.18582752952619599</v>
      </c>
      <c r="E1035" s="4">
        <f t="shared" si="32"/>
        <v>-1.1374692382282905</v>
      </c>
      <c r="F1035" s="4" t="str">
        <f t="shared" si="33"/>
        <v>DOWN</v>
      </c>
      <c r="G1035" s="5" t="s">
        <v>10217</v>
      </c>
      <c r="H1035" s="4">
        <v>76.443629697525196</v>
      </c>
    </row>
    <row r="1036" spans="1:8" x14ac:dyDescent="0.2">
      <c r="A1036" s="4" t="s">
        <v>2379</v>
      </c>
      <c r="B1036" s="4" t="s">
        <v>1027</v>
      </c>
      <c r="C1036" s="4">
        <v>0.41663953824175898</v>
      </c>
      <c r="D1036" s="4">
        <v>-0.186100532868855</v>
      </c>
      <c r="E1036" s="4">
        <f t="shared" si="32"/>
        <v>-1.1376845036021654</v>
      </c>
      <c r="F1036" s="4" t="str">
        <f t="shared" si="33"/>
        <v>DOWN</v>
      </c>
      <c r="G1036" s="5" t="s">
        <v>10444</v>
      </c>
      <c r="H1036" s="4">
        <v>59.8533455545371</v>
      </c>
    </row>
    <row r="1037" spans="1:8" x14ac:dyDescent="0.2">
      <c r="A1037" s="4" t="s">
        <v>1506</v>
      </c>
      <c r="B1037" s="4" t="s">
        <v>1027</v>
      </c>
      <c r="C1037" s="4">
        <v>0.696260376811496</v>
      </c>
      <c r="D1037" s="4">
        <v>-0.18611179289416799</v>
      </c>
      <c r="E1037" s="4">
        <f t="shared" si="32"/>
        <v>-1.1376933830991744</v>
      </c>
      <c r="F1037" s="4" t="str">
        <f t="shared" si="33"/>
        <v>DOWN</v>
      </c>
      <c r="G1037" s="5" t="s">
        <v>11150</v>
      </c>
      <c r="H1037" s="4">
        <v>78.368469294225505</v>
      </c>
    </row>
    <row r="1038" spans="1:8" x14ac:dyDescent="0.2">
      <c r="A1038" s="4" t="s">
        <v>1564</v>
      </c>
      <c r="B1038" s="4" t="s">
        <v>1027</v>
      </c>
      <c r="C1038" s="4">
        <v>1.1677664333311899</v>
      </c>
      <c r="D1038" s="4">
        <v>-0.186425557746112</v>
      </c>
      <c r="E1038" s="4">
        <f t="shared" si="32"/>
        <v>-1.1379408415060142</v>
      </c>
      <c r="F1038" s="4" t="str">
        <f t="shared" si="33"/>
        <v>DOWN</v>
      </c>
      <c r="G1038" s="5" t="s">
        <v>9991</v>
      </c>
      <c r="H1038" s="4">
        <v>94.592117323556394</v>
      </c>
    </row>
    <row r="1039" spans="1:8" x14ac:dyDescent="0.2">
      <c r="A1039" s="4" t="s">
        <v>2178</v>
      </c>
      <c r="B1039" s="4" t="s">
        <v>1027</v>
      </c>
      <c r="C1039" s="4">
        <v>0.78288825025027597</v>
      </c>
      <c r="D1039" s="4">
        <v>-0.18646173271080499</v>
      </c>
      <c r="E1039" s="4">
        <f t="shared" si="32"/>
        <v>-1.1379693752464781</v>
      </c>
      <c r="F1039" s="4" t="str">
        <f t="shared" si="33"/>
        <v>DOWN</v>
      </c>
      <c r="G1039" s="5" t="s">
        <v>10022</v>
      </c>
      <c r="H1039" s="4">
        <v>83.226397800183307</v>
      </c>
    </row>
    <row r="1040" spans="1:8" x14ac:dyDescent="0.2">
      <c r="A1040" s="4" t="s">
        <v>2245</v>
      </c>
      <c r="B1040" s="4" t="s">
        <v>1027</v>
      </c>
      <c r="C1040" s="4">
        <v>1.39988609405274</v>
      </c>
      <c r="D1040" s="4">
        <v>-0.186623891066096</v>
      </c>
      <c r="E1040" s="4">
        <f t="shared" si="32"/>
        <v>-1.138097289745412</v>
      </c>
      <c r="F1040" s="4" t="str">
        <f t="shared" si="33"/>
        <v>DOWN</v>
      </c>
      <c r="G1040" s="5" t="s">
        <v>10173</v>
      </c>
      <c r="H1040" s="4">
        <v>97.112740604949593</v>
      </c>
    </row>
    <row r="1041" spans="1:8" x14ac:dyDescent="0.2">
      <c r="A1041" s="4" t="s">
        <v>1659</v>
      </c>
      <c r="B1041" s="4" t="s">
        <v>1027</v>
      </c>
      <c r="C1041" s="4">
        <v>0.49547133395619902</v>
      </c>
      <c r="D1041" s="4">
        <v>-0.18686738899231001</v>
      </c>
      <c r="E1041" s="4">
        <f t="shared" si="32"/>
        <v>-1.1382893939045393</v>
      </c>
      <c r="F1041" s="4" t="str">
        <f t="shared" si="33"/>
        <v>DOWN</v>
      </c>
      <c r="G1041" s="5" t="s">
        <v>10196</v>
      </c>
      <c r="H1041" s="4">
        <v>66.681943171402395</v>
      </c>
    </row>
    <row r="1042" spans="1:8" x14ac:dyDescent="0.2">
      <c r="A1042" s="4" t="s">
        <v>2170</v>
      </c>
      <c r="B1042" s="4" t="s">
        <v>1027</v>
      </c>
      <c r="C1042" s="4">
        <v>0.811073929334856</v>
      </c>
      <c r="D1042" s="4">
        <v>-0.18699532514428299</v>
      </c>
      <c r="E1042" s="4">
        <f t="shared" si="32"/>
        <v>-1.138390340270895</v>
      </c>
      <c r="F1042" s="4" t="str">
        <f t="shared" si="33"/>
        <v>DOWN</v>
      </c>
      <c r="G1042" s="5" t="s">
        <v>10007</v>
      </c>
      <c r="H1042" s="4">
        <v>83.868010999083396</v>
      </c>
    </row>
    <row r="1043" spans="1:8" x14ac:dyDescent="0.2">
      <c r="A1043" s="4" t="s">
        <v>2207</v>
      </c>
      <c r="B1043" s="4" t="s">
        <v>1027</v>
      </c>
      <c r="C1043" s="4">
        <v>0.51285341326907496</v>
      </c>
      <c r="D1043" s="4">
        <v>-0.18723459826629199</v>
      </c>
      <c r="E1043" s="4">
        <f t="shared" si="32"/>
        <v>-1.1385791596624775</v>
      </c>
      <c r="F1043" s="4" t="str">
        <f t="shared" si="33"/>
        <v>DOWN</v>
      </c>
      <c r="G1043" s="5" t="s">
        <v>10086</v>
      </c>
      <c r="H1043" s="4">
        <v>67.461044912923896</v>
      </c>
    </row>
    <row r="1044" spans="1:8" x14ac:dyDescent="0.2">
      <c r="A1044" s="4" t="s">
        <v>1348</v>
      </c>
      <c r="B1044" s="4" t="s">
        <v>1027</v>
      </c>
      <c r="C1044" s="4">
        <v>2.6626459913771501</v>
      </c>
      <c r="D1044" s="4">
        <v>-0.18729063345605701</v>
      </c>
      <c r="E1044" s="4">
        <f t="shared" si="32"/>
        <v>-1.1386233836575061</v>
      </c>
      <c r="F1044" s="4" t="str">
        <f t="shared" si="33"/>
        <v>DOWN</v>
      </c>
      <c r="G1044" s="5" t="s">
        <v>10677</v>
      </c>
      <c r="H1044" s="4">
        <v>100</v>
      </c>
    </row>
    <row r="1045" spans="1:8" x14ac:dyDescent="0.2">
      <c r="A1045" s="4" t="s">
        <v>613</v>
      </c>
      <c r="B1045" s="4" t="s">
        <v>1027</v>
      </c>
      <c r="C1045" s="4">
        <v>1.0004379650875801</v>
      </c>
      <c r="D1045" s="4">
        <v>-0.18734599578838901</v>
      </c>
      <c r="E1045" s="4">
        <f t="shared" si="32"/>
        <v>-1.1386670783080675</v>
      </c>
      <c r="F1045" s="4" t="str">
        <f t="shared" si="33"/>
        <v>DOWN</v>
      </c>
      <c r="G1045" s="5" t="s">
        <v>10596</v>
      </c>
      <c r="H1045" s="4">
        <v>91.292392300641595</v>
      </c>
    </row>
    <row r="1046" spans="1:8" x14ac:dyDescent="0.2">
      <c r="A1046" s="4" t="s">
        <v>353</v>
      </c>
      <c r="B1046" s="4" t="s">
        <v>1027</v>
      </c>
      <c r="C1046" s="4">
        <v>0.19384893177285001</v>
      </c>
      <c r="D1046" s="4">
        <v>-0.18738035096810601</v>
      </c>
      <c r="E1046" s="4">
        <f t="shared" si="32"/>
        <v>-1.1386941939331883</v>
      </c>
      <c r="F1046" s="4" t="str">
        <f t="shared" si="33"/>
        <v>DOWN</v>
      </c>
      <c r="G1046" s="5" t="s">
        <v>10297</v>
      </c>
      <c r="H1046" s="4">
        <v>28.643446379468401</v>
      </c>
    </row>
    <row r="1047" spans="1:8" x14ac:dyDescent="0.2">
      <c r="A1047" s="4" t="s">
        <v>2267</v>
      </c>
      <c r="B1047" s="4" t="s">
        <v>1027</v>
      </c>
      <c r="C1047" s="4">
        <v>1.14875706070738</v>
      </c>
      <c r="D1047" s="4">
        <v>-0.187828260096782</v>
      </c>
      <c r="E1047" s="4">
        <f t="shared" si="32"/>
        <v>-1.1390477757310979</v>
      </c>
      <c r="F1047" s="4" t="str">
        <f t="shared" si="33"/>
        <v>DOWN</v>
      </c>
      <c r="G1047" s="5" t="s">
        <v>10228</v>
      </c>
      <c r="H1047" s="4">
        <v>93.904674610449106</v>
      </c>
    </row>
    <row r="1048" spans="1:8" x14ac:dyDescent="0.2">
      <c r="A1048" s="4" t="s">
        <v>2204</v>
      </c>
      <c r="B1048" s="4" t="s">
        <v>1027</v>
      </c>
      <c r="C1048" s="4">
        <v>5.5649163229395997E-2</v>
      </c>
      <c r="D1048" s="4">
        <v>-0.18871069980263599</v>
      </c>
      <c r="E1048" s="4">
        <f t="shared" si="32"/>
        <v>-1.1397446994890121</v>
      </c>
      <c r="F1048" s="4" t="str">
        <f t="shared" si="33"/>
        <v>DOWN</v>
      </c>
      <c r="G1048" s="5" t="s">
        <v>10082</v>
      </c>
      <c r="H1048" s="4">
        <v>11.136571952337301</v>
      </c>
    </row>
    <row r="1049" spans="1:8" x14ac:dyDescent="0.2">
      <c r="A1049" s="4" t="s">
        <v>2571</v>
      </c>
      <c r="B1049" s="4" t="s">
        <v>1027</v>
      </c>
      <c r="C1049" s="4">
        <v>0.38062010872971902</v>
      </c>
      <c r="D1049" s="4">
        <v>-0.18888348234645799</v>
      </c>
      <c r="E1049" s="4">
        <f t="shared" si="32"/>
        <v>-1.1398812077432101</v>
      </c>
      <c r="F1049" s="4" t="str">
        <f t="shared" si="33"/>
        <v>DOWN</v>
      </c>
      <c r="G1049" s="5" t="s">
        <v>10855</v>
      </c>
      <c r="H1049" s="4">
        <v>55.041246562786398</v>
      </c>
    </row>
    <row r="1050" spans="1:8" x14ac:dyDescent="0.2">
      <c r="A1050" s="4" t="s">
        <v>181</v>
      </c>
      <c r="B1050" s="4" t="s">
        <v>1027</v>
      </c>
      <c r="C1050" s="4">
        <v>1.128674259032</v>
      </c>
      <c r="D1050" s="4">
        <v>-0.18890282583232201</v>
      </c>
      <c r="E1050" s="4">
        <f t="shared" si="32"/>
        <v>-1.1398964912391822</v>
      </c>
      <c r="F1050" s="4" t="str">
        <f t="shared" si="33"/>
        <v>DOWN</v>
      </c>
      <c r="G1050" s="5" t="s">
        <v>10053</v>
      </c>
      <c r="H1050" s="4">
        <v>93.538038496791899</v>
      </c>
    </row>
    <row r="1051" spans="1:8" x14ac:dyDescent="0.2">
      <c r="A1051" s="4" t="s">
        <v>1397</v>
      </c>
      <c r="B1051" s="4" t="s">
        <v>1027</v>
      </c>
      <c r="C1051" s="4">
        <v>0.16058658571937701</v>
      </c>
      <c r="D1051" s="4">
        <v>-0.189115316741332</v>
      </c>
      <c r="E1051" s="4">
        <f t="shared" si="32"/>
        <v>-1.1400643960793759</v>
      </c>
      <c r="F1051" s="4" t="str">
        <f t="shared" si="33"/>
        <v>DOWN</v>
      </c>
      <c r="G1051" s="5" t="s">
        <v>10813</v>
      </c>
      <c r="H1051" s="4">
        <v>26.489459211732399</v>
      </c>
    </row>
    <row r="1052" spans="1:8" x14ac:dyDescent="0.2">
      <c r="A1052" s="4" t="s">
        <v>2342</v>
      </c>
      <c r="B1052" s="4" t="s">
        <v>1027</v>
      </c>
      <c r="C1052" s="4">
        <v>0.71341085893496703</v>
      </c>
      <c r="D1052" s="4">
        <v>-0.189313760218112</v>
      </c>
      <c r="E1052" s="4">
        <f t="shared" si="32"/>
        <v>-1.1402212233342113</v>
      </c>
      <c r="F1052" s="4" t="str">
        <f t="shared" si="33"/>
        <v>DOWN</v>
      </c>
      <c r="G1052" s="5" t="s">
        <v>10378</v>
      </c>
      <c r="H1052" s="4">
        <v>79.651695692025697</v>
      </c>
    </row>
    <row r="1053" spans="1:8" x14ac:dyDescent="0.2">
      <c r="A1053" s="4" t="s">
        <v>1030</v>
      </c>
      <c r="B1053" s="4" t="s">
        <v>1027</v>
      </c>
      <c r="C1053" s="4">
        <v>1.28263446060802</v>
      </c>
      <c r="D1053" s="4">
        <v>-0.18940103109856299</v>
      </c>
      <c r="E1053" s="4">
        <f t="shared" si="32"/>
        <v>-1.1402901991863563</v>
      </c>
      <c r="F1053" s="4" t="str">
        <f t="shared" si="33"/>
        <v>DOWN</v>
      </c>
      <c r="G1053" s="5" t="s">
        <v>9849</v>
      </c>
      <c r="H1053" s="4">
        <v>95.508707607699407</v>
      </c>
    </row>
    <row r="1054" spans="1:8" x14ac:dyDescent="0.2">
      <c r="A1054" s="4" t="s">
        <v>2335</v>
      </c>
      <c r="B1054" s="4" t="s">
        <v>1027</v>
      </c>
      <c r="C1054" s="4">
        <v>0.80436718909736105</v>
      </c>
      <c r="D1054" s="4">
        <v>-0.189698235185879</v>
      </c>
      <c r="E1054" s="4">
        <f t="shared" si="32"/>
        <v>-1.1405251302066686</v>
      </c>
      <c r="F1054" s="4" t="str">
        <f t="shared" si="33"/>
        <v>DOWN</v>
      </c>
      <c r="G1054" s="5" t="s">
        <v>10362</v>
      </c>
      <c r="H1054" s="4">
        <v>85.197066911090701</v>
      </c>
    </row>
    <row r="1055" spans="1:8" x14ac:dyDescent="0.2">
      <c r="A1055" s="4" t="s">
        <v>2400</v>
      </c>
      <c r="B1055" s="4" t="s">
        <v>1027</v>
      </c>
      <c r="C1055" s="4">
        <v>0.98602313433300304</v>
      </c>
      <c r="D1055" s="4">
        <v>-0.189830763515143</v>
      </c>
      <c r="E1055" s="4">
        <f t="shared" si="32"/>
        <v>-1.1406299055253939</v>
      </c>
      <c r="F1055" s="4" t="str">
        <f t="shared" si="33"/>
        <v>DOWN</v>
      </c>
      <c r="G1055" s="5" t="s">
        <v>10496</v>
      </c>
      <c r="H1055" s="4">
        <v>89.596700274977096</v>
      </c>
    </row>
    <row r="1056" spans="1:8" x14ac:dyDescent="0.2">
      <c r="A1056" s="4" t="s">
        <v>2171</v>
      </c>
      <c r="B1056" s="4" t="s">
        <v>1027</v>
      </c>
      <c r="C1056" s="4">
        <v>0.46900838439846998</v>
      </c>
      <c r="D1056" s="4">
        <v>-0.189882407512309</v>
      </c>
      <c r="E1056" s="4">
        <f t="shared" si="32"/>
        <v>-1.1406707372606462</v>
      </c>
      <c r="F1056" s="4" t="str">
        <f t="shared" si="33"/>
        <v>DOWN</v>
      </c>
      <c r="G1056" s="5" t="s">
        <v>10009</v>
      </c>
      <c r="H1056" s="4">
        <v>64.115490375801997</v>
      </c>
    </row>
    <row r="1057" spans="1:8" x14ac:dyDescent="0.2">
      <c r="A1057" s="4" t="s">
        <v>2398</v>
      </c>
      <c r="B1057" s="4" t="s">
        <v>1027</v>
      </c>
      <c r="C1057" s="4">
        <v>0.38988895961897901</v>
      </c>
      <c r="D1057" s="4">
        <v>-0.18989325675452001</v>
      </c>
      <c r="E1057" s="4">
        <f t="shared" si="32"/>
        <v>-1.1406793152756065</v>
      </c>
      <c r="F1057" s="4" t="str">
        <f t="shared" si="33"/>
        <v>DOWN</v>
      </c>
      <c r="G1057" s="5" t="s">
        <v>10494</v>
      </c>
      <c r="H1057" s="4">
        <v>56.003666361136602</v>
      </c>
    </row>
    <row r="1058" spans="1:8" x14ac:dyDescent="0.2">
      <c r="A1058" s="4" t="s">
        <v>591</v>
      </c>
      <c r="B1058" s="4" t="s">
        <v>1027</v>
      </c>
      <c r="C1058" s="4">
        <v>1.8721578254214299</v>
      </c>
      <c r="D1058" s="4">
        <v>-0.190210118773746</v>
      </c>
      <c r="E1058" s="4">
        <f t="shared" si="32"/>
        <v>-1.1409298724865633</v>
      </c>
      <c r="F1058" s="4" t="str">
        <f t="shared" si="33"/>
        <v>DOWN</v>
      </c>
      <c r="G1058" s="5" t="s">
        <v>10565</v>
      </c>
      <c r="H1058" s="4">
        <v>99.1750687442713</v>
      </c>
    </row>
    <row r="1059" spans="1:8" x14ac:dyDescent="0.2">
      <c r="A1059" s="4" t="s">
        <v>92</v>
      </c>
      <c r="B1059" s="4" t="s">
        <v>1027</v>
      </c>
      <c r="C1059" s="4">
        <v>0.69204873804571498</v>
      </c>
      <c r="D1059" s="4">
        <v>-0.19037401666329101</v>
      </c>
      <c r="E1059" s="4">
        <f t="shared" si="32"/>
        <v>-1.1410594955983058</v>
      </c>
      <c r="F1059" s="4" t="str">
        <f t="shared" si="33"/>
        <v>DOWN</v>
      </c>
      <c r="G1059" s="5" t="s">
        <v>9924</v>
      </c>
      <c r="H1059" s="4">
        <v>78.001833180568298</v>
      </c>
    </row>
    <row r="1060" spans="1:8" x14ac:dyDescent="0.2">
      <c r="A1060" s="4" t="s">
        <v>2481</v>
      </c>
      <c r="B1060" s="4" t="s">
        <v>1027</v>
      </c>
      <c r="C1060" s="4">
        <v>0.668258271846497</v>
      </c>
      <c r="D1060" s="4">
        <v>-0.19124685311891201</v>
      </c>
      <c r="E1060" s="4">
        <f t="shared" si="32"/>
        <v>-1.1417500501769045</v>
      </c>
      <c r="F1060" s="4" t="str">
        <f t="shared" si="33"/>
        <v>DOWN</v>
      </c>
      <c r="G1060" s="5" t="s">
        <v>10667</v>
      </c>
      <c r="H1060" s="4">
        <v>77.222731439046697</v>
      </c>
    </row>
    <row r="1061" spans="1:8" x14ac:dyDescent="0.2">
      <c r="A1061" s="4" t="s">
        <v>2202</v>
      </c>
      <c r="B1061" s="4" t="s">
        <v>1027</v>
      </c>
      <c r="C1061" s="4">
        <v>1.0679981660253199</v>
      </c>
      <c r="D1061" s="4">
        <v>-0.192307943392383</v>
      </c>
      <c r="E1061" s="4">
        <f t="shared" si="32"/>
        <v>-1.1425901067875843</v>
      </c>
      <c r="F1061" s="4" t="str">
        <f t="shared" si="33"/>
        <v>DOWN</v>
      </c>
      <c r="G1061" s="5" t="s">
        <v>10079</v>
      </c>
      <c r="H1061" s="4">
        <v>91.613198900091703</v>
      </c>
    </row>
    <row r="1062" spans="1:8" x14ac:dyDescent="0.2">
      <c r="A1062" s="4" t="s">
        <v>136</v>
      </c>
      <c r="B1062" s="4" t="s">
        <v>1027</v>
      </c>
      <c r="C1062" s="4">
        <v>1.3537515887743199</v>
      </c>
      <c r="D1062" s="4">
        <v>-0.19236366647058301</v>
      </c>
      <c r="E1062" s="4">
        <f t="shared" si="32"/>
        <v>-1.1426342393767044</v>
      </c>
      <c r="F1062" s="4" t="str">
        <f t="shared" si="33"/>
        <v>DOWN</v>
      </c>
      <c r="G1062" s="5" t="s">
        <v>9995</v>
      </c>
      <c r="H1062" s="4">
        <v>96.058661778185197</v>
      </c>
    </row>
    <row r="1063" spans="1:8" x14ac:dyDescent="0.2">
      <c r="A1063" s="4" t="s">
        <v>2665</v>
      </c>
      <c r="B1063" s="4" t="s">
        <v>1027</v>
      </c>
      <c r="C1063" s="4">
        <v>1.9898732678334601</v>
      </c>
      <c r="D1063" s="4">
        <v>-0.19298322756624101</v>
      </c>
      <c r="E1063" s="4">
        <f t="shared" ref="E1063:E1126" si="34">(-1)*2^(-1*D1063)</f>
        <v>-1.1431250456334425</v>
      </c>
      <c r="F1063" s="4" t="str">
        <f t="shared" si="33"/>
        <v>DOWN</v>
      </c>
      <c r="G1063" s="5" t="s">
        <v>11049</v>
      </c>
      <c r="H1063" s="4">
        <v>99.495875343721394</v>
      </c>
    </row>
    <row r="1064" spans="1:8" x14ac:dyDescent="0.2">
      <c r="A1064" s="4" t="s">
        <v>2697</v>
      </c>
      <c r="B1064" s="4" t="s">
        <v>1027</v>
      </c>
      <c r="C1064" s="4">
        <v>0.99260953931676899</v>
      </c>
      <c r="D1064" s="4">
        <v>-0.19312727259827001</v>
      </c>
      <c r="E1064" s="4">
        <f t="shared" si="34"/>
        <v>-1.1432391859747357</v>
      </c>
      <c r="F1064" s="4" t="str">
        <f t="shared" si="33"/>
        <v>DOWN</v>
      </c>
      <c r="G1064" s="5" t="s">
        <v>11129</v>
      </c>
      <c r="H1064" s="4">
        <v>89.780018331805707</v>
      </c>
    </row>
    <row r="1065" spans="1:8" x14ac:dyDescent="0.2">
      <c r="A1065" s="4" t="s">
        <v>2226</v>
      </c>
      <c r="B1065" s="4" t="s">
        <v>1027</v>
      </c>
      <c r="C1065" s="4">
        <v>0.62518741102892605</v>
      </c>
      <c r="D1065" s="4">
        <v>-0.19335753544762199</v>
      </c>
      <c r="E1065" s="4">
        <f t="shared" si="34"/>
        <v>-1.1434216684217513</v>
      </c>
      <c r="F1065" s="4" t="str">
        <f t="shared" si="33"/>
        <v>DOWN</v>
      </c>
      <c r="G1065" s="5" t="s">
        <v>10125</v>
      </c>
      <c r="H1065" s="4">
        <v>75.985334555453704</v>
      </c>
    </row>
    <row r="1066" spans="1:8" x14ac:dyDescent="0.2">
      <c r="A1066" s="4" t="s">
        <v>2528</v>
      </c>
      <c r="B1066" s="4" t="s">
        <v>1027</v>
      </c>
      <c r="C1066" s="4">
        <v>0.742344258291595</v>
      </c>
      <c r="D1066" s="4">
        <v>-0.19344438311394299</v>
      </c>
      <c r="E1066" s="4">
        <f t="shared" si="34"/>
        <v>-1.1434905024370599</v>
      </c>
      <c r="F1066" s="4" t="str">
        <f t="shared" si="33"/>
        <v>DOWN</v>
      </c>
      <c r="G1066" s="5" t="s">
        <v>10767</v>
      </c>
      <c r="H1066" s="4">
        <v>80.614115490375795</v>
      </c>
    </row>
    <row r="1067" spans="1:8" x14ac:dyDescent="0.2">
      <c r="A1067" s="4" t="s">
        <v>11</v>
      </c>
      <c r="B1067" s="4" t="s">
        <v>1027</v>
      </c>
      <c r="C1067" s="4">
        <v>0.20188303748547501</v>
      </c>
      <c r="D1067" s="4">
        <v>-0.19438900801259201</v>
      </c>
      <c r="E1067" s="4">
        <f t="shared" si="34"/>
        <v>-1.144239464119654</v>
      </c>
      <c r="F1067" s="4" t="str">
        <f t="shared" si="33"/>
        <v>DOWN</v>
      </c>
      <c r="G1067" s="5" t="s">
        <v>9843</v>
      </c>
      <c r="H1067" s="4">
        <v>31.897341888176001</v>
      </c>
    </row>
    <row r="1068" spans="1:8" x14ac:dyDescent="0.2">
      <c r="A1068" s="4" t="s">
        <v>1513</v>
      </c>
      <c r="B1068" s="4" t="s">
        <v>1027</v>
      </c>
      <c r="C1068" s="4">
        <v>1.6397923120401701</v>
      </c>
      <c r="D1068" s="4">
        <v>-0.195012978759073</v>
      </c>
      <c r="E1068" s="4">
        <f t="shared" si="34"/>
        <v>-1.1447344588013493</v>
      </c>
      <c r="F1068" s="4" t="str">
        <f t="shared" si="33"/>
        <v>DOWN</v>
      </c>
      <c r="G1068" s="5" t="s">
        <v>9847</v>
      </c>
      <c r="H1068" s="4">
        <v>98.212648945921202</v>
      </c>
    </row>
    <row r="1069" spans="1:8" x14ac:dyDescent="0.2">
      <c r="A1069" s="4" t="s">
        <v>2231</v>
      </c>
      <c r="B1069" s="4" t="s">
        <v>1027</v>
      </c>
      <c r="C1069" s="4">
        <v>0.46238867653377302</v>
      </c>
      <c r="D1069" s="4">
        <v>-0.19503058959257999</v>
      </c>
      <c r="E1069" s="4">
        <f t="shared" si="34"/>
        <v>-1.1447484325452359</v>
      </c>
      <c r="F1069" s="4" t="str">
        <f t="shared" si="33"/>
        <v>DOWN</v>
      </c>
      <c r="G1069" s="5" t="s">
        <v>10138</v>
      </c>
      <c r="H1069" s="4">
        <v>61.319890009165903</v>
      </c>
    </row>
    <row r="1070" spans="1:8" x14ac:dyDescent="0.2">
      <c r="A1070" s="4" t="s">
        <v>385</v>
      </c>
      <c r="B1070" s="4" t="s">
        <v>1027</v>
      </c>
      <c r="C1070" s="4">
        <v>0.51438499592354303</v>
      </c>
      <c r="D1070" s="4">
        <v>-0.195435153689967</v>
      </c>
      <c r="E1070" s="4">
        <f t="shared" si="34"/>
        <v>-1.1450694907345922</v>
      </c>
      <c r="F1070" s="4" t="str">
        <f t="shared" si="33"/>
        <v>DOWN</v>
      </c>
      <c r="G1070" s="5" t="s">
        <v>10315</v>
      </c>
      <c r="H1070" s="4">
        <v>66.315307057745201</v>
      </c>
    </row>
    <row r="1071" spans="1:8" x14ac:dyDescent="0.2">
      <c r="A1071" s="4" t="s">
        <v>389</v>
      </c>
      <c r="B1071" s="4" t="s">
        <v>1027</v>
      </c>
      <c r="C1071" s="4">
        <v>0.26873986468168198</v>
      </c>
      <c r="D1071" s="4">
        <v>-0.19549641227554501</v>
      </c>
      <c r="E1071" s="4">
        <f t="shared" si="34"/>
        <v>-1.145118112809703</v>
      </c>
      <c r="F1071" s="4" t="str">
        <f t="shared" si="33"/>
        <v>DOWN</v>
      </c>
      <c r="G1071" s="5" t="s">
        <v>10325</v>
      </c>
      <c r="H1071" s="4">
        <v>42.6214482126489</v>
      </c>
    </row>
    <row r="1072" spans="1:8" x14ac:dyDescent="0.2">
      <c r="A1072" s="4" t="s">
        <v>2507</v>
      </c>
      <c r="B1072" s="4" t="s">
        <v>1027</v>
      </c>
      <c r="C1072" s="4">
        <v>1.5878924939725001</v>
      </c>
      <c r="D1072" s="4">
        <v>-0.19574306709331199</v>
      </c>
      <c r="E1072" s="4">
        <f t="shared" si="34"/>
        <v>-1.1453139082049055</v>
      </c>
      <c r="F1072" s="4" t="str">
        <f t="shared" si="33"/>
        <v>DOWN</v>
      </c>
      <c r="G1072" s="5" t="s">
        <v>10726</v>
      </c>
      <c r="H1072" s="4">
        <v>98.625114573785496</v>
      </c>
    </row>
    <row r="1073" spans="1:8" x14ac:dyDescent="0.2">
      <c r="A1073" s="4" t="s">
        <v>2451</v>
      </c>
      <c r="B1073" s="4" t="s">
        <v>1027</v>
      </c>
      <c r="C1073" s="4">
        <v>0.58718495621859101</v>
      </c>
      <c r="D1073" s="4">
        <v>-0.19631803337744499</v>
      </c>
      <c r="E1073" s="4">
        <f t="shared" si="34"/>
        <v>-1.1457704482928381</v>
      </c>
      <c r="F1073" s="4" t="str">
        <f t="shared" si="33"/>
        <v>DOWN</v>
      </c>
      <c r="G1073" s="5" t="s">
        <v>10600</v>
      </c>
      <c r="H1073" s="4">
        <v>71.998166819431702</v>
      </c>
    </row>
    <row r="1074" spans="1:8" x14ac:dyDescent="0.2">
      <c r="A1074" s="4" t="s">
        <v>2439</v>
      </c>
      <c r="B1074" s="4" t="s">
        <v>1027</v>
      </c>
      <c r="C1074" s="4">
        <v>0.37710737195418398</v>
      </c>
      <c r="D1074" s="4">
        <v>-0.19698489513603401</v>
      </c>
      <c r="E1074" s="4">
        <f t="shared" si="34"/>
        <v>-1.1463001840242788</v>
      </c>
      <c r="F1074" s="4" t="str">
        <f t="shared" si="33"/>
        <v>DOWN</v>
      </c>
      <c r="G1074" s="5" t="s">
        <v>10569</v>
      </c>
      <c r="H1074" s="4">
        <v>55.7286892758937</v>
      </c>
    </row>
    <row r="1075" spans="1:8" x14ac:dyDescent="0.2">
      <c r="A1075" s="4" t="s">
        <v>875</v>
      </c>
      <c r="B1075" s="4" t="s">
        <v>1027</v>
      </c>
      <c r="C1075" s="4">
        <v>0.92250802763652096</v>
      </c>
      <c r="D1075" s="4">
        <v>-0.19699259885280901</v>
      </c>
      <c r="E1075" s="4">
        <f t="shared" si="34"/>
        <v>-1.1463063050653055</v>
      </c>
      <c r="F1075" s="4" t="str">
        <f t="shared" si="33"/>
        <v>DOWN</v>
      </c>
      <c r="G1075" s="5" t="s">
        <v>10984</v>
      </c>
      <c r="H1075" s="4">
        <v>85.838680109990804</v>
      </c>
    </row>
    <row r="1076" spans="1:8" x14ac:dyDescent="0.2">
      <c r="A1076" s="4" t="s">
        <v>2392</v>
      </c>
      <c r="B1076" s="4" t="s">
        <v>1027</v>
      </c>
      <c r="C1076" s="4">
        <v>0.97835604318971203</v>
      </c>
      <c r="D1076" s="4">
        <v>-0.19730438287940399</v>
      </c>
      <c r="E1076" s="4">
        <f t="shared" si="34"/>
        <v>-1.1465540626352764</v>
      </c>
      <c r="F1076" s="4" t="str">
        <f t="shared" si="33"/>
        <v>DOWN</v>
      </c>
      <c r="G1076" s="5" t="s">
        <v>10486</v>
      </c>
      <c r="H1076" s="4">
        <v>90.009165902841403</v>
      </c>
    </row>
    <row r="1077" spans="1:8" x14ac:dyDescent="0.2">
      <c r="A1077" s="4" t="s">
        <v>2287</v>
      </c>
      <c r="B1077" s="4" t="s">
        <v>1027</v>
      </c>
      <c r="C1077" s="4">
        <v>0.94647459240255605</v>
      </c>
      <c r="D1077" s="4">
        <v>-0.19777525245066199</v>
      </c>
      <c r="E1077" s="4">
        <f t="shared" si="34"/>
        <v>-1.1469283382217952</v>
      </c>
      <c r="F1077" s="4" t="str">
        <f t="shared" si="33"/>
        <v>DOWN</v>
      </c>
      <c r="G1077" s="5" t="s">
        <v>10263</v>
      </c>
      <c r="H1077" s="4">
        <v>89.046746104491305</v>
      </c>
    </row>
    <row r="1078" spans="1:8" x14ac:dyDescent="0.2">
      <c r="A1078" s="4" t="s">
        <v>2066</v>
      </c>
      <c r="B1078" s="4" t="s">
        <v>1027</v>
      </c>
      <c r="C1078" s="4">
        <v>0.84031792546586703</v>
      </c>
      <c r="D1078" s="4">
        <v>-0.19813203163193499</v>
      </c>
      <c r="E1078" s="4">
        <f t="shared" si="34"/>
        <v>-1.1472120092290141</v>
      </c>
      <c r="F1078" s="4" t="str">
        <f t="shared" si="33"/>
        <v>DOWN</v>
      </c>
      <c r="G1078" s="5" t="s">
        <v>11120</v>
      </c>
      <c r="H1078" s="4">
        <v>84.601283226397797</v>
      </c>
    </row>
    <row r="1079" spans="1:8" x14ac:dyDescent="0.2">
      <c r="A1079" s="4" t="s">
        <v>2317</v>
      </c>
      <c r="B1079" s="4" t="s">
        <v>1027</v>
      </c>
      <c r="C1079" s="4">
        <v>0.90251905971358903</v>
      </c>
      <c r="D1079" s="4">
        <v>-0.198217567442076</v>
      </c>
      <c r="E1079" s="4">
        <f t="shared" si="34"/>
        <v>-1.1472800281899389</v>
      </c>
      <c r="F1079" s="4" t="str">
        <f t="shared" si="33"/>
        <v>DOWN</v>
      </c>
      <c r="G1079" s="5" t="s">
        <v>10321</v>
      </c>
      <c r="H1079" s="4">
        <v>87.259395050412493</v>
      </c>
    </row>
    <row r="1080" spans="1:8" x14ac:dyDescent="0.2">
      <c r="A1080" s="4" t="s">
        <v>2353</v>
      </c>
      <c r="B1080" s="4" t="s">
        <v>1027</v>
      </c>
      <c r="C1080" s="4">
        <v>0.55101629269017005</v>
      </c>
      <c r="D1080" s="4">
        <v>-0.198253359446283</v>
      </c>
      <c r="E1080" s="4">
        <f t="shared" si="34"/>
        <v>-1.1473084915587106</v>
      </c>
      <c r="F1080" s="4" t="str">
        <f t="shared" si="33"/>
        <v>DOWN</v>
      </c>
      <c r="G1080" s="5" t="s">
        <v>10398</v>
      </c>
      <c r="H1080" s="4">
        <v>53.7121906507791</v>
      </c>
    </row>
    <row r="1081" spans="1:8" x14ac:dyDescent="0.2">
      <c r="A1081" s="4" t="s">
        <v>2676</v>
      </c>
      <c r="B1081" s="4" t="s">
        <v>1027</v>
      </c>
      <c r="C1081" s="4">
        <v>0.31942596578143301</v>
      </c>
      <c r="D1081" s="4">
        <v>-0.198739654572992</v>
      </c>
      <c r="E1081" s="4">
        <f t="shared" si="34"/>
        <v>-1.1476952847166488</v>
      </c>
      <c r="F1081" s="4" t="str">
        <f t="shared" si="33"/>
        <v>DOWN</v>
      </c>
      <c r="G1081" s="5" t="s">
        <v>11067</v>
      </c>
      <c r="H1081" s="4">
        <v>46.012832263977998</v>
      </c>
    </row>
    <row r="1082" spans="1:8" x14ac:dyDescent="0.2">
      <c r="A1082" s="4" t="s">
        <v>19</v>
      </c>
      <c r="B1082" s="4" t="s">
        <v>1027</v>
      </c>
      <c r="C1082" s="4">
        <v>0.69172497151741796</v>
      </c>
      <c r="D1082" s="4">
        <v>-0.19910861091791601</v>
      </c>
      <c r="E1082" s="4">
        <f t="shared" si="34"/>
        <v>-1.1479888350489458</v>
      </c>
      <c r="F1082" s="4" t="str">
        <f t="shared" si="33"/>
        <v>DOWN</v>
      </c>
      <c r="G1082" s="5" t="s">
        <v>9852</v>
      </c>
      <c r="H1082" s="4">
        <v>76.901924839596703</v>
      </c>
    </row>
    <row r="1083" spans="1:8" x14ac:dyDescent="0.2">
      <c r="A1083" s="4" t="s">
        <v>2509</v>
      </c>
      <c r="B1083" s="4" t="s">
        <v>1027</v>
      </c>
      <c r="C1083" s="4">
        <v>0.42442379892173598</v>
      </c>
      <c r="D1083" s="4">
        <v>-0.19943328373347399</v>
      </c>
      <c r="E1083" s="4">
        <f t="shared" si="34"/>
        <v>-1.1482472144704823</v>
      </c>
      <c r="F1083" s="4" t="str">
        <f t="shared" si="33"/>
        <v>DOWN</v>
      </c>
      <c r="G1083" s="5" t="s">
        <v>10732</v>
      </c>
      <c r="H1083" s="4">
        <v>59.578368469294197</v>
      </c>
    </row>
    <row r="1084" spans="1:8" x14ac:dyDescent="0.2">
      <c r="A1084" s="4" t="s">
        <v>2337</v>
      </c>
      <c r="B1084" s="4" t="s">
        <v>1027</v>
      </c>
      <c r="C1084" s="4">
        <v>1.06011456402064</v>
      </c>
      <c r="D1084" s="4">
        <v>-0.199860694378001</v>
      </c>
      <c r="E1084" s="4">
        <f t="shared" si="34"/>
        <v>-1.1485874428438567</v>
      </c>
      <c r="F1084" s="4" t="str">
        <f t="shared" si="33"/>
        <v>DOWN</v>
      </c>
      <c r="G1084" s="5" t="s">
        <v>10364</v>
      </c>
      <c r="H1084" s="4">
        <v>92.392300641613204</v>
      </c>
    </row>
    <row r="1085" spans="1:8" x14ac:dyDescent="0.2">
      <c r="A1085" s="4" t="s">
        <v>2543</v>
      </c>
      <c r="B1085" s="4" t="s">
        <v>1027</v>
      </c>
      <c r="C1085" s="4">
        <v>0.90674654382096997</v>
      </c>
      <c r="D1085" s="4">
        <v>-0.20013478389914599</v>
      </c>
      <c r="E1085" s="4">
        <f t="shared" si="34"/>
        <v>-1.1488056772455932</v>
      </c>
      <c r="F1085" s="4" t="str">
        <f t="shared" si="33"/>
        <v>DOWN</v>
      </c>
      <c r="G1085" s="5" t="s">
        <v>10793</v>
      </c>
      <c r="H1085" s="4">
        <v>88.680109990834097</v>
      </c>
    </row>
    <row r="1086" spans="1:8" x14ac:dyDescent="0.2">
      <c r="A1086" s="4" t="s">
        <v>2591</v>
      </c>
      <c r="B1086" s="4" t="s">
        <v>1027</v>
      </c>
      <c r="C1086" s="4">
        <v>0.73748852863894798</v>
      </c>
      <c r="D1086" s="4">
        <v>-0.20014243683521901</v>
      </c>
      <c r="E1086" s="4">
        <f t="shared" si="34"/>
        <v>-1.14881177122906</v>
      </c>
      <c r="F1086" s="4" t="str">
        <f t="shared" si="33"/>
        <v>DOWN</v>
      </c>
      <c r="G1086" s="5" t="s">
        <v>10901</v>
      </c>
      <c r="H1086" s="4">
        <v>80.430797433547198</v>
      </c>
    </row>
    <row r="1087" spans="1:8" x14ac:dyDescent="0.2">
      <c r="A1087" s="4" t="s">
        <v>2587</v>
      </c>
      <c r="B1087" s="4" t="s">
        <v>1027</v>
      </c>
      <c r="C1087" s="4">
        <v>1.5275626641023801</v>
      </c>
      <c r="D1087" s="4">
        <v>-0.200154968864176</v>
      </c>
      <c r="E1087" s="4">
        <f t="shared" si="34"/>
        <v>-1.1488217504724241</v>
      </c>
      <c r="F1087" s="4" t="str">
        <f t="shared" si="33"/>
        <v>DOWN</v>
      </c>
      <c r="G1087" s="5" t="s">
        <v>10899</v>
      </c>
      <c r="H1087" s="4">
        <v>97.983501374885407</v>
      </c>
    </row>
    <row r="1088" spans="1:8" x14ac:dyDescent="0.2">
      <c r="A1088" s="4" t="s">
        <v>2421</v>
      </c>
      <c r="B1088" s="4" t="s">
        <v>1027</v>
      </c>
      <c r="C1088" s="4">
        <v>0.62004203843703198</v>
      </c>
      <c r="D1088" s="4">
        <v>-0.200270789109423</v>
      </c>
      <c r="E1088" s="4">
        <f t="shared" si="34"/>
        <v>-1.1489139821320533</v>
      </c>
      <c r="F1088" s="4" t="str">
        <f t="shared" si="33"/>
        <v>DOWN</v>
      </c>
      <c r="G1088" s="5" t="s">
        <v>10531</v>
      </c>
      <c r="H1088" s="4">
        <v>74.152153987167694</v>
      </c>
    </row>
    <row r="1089" spans="1:8" x14ac:dyDescent="0.2">
      <c r="A1089" s="4" t="s">
        <v>512</v>
      </c>
      <c r="B1089" s="4" t="s">
        <v>1027</v>
      </c>
      <c r="C1089" s="4">
        <v>1.67919743138775</v>
      </c>
      <c r="D1089" s="4">
        <v>-0.20201944241927799</v>
      </c>
      <c r="E1089" s="4">
        <f t="shared" si="34"/>
        <v>-1.1503073953155709</v>
      </c>
      <c r="F1089" s="4" t="str">
        <f t="shared" si="33"/>
        <v>DOWN</v>
      </c>
      <c r="G1089" s="5" t="s">
        <v>10472</v>
      </c>
      <c r="H1089" s="4">
        <v>98.716773602199794</v>
      </c>
    </row>
    <row r="1090" spans="1:8" x14ac:dyDescent="0.2">
      <c r="A1090" s="4" t="s">
        <v>2500</v>
      </c>
      <c r="B1090" s="4" t="s">
        <v>1027</v>
      </c>
      <c r="C1090" s="4">
        <v>0.61200955192461304</v>
      </c>
      <c r="D1090" s="4">
        <v>-0.20221875421844199</v>
      </c>
      <c r="E1090" s="4">
        <f t="shared" si="34"/>
        <v>-1.1504663240343045</v>
      </c>
      <c r="F1090" s="4" t="str">
        <f t="shared" si="33"/>
        <v>DOWN</v>
      </c>
      <c r="G1090" s="5" t="s">
        <v>10705</v>
      </c>
      <c r="H1090" s="4">
        <v>72.868927589367502</v>
      </c>
    </row>
    <row r="1091" spans="1:8" x14ac:dyDescent="0.2">
      <c r="A1091" s="4" t="s">
        <v>2544</v>
      </c>
      <c r="B1091" s="4" t="s">
        <v>1027</v>
      </c>
      <c r="C1091" s="4">
        <v>0.73416677589586299</v>
      </c>
      <c r="D1091" s="4">
        <v>-0.202671696332582</v>
      </c>
      <c r="E1091" s="4">
        <f t="shared" si="34"/>
        <v>-1.1508275760266684</v>
      </c>
      <c r="F1091" s="4" t="str">
        <f t="shared" si="33"/>
        <v>DOWN</v>
      </c>
      <c r="G1091" s="5" t="s">
        <v>10794</v>
      </c>
      <c r="H1091" s="4">
        <v>79.239230064161305</v>
      </c>
    </row>
    <row r="1092" spans="1:8" x14ac:dyDescent="0.2">
      <c r="A1092" s="4" t="s">
        <v>2473</v>
      </c>
      <c r="B1092" s="4" t="s">
        <v>1027</v>
      </c>
      <c r="C1092" s="4">
        <v>0.728908812470904</v>
      </c>
      <c r="D1092" s="4">
        <v>-0.20270603803891399</v>
      </c>
      <c r="E1092" s="4">
        <f t="shared" si="34"/>
        <v>-1.1508549704876729</v>
      </c>
      <c r="F1092" s="4" t="str">
        <f t="shared" ref="F1092:F1155" si="35">IF(D1092&gt;0, "UP", "DOWN")</f>
        <v>DOWN</v>
      </c>
      <c r="G1092" s="5" t="s">
        <v>10652</v>
      </c>
      <c r="H1092" s="4">
        <v>81.118240146654401</v>
      </c>
    </row>
    <row r="1093" spans="1:8" x14ac:dyDescent="0.2">
      <c r="A1093" s="4" t="s">
        <v>826</v>
      </c>
      <c r="B1093" s="4" t="s">
        <v>1027</v>
      </c>
      <c r="C1093" s="4">
        <v>0.77331379862352001</v>
      </c>
      <c r="D1093" s="4">
        <v>-0.202831957355249</v>
      </c>
      <c r="E1093" s="4">
        <f t="shared" si="34"/>
        <v>-1.1509554222056666</v>
      </c>
      <c r="F1093" s="4" t="str">
        <f t="shared" si="35"/>
        <v>DOWN</v>
      </c>
      <c r="G1093" s="5" t="s">
        <v>10912</v>
      </c>
      <c r="H1093" s="4">
        <v>81.484876260311694</v>
      </c>
    </row>
    <row r="1094" spans="1:8" x14ac:dyDescent="0.2">
      <c r="A1094" s="4" t="s">
        <v>2592</v>
      </c>
      <c r="B1094" s="4" t="s">
        <v>1027</v>
      </c>
      <c r="C1094" s="4">
        <v>0.52351722126492495</v>
      </c>
      <c r="D1094" s="4">
        <v>-0.203169665606137</v>
      </c>
      <c r="E1094" s="4">
        <f t="shared" si="34"/>
        <v>-1.1512248711378765</v>
      </c>
      <c r="F1094" s="4" t="str">
        <f t="shared" si="35"/>
        <v>DOWN</v>
      </c>
      <c r="G1094" s="5" t="s">
        <v>10902</v>
      </c>
      <c r="H1094" s="4">
        <v>68.423464711274093</v>
      </c>
    </row>
    <row r="1095" spans="1:8" x14ac:dyDescent="0.2">
      <c r="A1095" s="4" t="s">
        <v>2622</v>
      </c>
      <c r="B1095" s="4" t="s">
        <v>1027</v>
      </c>
      <c r="C1095" s="4">
        <v>0.48134987391171602</v>
      </c>
      <c r="D1095" s="4">
        <v>-0.203259692148614</v>
      </c>
      <c r="E1095" s="4">
        <f t="shared" si="34"/>
        <v>-1.1512967117040183</v>
      </c>
      <c r="F1095" s="4" t="str">
        <f t="shared" si="35"/>
        <v>DOWN</v>
      </c>
      <c r="G1095" s="5" t="s">
        <v>10964</v>
      </c>
      <c r="H1095" s="4">
        <v>63.5197066911091</v>
      </c>
    </row>
    <row r="1096" spans="1:8" x14ac:dyDescent="0.2">
      <c r="A1096" s="4" t="s">
        <v>138</v>
      </c>
      <c r="B1096" s="4" t="s">
        <v>1027</v>
      </c>
      <c r="C1096" s="4">
        <v>1.02152253851718</v>
      </c>
      <c r="D1096" s="4">
        <v>-0.203850246680362</v>
      </c>
      <c r="E1096" s="4">
        <f t="shared" si="34"/>
        <v>-1.1517680813604303</v>
      </c>
      <c r="F1096" s="4" t="str">
        <f t="shared" si="35"/>
        <v>DOWN</v>
      </c>
      <c r="G1096" s="5" t="s">
        <v>9997</v>
      </c>
      <c r="H1096" s="4">
        <v>90.421631530705795</v>
      </c>
    </row>
    <row r="1097" spans="1:8" x14ac:dyDescent="0.2">
      <c r="A1097" s="4" t="s">
        <v>1612</v>
      </c>
      <c r="B1097" s="4" t="s">
        <v>1027</v>
      </c>
      <c r="C1097" s="4">
        <v>0.51860930679001604</v>
      </c>
      <c r="D1097" s="4">
        <v>-0.20424789265160401</v>
      </c>
      <c r="E1097" s="4">
        <f t="shared" si="34"/>
        <v>-1.1520855837072466</v>
      </c>
      <c r="F1097" s="4" t="str">
        <f t="shared" si="35"/>
        <v>DOWN</v>
      </c>
      <c r="G1097" s="5" t="s">
        <v>10075</v>
      </c>
      <c r="H1097" s="4">
        <v>67.690192483959706</v>
      </c>
    </row>
    <row r="1098" spans="1:8" x14ac:dyDescent="0.2">
      <c r="A1098" s="4" t="s">
        <v>2625</v>
      </c>
      <c r="B1098" s="4" t="s">
        <v>1027</v>
      </c>
      <c r="C1098" s="4">
        <v>0.74068779777414895</v>
      </c>
      <c r="D1098" s="4">
        <v>-0.20428303961526101</v>
      </c>
      <c r="E1098" s="4">
        <f t="shared" si="34"/>
        <v>-1.1521136511797436</v>
      </c>
      <c r="F1098" s="4" t="str">
        <f t="shared" si="35"/>
        <v>DOWN</v>
      </c>
      <c r="G1098" s="5" t="s">
        <v>10970</v>
      </c>
      <c r="H1098" s="4">
        <v>79.560036663611399</v>
      </c>
    </row>
    <row r="1099" spans="1:8" x14ac:dyDescent="0.2">
      <c r="A1099" s="4" t="s">
        <v>2565</v>
      </c>
      <c r="B1099" s="4" t="s">
        <v>1027</v>
      </c>
      <c r="C1099" s="4">
        <v>0.39087288479332799</v>
      </c>
      <c r="D1099" s="4">
        <v>-0.20463804177883399</v>
      </c>
      <c r="E1099" s="4">
        <f t="shared" si="34"/>
        <v>-1.1523971852273376</v>
      </c>
      <c r="F1099" s="4" t="str">
        <f t="shared" si="35"/>
        <v>DOWN</v>
      </c>
      <c r="G1099" s="5" t="s">
        <v>10838</v>
      </c>
      <c r="H1099" s="4">
        <v>57.561869844179597</v>
      </c>
    </row>
    <row r="1100" spans="1:8" x14ac:dyDescent="0.2">
      <c r="A1100" s="4" t="s">
        <v>1422</v>
      </c>
      <c r="B1100" s="4" t="s">
        <v>1027</v>
      </c>
      <c r="C1100" s="4">
        <v>0.48718770796347799</v>
      </c>
      <c r="D1100" s="4">
        <v>-0.204910611089959</v>
      </c>
      <c r="E1100" s="4">
        <f t="shared" si="34"/>
        <v>-1.1526149289446233</v>
      </c>
      <c r="F1100" s="4" t="str">
        <f t="shared" si="35"/>
        <v>DOWN</v>
      </c>
      <c r="G1100" s="5" t="s">
        <v>10891</v>
      </c>
      <c r="H1100" s="4">
        <v>63.1072410632447</v>
      </c>
    </row>
    <row r="1101" spans="1:8" x14ac:dyDescent="0.2">
      <c r="A1101" s="4" t="s">
        <v>2589</v>
      </c>
      <c r="B1101" s="4" t="s">
        <v>1027</v>
      </c>
      <c r="C1101" s="4">
        <v>0.43324458275890199</v>
      </c>
      <c r="D1101" s="4">
        <v>-0.20541004336751501</v>
      </c>
      <c r="E1101" s="4">
        <f t="shared" si="34"/>
        <v>-1.1530140103402786</v>
      </c>
      <c r="F1101" s="4" t="str">
        <f t="shared" si="35"/>
        <v>DOWN</v>
      </c>
      <c r="G1101" s="5" t="s">
        <v>10900</v>
      </c>
      <c r="H1101" s="4">
        <v>59.395050412465601</v>
      </c>
    </row>
    <row r="1102" spans="1:8" x14ac:dyDescent="0.2">
      <c r="A1102" s="4" t="s">
        <v>2570</v>
      </c>
      <c r="B1102" s="4" t="s">
        <v>1027</v>
      </c>
      <c r="C1102" s="4">
        <v>0.44091356969186701</v>
      </c>
      <c r="D1102" s="4">
        <v>-0.20550728731316301</v>
      </c>
      <c r="E1102" s="4">
        <f t="shared" si="34"/>
        <v>-1.1530917311388336</v>
      </c>
      <c r="F1102" s="4" t="str">
        <f t="shared" si="35"/>
        <v>DOWN</v>
      </c>
      <c r="G1102" s="5" t="s">
        <v>10850</v>
      </c>
      <c r="H1102" s="4">
        <v>62.190650779101702</v>
      </c>
    </row>
    <row r="1103" spans="1:8" x14ac:dyDescent="0.2">
      <c r="A1103" s="4" t="s">
        <v>2561</v>
      </c>
      <c r="B1103" s="4" t="s">
        <v>1027</v>
      </c>
      <c r="C1103" s="4">
        <v>0.64707071182180298</v>
      </c>
      <c r="D1103" s="4">
        <v>-0.205722898923789</v>
      </c>
      <c r="E1103" s="4">
        <f t="shared" si="34"/>
        <v>-1.1532640742449149</v>
      </c>
      <c r="F1103" s="4" t="str">
        <f t="shared" si="35"/>
        <v>DOWN</v>
      </c>
      <c r="G1103" s="5" t="s">
        <v>10830</v>
      </c>
      <c r="H1103" s="4">
        <v>74.381301558203504</v>
      </c>
    </row>
    <row r="1104" spans="1:8" x14ac:dyDescent="0.2">
      <c r="A1104" s="4" t="s">
        <v>2680</v>
      </c>
      <c r="B1104" s="4" t="s">
        <v>1027</v>
      </c>
      <c r="C1104" s="4">
        <v>0.72729485351964596</v>
      </c>
      <c r="D1104" s="4">
        <v>-0.20635003105698199</v>
      </c>
      <c r="E1104" s="4">
        <f t="shared" si="34"/>
        <v>-1.153765501197666</v>
      </c>
      <c r="F1104" s="4" t="str">
        <f t="shared" si="35"/>
        <v>DOWN</v>
      </c>
      <c r="G1104" s="5" t="s">
        <v>11080</v>
      </c>
      <c r="H1104" s="4">
        <v>78.597616865261202</v>
      </c>
    </row>
    <row r="1105" spans="1:8" x14ac:dyDescent="0.2">
      <c r="A1105" s="4" t="s">
        <v>2612</v>
      </c>
      <c r="B1105" s="4" t="s">
        <v>1027</v>
      </c>
      <c r="C1105" s="4">
        <v>0.26614308269118298</v>
      </c>
      <c r="D1105" s="4">
        <v>-0.206385436819358</v>
      </c>
      <c r="E1105" s="4">
        <f t="shared" si="34"/>
        <v>-1.153793816570823</v>
      </c>
      <c r="F1105" s="4" t="str">
        <f t="shared" si="35"/>
        <v>DOWN</v>
      </c>
      <c r="G1105" s="5" t="s">
        <v>10946</v>
      </c>
      <c r="H1105" s="4">
        <v>41.3840513290559</v>
      </c>
    </row>
    <row r="1106" spans="1:8" x14ac:dyDescent="0.2">
      <c r="A1106" s="4" t="s">
        <v>2244</v>
      </c>
      <c r="B1106" s="4" t="s">
        <v>1027</v>
      </c>
      <c r="C1106" s="4">
        <v>0.40049125748375503</v>
      </c>
      <c r="D1106" s="4">
        <v>-0.20651146044910901</v>
      </c>
      <c r="E1106" s="4">
        <f t="shared" si="34"/>
        <v>-1.1538946082361443</v>
      </c>
      <c r="F1106" s="4" t="str">
        <f t="shared" si="35"/>
        <v>DOWN</v>
      </c>
      <c r="G1106" s="5" t="s">
        <v>10172</v>
      </c>
      <c r="H1106" s="4">
        <v>57.561869844179597</v>
      </c>
    </row>
    <row r="1107" spans="1:8" x14ac:dyDescent="0.2">
      <c r="A1107" s="4" t="s">
        <v>2414</v>
      </c>
      <c r="B1107" s="4" t="s">
        <v>1027</v>
      </c>
      <c r="C1107" s="4">
        <v>1.24531562804527</v>
      </c>
      <c r="D1107" s="4">
        <v>-0.20656307064278601</v>
      </c>
      <c r="E1107" s="4">
        <f t="shared" si="34"/>
        <v>-1.1539358877773793</v>
      </c>
      <c r="F1107" s="4" t="str">
        <f t="shared" si="35"/>
        <v>DOWN</v>
      </c>
      <c r="G1107" s="5" t="s">
        <v>10522</v>
      </c>
      <c r="H1107" s="4">
        <v>95.096241979835</v>
      </c>
    </row>
    <row r="1108" spans="1:8" x14ac:dyDescent="0.2">
      <c r="A1108" s="4" t="s">
        <v>2213</v>
      </c>
      <c r="B1108" s="4" t="s">
        <v>1027</v>
      </c>
      <c r="C1108" s="4">
        <v>1.2119313218012999</v>
      </c>
      <c r="D1108" s="4">
        <v>-0.20673839745752001</v>
      </c>
      <c r="E1108" s="4">
        <f t="shared" si="34"/>
        <v>-1.1540761309970664</v>
      </c>
      <c r="F1108" s="4" t="str">
        <f t="shared" si="35"/>
        <v>DOWN</v>
      </c>
      <c r="G1108" s="5" t="s">
        <v>10101</v>
      </c>
      <c r="H1108" s="4">
        <v>94.637946837763494</v>
      </c>
    </row>
    <row r="1109" spans="1:8" x14ac:dyDescent="0.2">
      <c r="A1109" s="4" t="s">
        <v>2686</v>
      </c>
      <c r="B1109" s="4" t="s">
        <v>1027</v>
      </c>
      <c r="C1109" s="4">
        <v>0.82497667250161999</v>
      </c>
      <c r="D1109" s="4">
        <v>-0.20744249393913</v>
      </c>
      <c r="E1109" s="4">
        <f t="shared" si="34"/>
        <v>-1.1546395066513693</v>
      </c>
      <c r="F1109" s="4" t="str">
        <f t="shared" si="35"/>
        <v>DOWN</v>
      </c>
      <c r="G1109" s="5" t="s">
        <v>11102</v>
      </c>
      <c r="H1109" s="4">
        <v>83.272227314390506</v>
      </c>
    </row>
    <row r="1110" spans="1:8" x14ac:dyDescent="0.2">
      <c r="A1110" s="4" t="s">
        <v>2674</v>
      </c>
      <c r="B1110" s="4" t="s">
        <v>1027</v>
      </c>
      <c r="C1110" s="4">
        <v>0.34996264114438902</v>
      </c>
      <c r="D1110" s="4">
        <v>-0.20751094667669001</v>
      </c>
      <c r="E1110" s="4">
        <f t="shared" si="34"/>
        <v>-1.154694293080941</v>
      </c>
      <c r="F1110" s="4" t="str">
        <f t="shared" si="35"/>
        <v>DOWN</v>
      </c>
      <c r="G1110" s="5" t="s">
        <v>11064</v>
      </c>
      <c r="H1110" s="4">
        <v>52.383134738771801</v>
      </c>
    </row>
    <row r="1111" spans="1:8" x14ac:dyDescent="0.2">
      <c r="A1111" s="4" t="s">
        <v>2386</v>
      </c>
      <c r="B1111" s="4" t="s">
        <v>1027</v>
      </c>
      <c r="C1111" s="4">
        <v>0.83106499941091105</v>
      </c>
      <c r="D1111" s="4">
        <v>-0.20779575352597901</v>
      </c>
      <c r="E1111" s="4">
        <f t="shared" si="34"/>
        <v>-1.1549222673218076</v>
      </c>
      <c r="F1111" s="4" t="str">
        <f t="shared" si="35"/>
        <v>DOWN</v>
      </c>
      <c r="G1111" s="5" t="s">
        <v>10470</v>
      </c>
      <c r="H1111" s="4">
        <v>85.334555453712198</v>
      </c>
    </row>
    <row r="1112" spans="1:8" x14ac:dyDescent="0.2">
      <c r="A1112" s="4" t="s">
        <v>601</v>
      </c>
      <c r="B1112" s="4" t="s">
        <v>1027</v>
      </c>
      <c r="C1112" s="4">
        <v>0.71502622232197599</v>
      </c>
      <c r="D1112" s="4">
        <v>-0.207815708738607</v>
      </c>
      <c r="E1112" s="4">
        <f t="shared" si="34"/>
        <v>-1.1549382422008714</v>
      </c>
      <c r="F1112" s="4" t="str">
        <f t="shared" si="35"/>
        <v>DOWN</v>
      </c>
      <c r="G1112" s="5" t="s">
        <v>10586</v>
      </c>
      <c r="H1112" s="4">
        <v>77.314390467460996</v>
      </c>
    </row>
    <row r="1113" spans="1:8" x14ac:dyDescent="0.2">
      <c r="A1113" s="4" t="s">
        <v>2468</v>
      </c>
      <c r="B1113" s="4" t="s">
        <v>1027</v>
      </c>
      <c r="C1113" s="4">
        <v>0.60272186761502</v>
      </c>
      <c r="D1113" s="4">
        <v>-0.20816775295729301</v>
      </c>
      <c r="E1113" s="4">
        <f t="shared" si="34"/>
        <v>-1.1552201028375737</v>
      </c>
      <c r="F1113" s="4" t="str">
        <f t="shared" si="35"/>
        <v>DOWN</v>
      </c>
      <c r="G1113" s="5" t="s">
        <v>10640</v>
      </c>
      <c r="H1113" s="4">
        <v>73.7855178735105</v>
      </c>
    </row>
    <row r="1114" spans="1:8" x14ac:dyDescent="0.2">
      <c r="A1114" s="4" t="s">
        <v>2517</v>
      </c>
      <c r="B1114" s="4" t="s">
        <v>1027</v>
      </c>
      <c r="C1114" s="4">
        <v>0.15625963463881301</v>
      </c>
      <c r="D1114" s="4">
        <v>-0.20858693830658601</v>
      </c>
      <c r="E1114" s="4">
        <f t="shared" si="34"/>
        <v>-1.1555558090587423</v>
      </c>
      <c r="F1114" s="4" t="str">
        <f t="shared" si="35"/>
        <v>DOWN</v>
      </c>
      <c r="G1114" s="5" t="s">
        <v>10749</v>
      </c>
      <c r="H1114" s="4">
        <v>26.6269477543538</v>
      </c>
    </row>
    <row r="1115" spans="1:8" x14ac:dyDescent="0.2">
      <c r="A1115" s="4" t="s">
        <v>2164</v>
      </c>
      <c r="B1115" s="4" t="s">
        <v>1027</v>
      </c>
      <c r="C1115" s="4">
        <v>0.48846541152015199</v>
      </c>
      <c r="D1115" s="4">
        <v>-0.20889903522491399</v>
      </c>
      <c r="E1115" s="4">
        <f t="shared" si="34"/>
        <v>-1.1558058164467222</v>
      </c>
      <c r="F1115" s="4" t="str">
        <f t="shared" si="35"/>
        <v>DOWN</v>
      </c>
      <c r="G1115" s="5" t="s">
        <v>9998</v>
      </c>
      <c r="H1115" s="4">
        <v>65.352887259395104</v>
      </c>
    </row>
    <row r="1116" spans="1:8" x14ac:dyDescent="0.2">
      <c r="A1116" s="4" t="s">
        <v>2690</v>
      </c>
      <c r="B1116" s="4" t="s">
        <v>1027</v>
      </c>
      <c r="C1116" s="4">
        <v>1.22619043913482</v>
      </c>
      <c r="D1116" s="4">
        <v>-0.20915973697245799</v>
      </c>
      <c r="E1116" s="4">
        <f t="shared" si="34"/>
        <v>-1.156014694840485</v>
      </c>
      <c r="F1116" s="4" t="str">
        <f t="shared" si="35"/>
        <v>DOWN</v>
      </c>
      <c r="G1116" s="5" t="s">
        <v>11109</v>
      </c>
      <c r="H1116" s="4">
        <v>94.867094408799304</v>
      </c>
    </row>
    <row r="1117" spans="1:8" x14ac:dyDescent="0.2">
      <c r="A1117" s="4" t="s">
        <v>43</v>
      </c>
      <c r="B1117" s="4" t="s">
        <v>1027</v>
      </c>
      <c r="C1117" s="4">
        <v>3.04631378925236</v>
      </c>
      <c r="D1117" s="4">
        <v>-0.209382801996255</v>
      </c>
      <c r="E1117" s="4">
        <f t="shared" si="34"/>
        <v>-1.1561934480588625</v>
      </c>
      <c r="F1117" s="4" t="str">
        <f t="shared" si="35"/>
        <v>DOWN</v>
      </c>
      <c r="G1117" s="5" t="s">
        <v>9867</v>
      </c>
      <c r="H1117" s="4">
        <v>100</v>
      </c>
    </row>
    <row r="1118" spans="1:8" x14ac:dyDescent="0.2">
      <c r="A1118" s="4" t="s">
        <v>1132</v>
      </c>
      <c r="B1118" s="4" t="s">
        <v>1027</v>
      </c>
      <c r="C1118" s="4">
        <v>0.90973294822319095</v>
      </c>
      <c r="D1118" s="4">
        <v>-0.20984548572974601</v>
      </c>
      <c r="E1118" s="4">
        <f t="shared" si="34"/>
        <v>-1.1565643079265751</v>
      </c>
      <c r="F1118" s="4" t="str">
        <f t="shared" si="35"/>
        <v>DOWN</v>
      </c>
      <c r="G1118" s="5" t="s">
        <v>10102</v>
      </c>
      <c r="H1118" s="4">
        <v>78.780934922089799</v>
      </c>
    </row>
    <row r="1119" spans="1:8" x14ac:dyDescent="0.2">
      <c r="A1119" s="4" t="s">
        <v>90</v>
      </c>
      <c r="B1119" s="4" t="s">
        <v>1027</v>
      </c>
      <c r="C1119" s="4">
        <v>2.6880131759515198</v>
      </c>
      <c r="D1119" s="4">
        <v>-0.20991392231334399</v>
      </c>
      <c r="E1119" s="4">
        <f t="shared" si="34"/>
        <v>-1.1566191727351922</v>
      </c>
      <c r="F1119" s="4" t="str">
        <f t="shared" si="35"/>
        <v>DOWN</v>
      </c>
      <c r="G1119" s="5" t="s">
        <v>9907</v>
      </c>
      <c r="H1119" s="4">
        <v>99.954170485792801</v>
      </c>
    </row>
    <row r="1120" spans="1:8" x14ac:dyDescent="0.2">
      <c r="A1120" s="4" t="s">
        <v>2340</v>
      </c>
      <c r="B1120" s="4" t="s">
        <v>1027</v>
      </c>
      <c r="C1120" s="4">
        <v>0.59946850886004299</v>
      </c>
      <c r="D1120" s="4">
        <v>-0.210691444620312</v>
      </c>
      <c r="E1120" s="4">
        <f t="shared" si="34"/>
        <v>-1.1572426860612663</v>
      </c>
      <c r="F1120" s="4" t="str">
        <f t="shared" si="35"/>
        <v>DOWN</v>
      </c>
      <c r="G1120" s="5" t="s">
        <v>10376</v>
      </c>
      <c r="H1120" s="4">
        <v>73.510540788267605</v>
      </c>
    </row>
    <row r="1121" spans="1:8" x14ac:dyDescent="0.2">
      <c r="A1121" s="4" t="s">
        <v>2131</v>
      </c>
      <c r="B1121" s="4" t="s">
        <v>1027</v>
      </c>
      <c r="C1121" s="4">
        <v>0.35314610864529</v>
      </c>
      <c r="D1121" s="4">
        <v>-0.210709336213909</v>
      </c>
      <c r="E1121" s="4">
        <f t="shared" si="34"/>
        <v>-1.1572570377042899</v>
      </c>
      <c r="F1121" s="4" t="str">
        <f t="shared" si="35"/>
        <v>DOWN</v>
      </c>
      <c r="G1121" s="5" t="s">
        <v>9935</v>
      </c>
      <c r="H1121" s="4">
        <v>51.741521539871698</v>
      </c>
    </row>
    <row r="1122" spans="1:8" x14ac:dyDescent="0.2">
      <c r="A1122" s="4" t="s">
        <v>61</v>
      </c>
      <c r="B1122" s="4" t="s">
        <v>1027</v>
      </c>
      <c r="C1122" s="4">
        <v>0.39336456983499901</v>
      </c>
      <c r="D1122" s="4">
        <v>-0.21081879751801799</v>
      </c>
      <c r="E1122" s="4">
        <f t="shared" si="34"/>
        <v>-1.1573448453605553</v>
      </c>
      <c r="F1122" s="4" t="str">
        <f t="shared" si="35"/>
        <v>DOWN</v>
      </c>
      <c r="G1122" s="5" t="s">
        <v>9880</v>
      </c>
      <c r="H1122" s="4">
        <v>49.404216315307103</v>
      </c>
    </row>
    <row r="1123" spans="1:8" x14ac:dyDescent="0.2">
      <c r="A1123" s="4" t="s">
        <v>2583</v>
      </c>
      <c r="B1123" s="4" t="s">
        <v>1027</v>
      </c>
      <c r="C1123" s="4">
        <v>1.26731014326807</v>
      </c>
      <c r="D1123" s="4">
        <v>-0.21088361605916101</v>
      </c>
      <c r="E1123" s="4">
        <f t="shared" si="34"/>
        <v>-1.1573968446310838</v>
      </c>
      <c r="F1123" s="4" t="str">
        <f t="shared" si="35"/>
        <v>DOWN</v>
      </c>
      <c r="G1123" s="5" t="s">
        <v>10885</v>
      </c>
      <c r="H1123" s="4">
        <v>96.562786434463803</v>
      </c>
    </row>
    <row r="1124" spans="1:8" x14ac:dyDescent="0.2">
      <c r="A1124" s="4" t="s">
        <v>2632</v>
      </c>
      <c r="B1124" s="4" t="s">
        <v>1027</v>
      </c>
      <c r="C1124" s="4">
        <v>0.71924955580262495</v>
      </c>
      <c r="D1124" s="4">
        <v>-0.21168697347684401</v>
      </c>
      <c r="E1124" s="4">
        <f t="shared" si="34"/>
        <v>-1.1580415146688765</v>
      </c>
      <c r="F1124" s="4" t="str">
        <f t="shared" si="35"/>
        <v>DOWN</v>
      </c>
      <c r="G1124" s="5" t="s">
        <v>10979</v>
      </c>
      <c r="H1124" s="4">
        <v>80.3391384051329</v>
      </c>
    </row>
    <row r="1125" spans="1:8" x14ac:dyDescent="0.2">
      <c r="A1125" s="4" t="s">
        <v>2217</v>
      </c>
      <c r="B1125" s="4" t="s">
        <v>1027</v>
      </c>
      <c r="C1125" s="4">
        <v>1.2703422375848501</v>
      </c>
      <c r="D1125" s="4">
        <v>-0.21175536517469001</v>
      </c>
      <c r="E1125" s="4">
        <f t="shared" si="34"/>
        <v>-1.1580964135216607</v>
      </c>
      <c r="F1125" s="4" t="str">
        <f t="shared" si="35"/>
        <v>DOWN</v>
      </c>
      <c r="G1125" s="5" t="s">
        <v>10111</v>
      </c>
      <c r="H1125" s="4">
        <v>95.646196150320804</v>
      </c>
    </row>
    <row r="1126" spans="1:8" x14ac:dyDescent="0.2">
      <c r="A1126" s="4" t="s">
        <v>2233</v>
      </c>
      <c r="B1126" s="4" t="s">
        <v>1027</v>
      </c>
      <c r="C1126" s="4">
        <v>0.63063845098046201</v>
      </c>
      <c r="D1126" s="4">
        <v>-0.21223164088896099</v>
      </c>
      <c r="E1126" s="4">
        <f t="shared" si="34"/>
        <v>-1.1584787980423872</v>
      </c>
      <c r="F1126" s="4" t="str">
        <f t="shared" si="35"/>
        <v>DOWN</v>
      </c>
      <c r="G1126" s="5" t="s">
        <v>10145</v>
      </c>
      <c r="H1126" s="4">
        <v>74.518790100824901</v>
      </c>
    </row>
    <row r="1127" spans="1:8" x14ac:dyDescent="0.2">
      <c r="A1127" s="4" t="s">
        <v>2224</v>
      </c>
      <c r="B1127" s="4" t="s">
        <v>1027</v>
      </c>
      <c r="C1127" s="4">
        <v>0.74639206951205594</v>
      </c>
      <c r="D1127" s="4">
        <v>-0.21282058512076699</v>
      </c>
      <c r="E1127" s="4">
        <f t="shared" ref="E1127:E1190" si="36">(-1)*2^(-1*D1127)</f>
        <v>-1.1589518146308928</v>
      </c>
      <c r="F1127" s="4" t="str">
        <f t="shared" si="35"/>
        <v>DOWN</v>
      </c>
      <c r="G1127" s="5" t="s">
        <v>10122</v>
      </c>
      <c r="H1127" s="4">
        <v>80.155820348304303</v>
      </c>
    </row>
    <row r="1128" spans="1:8" x14ac:dyDescent="0.2">
      <c r="A1128" s="4" t="s">
        <v>2688</v>
      </c>
      <c r="B1128" s="4" t="s">
        <v>1027</v>
      </c>
      <c r="C1128" s="4">
        <v>1.0930475677317899</v>
      </c>
      <c r="D1128" s="4">
        <v>-0.21363529875904999</v>
      </c>
      <c r="E1128" s="4">
        <f t="shared" si="36"/>
        <v>-1.1596064786308851</v>
      </c>
      <c r="F1128" s="4" t="str">
        <f t="shared" si="35"/>
        <v>DOWN</v>
      </c>
      <c r="G1128" s="5" t="s">
        <v>11105</v>
      </c>
      <c r="H1128" s="4">
        <v>93.079743354720407</v>
      </c>
    </row>
    <row r="1129" spans="1:8" x14ac:dyDescent="0.2">
      <c r="A1129" s="4" t="s">
        <v>1013</v>
      </c>
      <c r="B1129" s="4" t="s">
        <v>1027</v>
      </c>
      <c r="C1129" s="4">
        <v>0.49579743500814499</v>
      </c>
      <c r="D1129" s="4">
        <v>-0.213743994887302</v>
      </c>
      <c r="E1129" s="4">
        <f t="shared" si="36"/>
        <v>-1.1596938494745681</v>
      </c>
      <c r="F1129" s="4" t="str">
        <f t="shared" si="35"/>
        <v>DOWN</v>
      </c>
      <c r="G1129" s="5" t="s">
        <v>11155</v>
      </c>
      <c r="H1129" s="4">
        <v>55.682859761686501</v>
      </c>
    </row>
    <row r="1130" spans="1:8" x14ac:dyDescent="0.2">
      <c r="A1130" s="4" t="s">
        <v>2182</v>
      </c>
      <c r="B1130" s="4" t="s">
        <v>1027</v>
      </c>
      <c r="C1130" s="4">
        <v>0.60709432970570798</v>
      </c>
      <c r="D1130" s="4">
        <v>-0.21396507005439</v>
      </c>
      <c r="E1130" s="4">
        <f t="shared" si="36"/>
        <v>-1.1598715718266759</v>
      </c>
      <c r="F1130" s="4" t="str">
        <f t="shared" si="35"/>
        <v>DOWN</v>
      </c>
      <c r="G1130" s="5" t="s">
        <v>10032</v>
      </c>
      <c r="H1130" s="4">
        <v>73.143904674610496</v>
      </c>
    </row>
    <row r="1131" spans="1:8" x14ac:dyDescent="0.2">
      <c r="A1131" s="4" t="s">
        <v>2220</v>
      </c>
      <c r="B1131" s="4" t="s">
        <v>1027</v>
      </c>
      <c r="C1131" s="4">
        <v>0.39794253176071498</v>
      </c>
      <c r="D1131" s="4">
        <v>-0.214052944706734</v>
      </c>
      <c r="E1131" s="4">
        <f t="shared" si="36"/>
        <v>-1.1599422218340512</v>
      </c>
      <c r="F1131" s="4" t="str">
        <f t="shared" si="35"/>
        <v>DOWN</v>
      </c>
      <c r="G1131" s="5" t="s">
        <v>10117</v>
      </c>
      <c r="H1131" s="4">
        <v>54.995417048579299</v>
      </c>
    </row>
    <row r="1132" spans="1:8" x14ac:dyDescent="0.2">
      <c r="A1132" s="4" t="s">
        <v>2356</v>
      </c>
      <c r="B1132" s="4" t="s">
        <v>1027</v>
      </c>
      <c r="C1132" s="4">
        <v>0.660133019894801</v>
      </c>
      <c r="D1132" s="4">
        <v>-0.214386219731412</v>
      </c>
      <c r="E1132" s="4">
        <f t="shared" si="36"/>
        <v>-1.1602102094660329</v>
      </c>
      <c r="F1132" s="4" t="str">
        <f t="shared" si="35"/>
        <v>DOWN</v>
      </c>
      <c r="G1132" s="5" t="s">
        <v>10405</v>
      </c>
      <c r="H1132" s="4">
        <v>75.664527956003695</v>
      </c>
    </row>
    <row r="1133" spans="1:8" x14ac:dyDescent="0.2">
      <c r="A1133" s="4" t="s">
        <v>2167</v>
      </c>
      <c r="B1133" s="4" t="s">
        <v>1027</v>
      </c>
      <c r="C1133" s="4">
        <v>0.74263702941512599</v>
      </c>
      <c r="D1133" s="4">
        <v>-0.21450868984754001</v>
      </c>
      <c r="E1133" s="4">
        <f t="shared" si="36"/>
        <v>-1.1603087036774029</v>
      </c>
      <c r="F1133" s="4" t="str">
        <f t="shared" si="35"/>
        <v>DOWN</v>
      </c>
      <c r="G1133" s="5" t="s">
        <v>10001</v>
      </c>
      <c r="H1133" s="4">
        <v>80.247479376718601</v>
      </c>
    </row>
    <row r="1134" spans="1:8" x14ac:dyDescent="0.2">
      <c r="A1134" s="4" t="s">
        <v>457</v>
      </c>
      <c r="B1134" s="4" t="s">
        <v>1027</v>
      </c>
      <c r="C1134" s="4">
        <v>1.05661735569758</v>
      </c>
      <c r="D1134" s="4">
        <v>-0.21550860583404099</v>
      </c>
      <c r="E1134" s="4">
        <f t="shared" si="36"/>
        <v>-1.1611131795693141</v>
      </c>
      <c r="F1134" s="4" t="str">
        <f t="shared" si="35"/>
        <v>DOWN</v>
      </c>
      <c r="G1134" s="5" t="s">
        <v>10407</v>
      </c>
      <c r="H1134" s="4">
        <v>91.109074243812998</v>
      </c>
    </row>
    <row r="1135" spans="1:8" x14ac:dyDescent="0.2">
      <c r="A1135" s="4" t="s">
        <v>2241</v>
      </c>
      <c r="B1135" s="4" t="s">
        <v>1027</v>
      </c>
      <c r="C1135" s="4">
        <v>1.01082746661897</v>
      </c>
      <c r="D1135" s="4">
        <v>-0.216454454215115</v>
      </c>
      <c r="E1135" s="4">
        <f t="shared" si="36"/>
        <v>-1.1618746690577038</v>
      </c>
      <c r="F1135" s="4" t="str">
        <f t="shared" si="35"/>
        <v>DOWN</v>
      </c>
      <c r="G1135" s="5" t="s">
        <v>10160</v>
      </c>
      <c r="H1135" s="4">
        <v>89.230064161319902</v>
      </c>
    </row>
    <row r="1136" spans="1:8" x14ac:dyDescent="0.2">
      <c r="A1136" s="4" t="s">
        <v>2185</v>
      </c>
      <c r="B1136" s="4" t="s">
        <v>1027</v>
      </c>
      <c r="C1136" s="4">
        <v>0.54315170753132003</v>
      </c>
      <c r="D1136" s="4">
        <v>-0.21654467939741701</v>
      </c>
      <c r="E1136" s="4">
        <f t="shared" si="36"/>
        <v>-1.1619473341940874</v>
      </c>
      <c r="F1136" s="4" t="str">
        <f t="shared" si="35"/>
        <v>DOWN</v>
      </c>
      <c r="G1136" s="5" t="s">
        <v>10045</v>
      </c>
      <c r="H1136" s="4">
        <v>69.340054995417006</v>
      </c>
    </row>
    <row r="1137" spans="1:8" x14ac:dyDescent="0.2">
      <c r="A1137" s="4" t="s">
        <v>2142</v>
      </c>
      <c r="B1137" s="4" t="s">
        <v>1027</v>
      </c>
      <c r="C1137" s="4">
        <v>0.50885487763529202</v>
      </c>
      <c r="D1137" s="4">
        <v>-0.21675221818905999</v>
      </c>
      <c r="E1137" s="4">
        <f t="shared" si="36"/>
        <v>-1.162114498067903</v>
      </c>
      <c r="F1137" s="4" t="str">
        <f t="shared" si="35"/>
        <v>DOWN</v>
      </c>
      <c r="G1137" s="5" t="s">
        <v>9953</v>
      </c>
      <c r="H1137" s="4">
        <v>61.319890009165903</v>
      </c>
    </row>
    <row r="1138" spans="1:8" x14ac:dyDescent="0.2">
      <c r="A1138" s="4" t="s">
        <v>809</v>
      </c>
      <c r="B1138" s="4" t="s">
        <v>1027</v>
      </c>
      <c r="C1138" s="4">
        <v>0.76516951857895499</v>
      </c>
      <c r="D1138" s="4">
        <v>-0.218052410773549</v>
      </c>
      <c r="E1138" s="4">
        <f t="shared" si="36"/>
        <v>-1.1631622965821324</v>
      </c>
      <c r="F1138" s="4" t="str">
        <f t="shared" si="35"/>
        <v>DOWN</v>
      </c>
      <c r="G1138" s="5" t="s">
        <v>10880</v>
      </c>
      <c r="H1138" s="4">
        <v>78.460128322639804</v>
      </c>
    </row>
    <row r="1139" spans="1:8" x14ac:dyDescent="0.2">
      <c r="A1139" s="4" t="s">
        <v>335</v>
      </c>
      <c r="B1139" s="4" t="s">
        <v>1027</v>
      </c>
      <c r="C1139" s="4">
        <v>1.29440433042484</v>
      </c>
      <c r="D1139" s="4">
        <v>-0.21892442536683701</v>
      </c>
      <c r="E1139" s="4">
        <f t="shared" si="36"/>
        <v>-1.1638655644712343</v>
      </c>
      <c r="F1139" s="4" t="str">
        <f t="shared" si="35"/>
        <v>DOWN</v>
      </c>
      <c r="G1139" s="5" t="s">
        <v>10269</v>
      </c>
      <c r="H1139" s="4">
        <v>95.187901008249298</v>
      </c>
    </row>
    <row r="1140" spans="1:8" x14ac:dyDescent="0.2">
      <c r="A1140" s="4" t="s">
        <v>2526</v>
      </c>
      <c r="B1140" s="4" t="s">
        <v>1027</v>
      </c>
      <c r="C1140" s="4">
        <v>0.83175695800238103</v>
      </c>
      <c r="D1140" s="4">
        <v>-0.21909065162196301</v>
      </c>
      <c r="E1140" s="4">
        <f t="shared" si="36"/>
        <v>-1.1639996719261327</v>
      </c>
      <c r="F1140" s="4" t="str">
        <f t="shared" si="35"/>
        <v>DOWN</v>
      </c>
      <c r="G1140" s="5" t="s">
        <v>10765</v>
      </c>
      <c r="H1140" s="4">
        <v>85.013748854262104</v>
      </c>
    </row>
    <row r="1141" spans="1:8" x14ac:dyDescent="0.2">
      <c r="A1141" s="4" t="s">
        <v>2564</v>
      </c>
      <c r="B1141" s="4" t="s">
        <v>1027</v>
      </c>
      <c r="C1141" s="4">
        <v>2.1830255199841599</v>
      </c>
      <c r="D1141" s="4">
        <v>-0.22073787080676299</v>
      </c>
      <c r="E1141" s="4">
        <f t="shared" si="36"/>
        <v>-1.1653294454001522</v>
      </c>
      <c r="F1141" s="4" t="str">
        <f t="shared" si="35"/>
        <v>DOWN</v>
      </c>
      <c r="G1141" s="5" t="s">
        <v>10837</v>
      </c>
      <c r="H1141" s="4">
        <v>99.770852428964204</v>
      </c>
    </row>
    <row r="1142" spans="1:8" x14ac:dyDescent="0.2">
      <c r="A1142" s="4" t="s">
        <v>2153</v>
      </c>
      <c r="B1142" s="4" t="s">
        <v>1027</v>
      </c>
      <c r="C1142" s="4">
        <v>0.97320813795165895</v>
      </c>
      <c r="D1142" s="4">
        <v>-0.22116626755118701</v>
      </c>
      <c r="E1142" s="4">
        <f t="shared" si="36"/>
        <v>-1.165675532032437</v>
      </c>
      <c r="F1142" s="4" t="str">
        <f t="shared" si="35"/>
        <v>DOWN</v>
      </c>
      <c r="G1142" s="5" t="s">
        <v>9974</v>
      </c>
      <c r="H1142" s="4">
        <v>89.046746104491305</v>
      </c>
    </row>
    <row r="1143" spans="1:8" x14ac:dyDescent="0.2">
      <c r="A1143" s="4" t="s">
        <v>2449</v>
      </c>
      <c r="B1143" s="4" t="s">
        <v>1027</v>
      </c>
      <c r="C1143" s="4">
        <v>0.90670882876398196</v>
      </c>
      <c r="D1143" s="4">
        <v>-0.22215796496948501</v>
      </c>
      <c r="E1143" s="4">
        <f t="shared" si="36"/>
        <v>-1.1664770838405536</v>
      </c>
      <c r="F1143" s="4" t="str">
        <f t="shared" si="35"/>
        <v>DOWN</v>
      </c>
      <c r="G1143" s="5" t="s">
        <v>10594</v>
      </c>
      <c r="H1143" s="4">
        <v>86.434463794683793</v>
      </c>
    </row>
    <row r="1144" spans="1:8" x14ac:dyDescent="0.2">
      <c r="A1144" s="4" t="s">
        <v>303</v>
      </c>
      <c r="B1144" s="4" t="s">
        <v>1027</v>
      </c>
      <c r="C1144" s="4">
        <v>0.99764877486562598</v>
      </c>
      <c r="D1144" s="4">
        <v>-0.22250154562440699</v>
      </c>
      <c r="E1144" s="4">
        <f t="shared" si="36"/>
        <v>-1.1667549157287862</v>
      </c>
      <c r="F1144" s="4" t="str">
        <f t="shared" si="35"/>
        <v>DOWN</v>
      </c>
      <c r="G1144" s="5" t="s">
        <v>10218</v>
      </c>
      <c r="H1144" s="4">
        <v>88.817598533455495</v>
      </c>
    </row>
    <row r="1145" spans="1:8" x14ac:dyDescent="0.2">
      <c r="A1145" s="4" t="s">
        <v>2322</v>
      </c>
      <c r="B1145" s="4" t="s">
        <v>1027</v>
      </c>
      <c r="C1145" s="4">
        <v>0.70278854666408497</v>
      </c>
      <c r="D1145" s="4">
        <v>-0.22279776943791399</v>
      </c>
      <c r="E1145" s="4">
        <f t="shared" si="36"/>
        <v>-1.1669945062630052</v>
      </c>
      <c r="F1145" s="4" t="str">
        <f t="shared" si="35"/>
        <v>DOWN</v>
      </c>
      <c r="G1145" s="5" t="s">
        <v>10328</v>
      </c>
      <c r="H1145" s="4">
        <v>79.605866177818498</v>
      </c>
    </row>
    <row r="1146" spans="1:8" x14ac:dyDescent="0.2">
      <c r="A1146" s="4" t="s">
        <v>1407</v>
      </c>
      <c r="B1146" s="4" t="s">
        <v>1027</v>
      </c>
      <c r="C1146" s="4">
        <v>0.39510857404064997</v>
      </c>
      <c r="D1146" s="4">
        <v>-0.223223563448219</v>
      </c>
      <c r="E1146" s="4">
        <f t="shared" si="36"/>
        <v>-1.1673389814229405</v>
      </c>
      <c r="F1146" s="4" t="str">
        <f t="shared" si="35"/>
        <v>DOWN</v>
      </c>
      <c r="G1146" s="5" t="s">
        <v>10848</v>
      </c>
      <c r="H1146" s="4">
        <v>52.199816681943197</v>
      </c>
    </row>
    <row r="1147" spans="1:8" x14ac:dyDescent="0.2">
      <c r="A1147" s="4" t="s">
        <v>2190</v>
      </c>
      <c r="B1147" s="4" t="s">
        <v>1027</v>
      </c>
      <c r="C1147" s="4">
        <v>1.71928406313828</v>
      </c>
      <c r="D1147" s="4">
        <v>-0.22574678137482501</v>
      </c>
      <c r="E1147" s="4">
        <f t="shared" si="36"/>
        <v>-1.169382398640584</v>
      </c>
      <c r="F1147" s="4" t="str">
        <f t="shared" si="35"/>
        <v>DOWN</v>
      </c>
      <c r="G1147" s="5" t="s">
        <v>10052</v>
      </c>
      <c r="H1147" s="4">
        <v>99.358386801099897</v>
      </c>
    </row>
    <row r="1148" spans="1:8" x14ac:dyDescent="0.2">
      <c r="A1148" s="4" t="s">
        <v>2425</v>
      </c>
      <c r="B1148" s="4" t="s">
        <v>1027</v>
      </c>
      <c r="C1148" s="4">
        <v>0.32534869674254802</v>
      </c>
      <c r="D1148" s="4">
        <v>-0.22605535518197201</v>
      </c>
      <c r="E1148" s="4">
        <f t="shared" si="36"/>
        <v>-1.1696325411591828</v>
      </c>
      <c r="F1148" s="4" t="str">
        <f t="shared" si="35"/>
        <v>DOWN</v>
      </c>
      <c r="G1148" s="5" t="s">
        <v>10539</v>
      </c>
      <c r="H1148" s="4">
        <v>50.366636113657201</v>
      </c>
    </row>
    <row r="1149" spans="1:8" x14ac:dyDescent="0.2">
      <c r="A1149" s="4" t="s">
        <v>761</v>
      </c>
      <c r="B1149" s="4" t="s">
        <v>1027</v>
      </c>
      <c r="C1149" s="4">
        <v>1.5696817896375399</v>
      </c>
      <c r="D1149" s="4">
        <v>-0.22658370710453199</v>
      </c>
      <c r="E1149" s="4">
        <f t="shared" si="36"/>
        <v>-1.1700609690373764</v>
      </c>
      <c r="F1149" s="4" t="str">
        <f t="shared" si="35"/>
        <v>DOWN</v>
      </c>
      <c r="G1149" s="5" t="s">
        <v>10805</v>
      </c>
      <c r="H1149" s="4">
        <v>98.304307974335501</v>
      </c>
    </row>
    <row r="1150" spans="1:8" x14ac:dyDescent="0.2">
      <c r="A1150" s="4" t="s">
        <v>662</v>
      </c>
      <c r="B1150" s="4" t="s">
        <v>1027</v>
      </c>
      <c r="C1150" s="4">
        <v>0.90336095694710405</v>
      </c>
      <c r="D1150" s="4">
        <v>-0.226782276768944</v>
      </c>
      <c r="E1150" s="4">
        <f t="shared" si="36"/>
        <v>-1.1702220249760349</v>
      </c>
      <c r="F1150" s="4" t="str">
        <f t="shared" si="35"/>
        <v>DOWN</v>
      </c>
      <c r="G1150" s="5" t="s">
        <v>10664</v>
      </c>
      <c r="H1150" s="4">
        <v>86.296975252062296</v>
      </c>
    </row>
    <row r="1151" spans="1:8" x14ac:dyDescent="0.2">
      <c r="A1151" s="4" t="s">
        <v>2352</v>
      </c>
      <c r="B1151" s="4" t="s">
        <v>1027</v>
      </c>
      <c r="C1151" s="4">
        <v>0.32227389819264102</v>
      </c>
      <c r="D1151" s="4">
        <v>-0.226998477140164</v>
      </c>
      <c r="E1151" s="4">
        <f t="shared" si="36"/>
        <v>-1.1703974060422275</v>
      </c>
      <c r="F1151" s="4" t="str">
        <f t="shared" si="35"/>
        <v>DOWN</v>
      </c>
      <c r="G1151" s="5" t="s">
        <v>10394</v>
      </c>
      <c r="H1151" s="4">
        <v>48.716773602199801</v>
      </c>
    </row>
    <row r="1152" spans="1:8" x14ac:dyDescent="0.2">
      <c r="A1152" s="4" t="s">
        <v>773</v>
      </c>
      <c r="B1152" s="4" t="s">
        <v>1027</v>
      </c>
      <c r="C1152" s="4">
        <v>0.19932073372144701</v>
      </c>
      <c r="D1152" s="4">
        <v>-0.22703305524412001</v>
      </c>
      <c r="E1152" s="4">
        <f t="shared" si="36"/>
        <v>-1.1704254581301747</v>
      </c>
      <c r="F1152" s="4" t="str">
        <f t="shared" si="35"/>
        <v>DOWN</v>
      </c>
      <c r="G1152" s="5" t="s">
        <v>10820</v>
      </c>
      <c r="H1152" s="4">
        <v>31.3932172318973</v>
      </c>
    </row>
    <row r="1153" spans="1:8" x14ac:dyDescent="0.2">
      <c r="A1153" s="4" t="s">
        <v>2627</v>
      </c>
      <c r="B1153" s="4" t="s">
        <v>1027</v>
      </c>
      <c r="C1153" s="4">
        <v>1.68058219910169</v>
      </c>
      <c r="D1153" s="4">
        <v>-0.22738549673764299</v>
      </c>
      <c r="E1153" s="4">
        <f t="shared" si="36"/>
        <v>-1.170711420773233</v>
      </c>
      <c r="F1153" s="4" t="str">
        <f t="shared" si="35"/>
        <v>DOWN</v>
      </c>
      <c r="G1153" s="5" t="s">
        <v>10973</v>
      </c>
      <c r="H1153" s="4">
        <v>99.037580201649902</v>
      </c>
    </row>
    <row r="1154" spans="1:8" x14ac:dyDescent="0.2">
      <c r="A1154" s="4" t="s">
        <v>2225</v>
      </c>
      <c r="B1154" s="4" t="s">
        <v>1027</v>
      </c>
      <c r="C1154" s="4">
        <v>1.57875877168362</v>
      </c>
      <c r="D1154" s="4">
        <v>-0.22757233235948801</v>
      </c>
      <c r="E1154" s="4">
        <f t="shared" si="36"/>
        <v>-1.1708630430870419</v>
      </c>
      <c r="F1154" s="4" t="str">
        <f t="shared" si="35"/>
        <v>DOWN</v>
      </c>
      <c r="G1154" s="5" t="s">
        <v>10124</v>
      </c>
      <c r="H1154" s="4">
        <v>98.441796516956899</v>
      </c>
    </row>
    <row r="1155" spans="1:8" x14ac:dyDescent="0.2">
      <c r="A1155" s="4" t="s">
        <v>2323</v>
      </c>
      <c r="B1155" s="4" t="s">
        <v>1027</v>
      </c>
      <c r="C1155" s="4">
        <v>1.2851675638899001</v>
      </c>
      <c r="D1155" s="4">
        <v>-0.22759084220956999</v>
      </c>
      <c r="E1155" s="4">
        <f t="shared" si="36"/>
        <v>-1.1708780654152608</v>
      </c>
      <c r="F1155" s="4" t="str">
        <f t="shared" si="35"/>
        <v>DOWN</v>
      </c>
      <c r="G1155" s="5" t="s">
        <v>10331</v>
      </c>
      <c r="H1155" s="4">
        <v>96.425297891842305</v>
      </c>
    </row>
    <row r="1156" spans="1:8" x14ac:dyDescent="0.2">
      <c r="A1156" s="4" t="s">
        <v>1844</v>
      </c>
      <c r="B1156" s="4" t="s">
        <v>1027</v>
      </c>
      <c r="C1156" s="4">
        <v>2.2015052317646102</v>
      </c>
      <c r="D1156" s="4">
        <v>-0.22891185170560799</v>
      </c>
      <c r="E1156" s="4">
        <f t="shared" si="36"/>
        <v>-1.1719506756033202</v>
      </c>
      <c r="F1156" s="4" t="str">
        <f t="shared" ref="F1156:F1219" si="37">IF(D1156&gt;0, "UP", "DOWN")</f>
        <v>DOWN</v>
      </c>
      <c r="G1156" s="5" t="s">
        <v>10576</v>
      </c>
      <c r="H1156" s="4">
        <v>99.770852428964204</v>
      </c>
    </row>
    <row r="1157" spans="1:8" x14ac:dyDescent="0.2">
      <c r="A1157" s="4" t="s">
        <v>1098</v>
      </c>
      <c r="B1157" s="4" t="s">
        <v>1027</v>
      </c>
      <c r="C1157" s="4">
        <v>2.28886367458552</v>
      </c>
      <c r="D1157" s="4">
        <v>-0.22915631988160801</v>
      </c>
      <c r="E1157" s="4">
        <f t="shared" si="36"/>
        <v>-1.1721492823162643</v>
      </c>
      <c r="F1157" s="4" t="str">
        <f t="shared" si="37"/>
        <v>DOWN</v>
      </c>
      <c r="G1157" s="5" t="s">
        <v>10027</v>
      </c>
      <c r="H1157" s="4">
        <v>99.954170485792801</v>
      </c>
    </row>
    <row r="1158" spans="1:8" x14ac:dyDescent="0.2">
      <c r="A1158" s="4" t="s">
        <v>2160</v>
      </c>
      <c r="B1158" s="4" t="s">
        <v>1027</v>
      </c>
      <c r="C1158" s="4">
        <v>0.58167393350951002</v>
      </c>
      <c r="D1158" s="4">
        <v>-0.22916745293532401</v>
      </c>
      <c r="E1158" s="4">
        <f t="shared" si="36"/>
        <v>-1.1721583276452523</v>
      </c>
      <c r="F1158" s="4" t="str">
        <f t="shared" si="37"/>
        <v>DOWN</v>
      </c>
      <c r="G1158" s="5" t="s">
        <v>9990</v>
      </c>
      <c r="H1158" s="4">
        <v>71.127406049495903</v>
      </c>
    </row>
    <row r="1159" spans="1:8" x14ac:dyDescent="0.2">
      <c r="A1159" s="4" t="s">
        <v>1998</v>
      </c>
      <c r="B1159" s="4" t="s">
        <v>1027</v>
      </c>
      <c r="C1159" s="4">
        <v>2.3282296137198601</v>
      </c>
      <c r="D1159" s="4">
        <v>-0.22980614770237801</v>
      </c>
      <c r="E1159" s="4">
        <f t="shared" si="36"/>
        <v>-1.1726773681290641</v>
      </c>
      <c r="F1159" s="4" t="str">
        <f t="shared" si="37"/>
        <v>DOWN</v>
      </c>
      <c r="G1159" s="5" t="s">
        <v>10930</v>
      </c>
      <c r="H1159" s="4">
        <v>99.816681943171403</v>
      </c>
    </row>
    <row r="1160" spans="1:8" x14ac:dyDescent="0.2">
      <c r="A1160" s="4" t="s">
        <v>347</v>
      </c>
      <c r="B1160" s="4" t="s">
        <v>1027</v>
      </c>
      <c r="C1160" s="4">
        <v>0.91652778714066796</v>
      </c>
      <c r="D1160" s="4">
        <v>-0.23068309792133401</v>
      </c>
      <c r="E1160" s="4">
        <f t="shared" si="36"/>
        <v>-1.1733904032904021</v>
      </c>
      <c r="F1160" s="4" t="str">
        <f t="shared" si="37"/>
        <v>DOWN</v>
      </c>
      <c r="G1160" s="5" t="s">
        <v>10290</v>
      </c>
      <c r="H1160" s="4">
        <v>86.663611365719504</v>
      </c>
    </row>
    <row r="1161" spans="1:8" x14ac:dyDescent="0.2">
      <c r="A1161" s="4" t="s">
        <v>2101</v>
      </c>
      <c r="B1161" s="4" t="s">
        <v>1027</v>
      </c>
      <c r="C1161" s="4">
        <v>0.54509602697962301</v>
      </c>
      <c r="D1161" s="4">
        <v>-0.23195408877639501</v>
      </c>
      <c r="E1161" s="4">
        <f t="shared" si="36"/>
        <v>-1.1744245966288058</v>
      </c>
      <c r="F1161" s="4" t="str">
        <f t="shared" si="37"/>
        <v>DOWN</v>
      </c>
      <c r="G1161" s="5" t="s">
        <v>9864</v>
      </c>
      <c r="H1161" s="4">
        <v>69.7066911090742</v>
      </c>
    </row>
    <row r="1162" spans="1:8" x14ac:dyDescent="0.2">
      <c r="A1162" s="4" t="s">
        <v>2328</v>
      </c>
      <c r="B1162" s="4" t="s">
        <v>1027</v>
      </c>
      <c r="C1162" s="4">
        <v>0.69009501701739595</v>
      </c>
      <c r="D1162" s="4">
        <v>-0.232128433470978</v>
      </c>
      <c r="E1162" s="4">
        <f t="shared" si="36"/>
        <v>-1.1745665303460868</v>
      </c>
      <c r="F1162" s="4" t="str">
        <f t="shared" si="37"/>
        <v>DOWN</v>
      </c>
      <c r="G1162" s="5" t="s">
        <v>10341</v>
      </c>
      <c r="H1162" s="4">
        <v>77.726856095325402</v>
      </c>
    </row>
    <row r="1163" spans="1:8" x14ac:dyDescent="0.2">
      <c r="A1163" s="4" t="s">
        <v>2512</v>
      </c>
      <c r="B1163" s="4" t="s">
        <v>1027</v>
      </c>
      <c r="C1163" s="4">
        <v>0.45993936438344701</v>
      </c>
      <c r="D1163" s="4">
        <v>-0.234025932001069</v>
      </c>
      <c r="E1163" s="4">
        <f t="shared" si="36"/>
        <v>-1.1761123903606239</v>
      </c>
      <c r="F1163" s="4" t="str">
        <f t="shared" si="37"/>
        <v>DOWN</v>
      </c>
      <c r="G1163" s="5" t="s">
        <v>10738</v>
      </c>
      <c r="H1163" s="4">
        <v>63.336388634280503</v>
      </c>
    </row>
    <row r="1164" spans="1:8" x14ac:dyDescent="0.2">
      <c r="A1164" s="4" t="s">
        <v>2429</v>
      </c>
      <c r="B1164" s="4" t="s">
        <v>1027</v>
      </c>
      <c r="C1164" s="4">
        <v>2.3898496871532702</v>
      </c>
      <c r="D1164" s="4">
        <v>-0.23411745690775701</v>
      </c>
      <c r="E1164" s="4">
        <f t="shared" si="36"/>
        <v>-1.1761870055691539</v>
      </c>
      <c r="F1164" s="4" t="str">
        <f t="shared" si="37"/>
        <v>DOWN</v>
      </c>
      <c r="G1164" s="5" t="s">
        <v>10552</v>
      </c>
      <c r="H1164" s="4">
        <v>100</v>
      </c>
    </row>
    <row r="1165" spans="1:8" x14ac:dyDescent="0.2">
      <c r="A1165" s="4" t="s">
        <v>187</v>
      </c>
      <c r="B1165" s="4" t="s">
        <v>1027</v>
      </c>
      <c r="C1165" s="4">
        <v>1.42605869659575</v>
      </c>
      <c r="D1165" s="4">
        <v>-0.23414108370856401</v>
      </c>
      <c r="E1165" s="4">
        <f t="shared" si="36"/>
        <v>-1.1762062679654737</v>
      </c>
      <c r="F1165" s="4" t="str">
        <f t="shared" si="37"/>
        <v>DOWN</v>
      </c>
      <c r="G1165" s="5" t="s">
        <v>10056</v>
      </c>
      <c r="H1165" s="4">
        <v>97.662694775435398</v>
      </c>
    </row>
    <row r="1166" spans="1:8" x14ac:dyDescent="0.2">
      <c r="A1166" s="4" t="s">
        <v>2118</v>
      </c>
      <c r="B1166" s="4" t="s">
        <v>1027</v>
      </c>
      <c r="C1166" s="4">
        <v>1.2678853939171599</v>
      </c>
      <c r="D1166" s="4">
        <v>-0.23561454068139701</v>
      </c>
      <c r="E1166" s="4">
        <f t="shared" si="36"/>
        <v>-1.1774081676052839</v>
      </c>
      <c r="F1166" s="4" t="str">
        <f t="shared" si="37"/>
        <v>DOWN</v>
      </c>
      <c r="G1166" s="5" t="s">
        <v>9910</v>
      </c>
      <c r="H1166" s="4">
        <v>96.104491292392296</v>
      </c>
    </row>
    <row r="1167" spans="1:8" x14ac:dyDescent="0.2">
      <c r="A1167" s="4" t="s">
        <v>2115</v>
      </c>
      <c r="B1167" s="4" t="s">
        <v>1027</v>
      </c>
      <c r="C1167" s="4">
        <v>2.0035430680197601</v>
      </c>
      <c r="D1167" s="4">
        <v>-0.235642059838198</v>
      </c>
      <c r="E1167" s="4">
        <f t="shared" si="36"/>
        <v>-1.1774306266753514</v>
      </c>
      <c r="F1167" s="4" t="str">
        <f t="shared" si="37"/>
        <v>DOWN</v>
      </c>
      <c r="G1167" s="5" t="s">
        <v>9893</v>
      </c>
      <c r="H1167" s="4">
        <v>99.587534372135707</v>
      </c>
    </row>
    <row r="1168" spans="1:8" x14ac:dyDescent="0.2">
      <c r="A1168" s="4" t="s">
        <v>473</v>
      </c>
      <c r="B1168" s="4" t="s">
        <v>1027</v>
      </c>
      <c r="C1168" s="4">
        <v>0.98908659893269701</v>
      </c>
      <c r="D1168" s="4">
        <v>-0.237182854660375</v>
      </c>
      <c r="E1168" s="4">
        <f t="shared" si="36"/>
        <v>-1.1786887914821791</v>
      </c>
      <c r="F1168" s="4" t="str">
        <f t="shared" si="37"/>
        <v>DOWN</v>
      </c>
      <c r="G1168" s="5" t="s">
        <v>10430</v>
      </c>
      <c r="H1168" s="4">
        <v>90.650779101741506</v>
      </c>
    </row>
    <row r="1169" spans="1:8" x14ac:dyDescent="0.2">
      <c r="A1169" s="4" t="s">
        <v>2254</v>
      </c>
      <c r="B1169" s="4" t="s">
        <v>1027</v>
      </c>
      <c r="C1169" s="4">
        <v>1.3746932445631701</v>
      </c>
      <c r="D1169" s="4">
        <v>-0.237479306080528</v>
      </c>
      <c r="E1169" s="4">
        <f t="shared" si="36"/>
        <v>-1.1789310186052415</v>
      </c>
      <c r="F1169" s="4" t="str">
        <f t="shared" si="37"/>
        <v>DOWN</v>
      </c>
      <c r="G1169" s="5" t="s">
        <v>10194</v>
      </c>
      <c r="H1169" s="4">
        <v>96.883593033913797</v>
      </c>
    </row>
    <row r="1170" spans="1:8" x14ac:dyDescent="0.2">
      <c r="A1170" s="4" t="s">
        <v>2636</v>
      </c>
      <c r="B1170" s="4" t="s">
        <v>1027</v>
      </c>
      <c r="C1170" s="4">
        <v>0.42476614707895499</v>
      </c>
      <c r="D1170" s="4">
        <v>-0.238514548545354</v>
      </c>
      <c r="E1170" s="4">
        <f t="shared" si="36"/>
        <v>-1.1797772940943296</v>
      </c>
      <c r="F1170" s="4" t="str">
        <f t="shared" si="37"/>
        <v>DOWN</v>
      </c>
      <c r="G1170" s="5" t="s">
        <v>10985</v>
      </c>
      <c r="H1170" s="4">
        <v>59.8533455545371</v>
      </c>
    </row>
    <row r="1171" spans="1:8" x14ac:dyDescent="0.2">
      <c r="A1171" s="4" t="s">
        <v>2173</v>
      </c>
      <c r="B1171" s="4" t="s">
        <v>1027</v>
      </c>
      <c r="C1171" s="4">
        <v>0.42447509675655898</v>
      </c>
      <c r="D1171" s="4">
        <v>-0.238668670137057</v>
      </c>
      <c r="E1171" s="4">
        <f t="shared" si="36"/>
        <v>-1.1799033351923591</v>
      </c>
      <c r="F1171" s="4" t="str">
        <f t="shared" si="37"/>
        <v>DOWN</v>
      </c>
      <c r="G1171" s="5" t="s">
        <v>10014</v>
      </c>
      <c r="H1171" s="4">
        <v>59.670027497708503</v>
      </c>
    </row>
    <row r="1172" spans="1:8" x14ac:dyDescent="0.2">
      <c r="A1172" s="4" t="s">
        <v>2573</v>
      </c>
      <c r="B1172" s="4" t="s">
        <v>1027</v>
      </c>
      <c r="C1172" s="4">
        <v>0.36673422214483897</v>
      </c>
      <c r="D1172" s="4">
        <v>-0.23895659849293499</v>
      </c>
      <c r="E1172" s="4">
        <f t="shared" si="36"/>
        <v>-1.1801388399392994</v>
      </c>
      <c r="F1172" s="4" t="str">
        <f t="shared" si="37"/>
        <v>DOWN</v>
      </c>
      <c r="G1172" s="5" t="s">
        <v>10862</v>
      </c>
      <c r="H1172" s="4">
        <v>54.903758020165</v>
      </c>
    </row>
    <row r="1173" spans="1:8" x14ac:dyDescent="0.2">
      <c r="A1173" s="4" t="s">
        <v>2016</v>
      </c>
      <c r="B1173" s="4" t="s">
        <v>1027</v>
      </c>
      <c r="C1173" s="4">
        <v>0.67003816455085596</v>
      </c>
      <c r="D1173" s="4">
        <v>-0.23931347233644201</v>
      </c>
      <c r="E1173" s="4">
        <f t="shared" si="36"/>
        <v>-1.1804308023890728</v>
      </c>
      <c r="F1173" s="4" t="str">
        <f t="shared" si="37"/>
        <v>DOWN</v>
      </c>
      <c r="G1173" s="5" t="s">
        <v>11006</v>
      </c>
      <c r="H1173" s="4">
        <v>76.672777268561006</v>
      </c>
    </row>
    <row r="1174" spans="1:8" x14ac:dyDescent="0.2">
      <c r="A1174" s="4" t="s">
        <v>2430</v>
      </c>
      <c r="B1174" s="4" t="s">
        <v>1027</v>
      </c>
      <c r="C1174" s="4">
        <v>1.25737118877258</v>
      </c>
      <c r="D1174" s="4">
        <v>-0.23955356185314999</v>
      </c>
      <c r="E1174" s="4">
        <f t="shared" si="36"/>
        <v>-1.1806272629273178</v>
      </c>
      <c r="F1174" s="4" t="str">
        <f t="shared" si="37"/>
        <v>DOWN</v>
      </c>
      <c r="G1174" s="5" t="s">
        <v>10553</v>
      </c>
      <c r="H1174" s="4">
        <v>95.0504124656279</v>
      </c>
    </row>
    <row r="1175" spans="1:8" x14ac:dyDescent="0.2">
      <c r="A1175" s="4" t="s">
        <v>2158</v>
      </c>
      <c r="B1175" s="4" t="s">
        <v>1027</v>
      </c>
      <c r="C1175" s="4">
        <v>0.447333666193721</v>
      </c>
      <c r="D1175" s="4">
        <v>-0.23980688840665901</v>
      </c>
      <c r="E1175" s="4">
        <f t="shared" si="36"/>
        <v>-1.1808345905239637</v>
      </c>
      <c r="F1175" s="4" t="str">
        <f t="shared" si="37"/>
        <v>DOWN</v>
      </c>
      <c r="G1175" s="5" t="s">
        <v>9987</v>
      </c>
      <c r="H1175" s="4">
        <v>61.686526122823103</v>
      </c>
    </row>
    <row r="1176" spans="1:8" x14ac:dyDescent="0.2">
      <c r="A1176" s="4" t="s">
        <v>2155</v>
      </c>
      <c r="B1176" s="4" t="s">
        <v>1027</v>
      </c>
      <c r="C1176" s="4">
        <v>0.77666999201121201</v>
      </c>
      <c r="D1176" s="4">
        <v>-0.23985154976450501</v>
      </c>
      <c r="E1176" s="4">
        <f t="shared" si="36"/>
        <v>-1.1808711460613539</v>
      </c>
      <c r="F1176" s="4" t="str">
        <f t="shared" si="37"/>
        <v>DOWN</v>
      </c>
      <c r="G1176" s="5" t="s">
        <v>9976</v>
      </c>
      <c r="H1176" s="4">
        <v>81.668194317140205</v>
      </c>
    </row>
    <row r="1177" spans="1:8" x14ac:dyDescent="0.2">
      <c r="A1177" s="4" t="s">
        <v>2537</v>
      </c>
      <c r="B1177" s="4" t="s">
        <v>1027</v>
      </c>
      <c r="C1177" s="4">
        <v>0.80557541169042501</v>
      </c>
      <c r="D1177" s="4">
        <v>-0.24128011288058199</v>
      </c>
      <c r="E1177" s="4">
        <f t="shared" si="36"/>
        <v>-1.1820410290957011</v>
      </c>
      <c r="F1177" s="4" t="str">
        <f t="shared" si="37"/>
        <v>DOWN</v>
      </c>
      <c r="G1177" s="5" t="s">
        <v>10786</v>
      </c>
      <c r="H1177" s="4">
        <v>82.355637030247493</v>
      </c>
    </row>
    <row r="1178" spans="1:8" x14ac:dyDescent="0.2">
      <c r="A1178" s="4" t="s">
        <v>2366</v>
      </c>
      <c r="B1178" s="4" t="s">
        <v>1027</v>
      </c>
      <c r="C1178" s="4">
        <v>1.1642732447461499</v>
      </c>
      <c r="D1178" s="4">
        <v>-0.24163367279383499</v>
      </c>
      <c r="E1178" s="4">
        <f t="shared" si="36"/>
        <v>-1.1823307462749806</v>
      </c>
      <c r="F1178" s="4" t="str">
        <f t="shared" si="37"/>
        <v>DOWN</v>
      </c>
      <c r="G1178" s="5" t="s">
        <v>10424</v>
      </c>
      <c r="H1178" s="4">
        <v>92.804766269477497</v>
      </c>
    </row>
    <row r="1179" spans="1:8" x14ac:dyDescent="0.2">
      <c r="A1179" s="4" t="s">
        <v>2508</v>
      </c>
      <c r="B1179" s="4" t="s">
        <v>1027</v>
      </c>
      <c r="C1179" s="4">
        <v>0.378597270983906</v>
      </c>
      <c r="D1179" s="4">
        <v>-0.24187839914391199</v>
      </c>
      <c r="E1179" s="4">
        <f t="shared" si="36"/>
        <v>-1.182531323682203</v>
      </c>
      <c r="F1179" s="4" t="str">
        <f t="shared" si="37"/>
        <v>DOWN</v>
      </c>
      <c r="G1179" s="5" t="s">
        <v>10728</v>
      </c>
      <c r="H1179" s="4">
        <v>54.674610449129197</v>
      </c>
    </row>
    <row r="1180" spans="1:8" x14ac:dyDescent="0.2">
      <c r="A1180" s="4" t="s">
        <v>2480</v>
      </c>
      <c r="B1180" s="4" t="s">
        <v>1027</v>
      </c>
      <c r="C1180" s="4">
        <v>0.70040390135577202</v>
      </c>
      <c r="D1180" s="4">
        <v>-0.243572773316832</v>
      </c>
      <c r="E1180" s="4">
        <f t="shared" si="36"/>
        <v>-1.1839209642727744</v>
      </c>
      <c r="F1180" s="4" t="str">
        <f t="shared" si="37"/>
        <v>DOWN</v>
      </c>
      <c r="G1180" s="5" t="s">
        <v>10666</v>
      </c>
      <c r="H1180" s="4">
        <v>76.443629697525196</v>
      </c>
    </row>
    <row r="1181" spans="1:8" x14ac:dyDescent="0.2">
      <c r="A1181" s="4" t="s">
        <v>780</v>
      </c>
      <c r="B1181" s="4" t="s">
        <v>1027</v>
      </c>
      <c r="C1181" s="4">
        <v>0.41875164422996702</v>
      </c>
      <c r="D1181" s="4">
        <v>-0.24393172795256601</v>
      </c>
      <c r="E1181" s="4">
        <f t="shared" si="36"/>
        <v>-1.1842155703948904</v>
      </c>
      <c r="F1181" s="4" t="str">
        <f t="shared" si="37"/>
        <v>DOWN</v>
      </c>
      <c r="G1181" s="5" t="s">
        <v>10829</v>
      </c>
      <c r="H1181" s="4">
        <v>46.929422548121003</v>
      </c>
    </row>
    <row r="1182" spans="1:8" x14ac:dyDescent="0.2">
      <c r="A1182" s="4" t="s">
        <v>2394</v>
      </c>
      <c r="B1182" s="4" t="s">
        <v>1027</v>
      </c>
      <c r="C1182" s="4">
        <v>0.67282527925977298</v>
      </c>
      <c r="D1182" s="4">
        <v>-0.24485147090953299</v>
      </c>
      <c r="E1182" s="4">
        <f t="shared" si="36"/>
        <v>-1.1849707689343529</v>
      </c>
      <c r="F1182" s="4" t="str">
        <f t="shared" si="37"/>
        <v>DOWN</v>
      </c>
      <c r="G1182" s="5" t="s">
        <v>10489</v>
      </c>
      <c r="H1182" s="4">
        <v>77.726856095325402</v>
      </c>
    </row>
    <row r="1183" spans="1:8" x14ac:dyDescent="0.2">
      <c r="A1183" s="4" t="s">
        <v>2558</v>
      </c>
      <c r="B1183" s="4" t="s">
        <v>1027</v>
      </c>
      <c r="C1183" s="4">
        <v>0.226085061526964</v>
      </c>
      <c r="D1183" s="4">
        <v>-0.24522555367635601</v>
      </c>
      <c r="E1183" s="4">
        <f t="shared" si="36"/>
        <v>-1.1852780650751824</v>
      </c>
      <c r="F1183" s="4" t="str">
        <f t="shared" si="37"/>
        <v>DOWN</v>
      </c>
      <c r="G1183" s="5" t="s">
        <v>10825</v>
      </c>
      <c r="H1183" s="4">
        <v>34.922089825847799</v>
      </c>
    </row>
    <row r="1184" spans="1:8" x14ac:dyDescent="0.2">
      <c r="A1184" s="4" t="s">
        <v>2154</v>
      </c>
      <c r="B1184" s="4" t="s">
        <v>1027</v>
      </c>
      <c r="C1184" s="4">
        <v>0.90548661773787598</v>
      </c>
      <c r="D1184" s="4">
        <v>-0.24636699147768101</v>
      </c>
      <c r="E1184" s="4">
        <f t="shared" si="36"/>
        <v>-1.1862162096562894</v>
      </c>
      <c r="F1184" s="4" t="str">
        <f t="shared" si="37"/>
        <v>DOWN</v>
      </c>
      <c r="G1184" s="5" t="s">
        <v>9975</v>
      </c>
      <c r="H1184" s="4">
        <v>85.609532538955094</v>
      </c>
    </row>
    <row r="1185" spans="1:8" x14ac:dyDescent="0.2">
      <c r="A1185" s="4" t="s">
        <v>1812</v>
      </c>
      <c r="B1185" s="4" t="s">
        <v>1027</v>
      </c>
      <c r="C1185" s="4">
        <v>0.88283302346221504</v>
      </c>
      <c r="D1185" s="4">
        <v>-0.24664332885019599</v>
      </c>
      <c r="E1185" s="4">
        <f t="shared" si="36"/>
        <v>-1.1864434422014494</v>
      </c>
      <c r="F1185" s="4" t="str">
        <f t="shared" si="37"/>
        <v>DOWN</v>
      </c>
      <c r="G1185" s="5" t="s">
        <v>10523</v>
      </c>
      <c r="H1185" s="4">
        <v>86.526122823098106</v>
      </c>
    </row>
    <row r="1186" spans="1:8" x14ac:dyDescent="0.2">
      <c r="A1186" s="4" t="s">
        <v>2668</v>
      </c>
      <c r="B1186" s="4" t="s">
        <v>1027</v>
      </c>
      <c r="C1186" s="4">
        <v>0.76221173085760796</v>
      </c>
      <c r="D1186" s="4">
        <v>-0.246896759885363</v>
      </c>
      <c r="E1186" s="4">
        <f t="shared" si="36"/>
        <v>-1.1866518771044363</v>
      </c>
      <c r="F1186" s="4" t="str">
        <f t="shared" si="37"/>
        <v>DOWN</v>
      </c>
      <c r="G1186" s="5" t="s">
        <v>11055</v>
      </c>
      <c r="H1186" s="4">
        <v>81.805682859761703</v>
      </c>
    </row>
    <row r="1187" spans="1:8" x14ac:dyDescent="0.2">
      <c r="A1187" s="4" t="s">
        <v>2212</v>
      </c>
      <c r="B1187" s="4" t="s">
        <v>1027</v>
      </c>
      <c r="C1187" s="4">
        <v>0.77628325332925296</v>
      </c>
      <c r="D1187" s="4">
        <v>-0.24711672174089899</v>
      </c>
      <c r="E1187" s="4">
        <f t="shared" si="36"/>
        <v>-1.1868328148914009</v>
      </c>
      <c r="F1187" s="4" t="str">
        <f t="shared" si="37"/>
        <v>DOWN</v>
      </c>
      <c r="G1187" s="5" t="s">
        <v>10098</v>
      </c>
      <c r="H1187" s="4">
        <v>81.484876260311694</v>
      </c>
    </row>
    <row r="1188" spans="1:8" x14ac:dyDescent="0.2">
      <c r="A1188" s="4" t="s">
        <v>964</v>
      </c>
      <c r="B1188" s="4" t="s">
        <v>1027</v>
      </c>
      <c r="C1188" s="4">
        <v>1.6304881474998101</v>
      </c>
      <c r="D1188" s="4">
        <v>-0.24713111602156199</v>
      </c>
      <c r="E1188" s="4">
        <f t="shared" si="36"/>
        <v>-1.1868446564028627</v>
      </c>
      <c r="F1188" s="4" t="str">
        <f t="shared" si="37"/>
        <v>DOWN</v>
      </c>
      <c r="G1188" s="5" t="s">
        <v>11107</v>
      </c>
      <c r="H1188" s="4">
        <v>98.395967002749799</v>
      </c>
    </row>
    <row r="1189" spans="1:8" x14ac:dyDescent="0.2">
      <c r="A1189" s="4" t="s">
        <v>2197</v>
      </c>
      <c r="B1189" s="4" t="s">
        <v>1027</v>
      </c>
      <c r="C1189" s="4">
        <v>0.56377777289728304</v>
      </c>
      <c r="D1189" s="4">
        <v>-0.24755044416161001</v>
      </c>
      <c r="E1189" s="4">
        <f t="shared" si="36"/>
        <v>-1.1871896702011229</v>
      </c>
      <c r="F1189" s="4" t="str">
        <f t="shared" si="37"/>
        <v>DOWN</v>
      </c>
      <c r="G1189" s="5" t="s">
        <v>10067</v>
      </c>
      <c r="H1189" s="4">
        <v>70.669110907424397</v>
      </c>
    </row>
    <row r="1190" spans="1:8" x14ac:dyDescent="0.2">
      <c r="A1190" s="4" t="s">
        <v>2474</v>
      </c>
      <c r="B1190" s="4" t="s">
        <v>1027</v>
      </c>
      <c r="C1190" s="4">
        <v>1.53709999093453</v>
      </c>
      <c r="D1190" s="4">
        <v>-0.24799537133271499</v>
      </c>
      <c r="E1190" s="4">
        <f t="shared" si="36"/>
        <v>-1.1875558559752246</v>
      </c>
      <c r="F1190" s="4" t="str">
        <f t="shared" si="37"/>
        <v>DOWN</v>
      </c>
      <c r="G1190" s="5" t="s">
        <v>10653</v>
      </c>
      <c r="H1190" s="4">
        <v>97.846012832263995</v>
      </c>
    </row>
    <row r="1191" spans="1:8" x14ac:dyDescent="0.2">
      <c r="A1191" s="4" t="s">
        <v>771</v>
      </c>
      <c r="B1191" s="4" t="s">
        <v>1027</v>
      </c>
      <c r="C1191" s="4">
        <v>0.244738433090881</v>
      </c>
      <c r="D1191" s="4">
        <v>-0.24849858701696401</v>
      </c>
      <c r="E1191" s="4">
        <f t="shared" ref="E1191:E1254" si="38">(-1)*2^(-1*D1191)</f>
        <v>-1.1879701507148988</v>
      </c>
      <c r="F1191" s="4" t="str">
        <f t="shared" si="37"/>
        <v>DOWN</v>
      </c>
      <c r="G1191" s="5" t="s">
        <v>10819</v>
      </c>
      <c r="H1191" s="4">
        <v>34.8304307974336</v>
      </c>
    </row>
    <row r="1192" spans="1:8" x14ac:dyDescent="0.2">
      <c r="A1192" s="4" t="s">
        <v>2685</v>
      </c>
      <c r="B1192" s="4" t="s">
        <v>1027</v>
      </c>
      <c r="C1192" s="4">
        <v>0.89927084402769297</v>
      </c>
      <c r="D1192" s="4">
        <v>-0.24868586608160401</v>
      </c>
      <c r="E1192" s="4">
        <f t="shared" si="38"/>
        <v>-1.1881243734531579</v>
      </c>
      <c r="F1192" s="4" t="str">
        <f t="shared" si="37"/>
        <v>DOWN</v>
      </c>
      <c r="G1192" s="5" t="s">
        <v>11095</v>
      </c>
      <c r="H1192" s="4">
        <v>86.159486709440898</v>
      </c>
    </row>
    <row r="1193" spans="1:8" x14ac:dyDescent="0.2">
      <c r="A1193" s="4" t="s">
        <v>705</v>
      </c>
      <c r="B1193" s="4" t="s">
        <v>1027</v>
      </c>
      <c r="C1193" s="4">
        <v>1.17890109058183</v>
      </c>
      <c r="D1193" s="4">
        <v>-0.24943811262523499</v>
      </c>
      <c r="E1193" s="4">
        <f t="shared" si="38"/>
        <v>-1.1887440439172712</v>
      </c>
      <c r="F1193" s="4" t="str">
        <f t="shared" si="37"/>
        <v>DOWN</v>
      </c>
      <c r="G1193" s="5" t="s">
        <v>10729</v>
      </c>
      <c r="H1193" s="4">
        <v>94.133822181484902</v>
      </c>
    </row>
    <row r="1194" spans="1:8" x14ac:dyDescent="0.2">
      <c r="A1194" s="4" t="s">
        <v>2371</v>
      </c>
      <c r="B1194" s="4" t="s">
        <v>1027</v>
      </c>
      <c r="C1194" s="4">
        <v>1.8184181758589899</v>
      </c>
      <c r="D1194" s="4">
        <v>-0.24974856382928401</v>
      </c>
      <c r="E1194" s="4">
        <f t="shared" si="38"/>
        <v>-1.1889998753434856</v>
      </c>
      <c r="F1194" s="4" t="str">
        <f t="shared" si="37"/>
        <v>DOWN</v>
      </c>
      <c r="G1194" s="5" t="s">
        <v>10433</v>
      </c>
      <c r="H1194" s="4">
        <v>99.358386801099897</v>
      </c>
    </row>
    <row r="1195" spans="1:8" x14ac:dyDescent="0.2">
      <c r="A1195" s="4" t="s">
        <v>2448</v>
      </c>
      <c r="B1195" s="4" t="s">
        <v>1027</v>
      </c>
      <c r="C1195" s="4">
        <v>0.48429814088832801</v>
      </c>
      <c r="D1195" s="4">
        <v>-0.249775325299711</v>
      </c>
      <c r="E1195" s="4">
        <f t="shared" si="38"/>
        <v>-1.1890219310650489</v>
      </c>
      <c r="F1195" s="4" t="str">
        <f t="shared" si="37"/>
        <v>DOWN</v>
      </c>
      <c r="G1195" s="5" t="s">
        <v>10592</v>
      </c>
      <c r="H1195" s="4">
        <v>63.565536205316199</v>
      </c>
    </row>
    <row r="1196" spans="1:8" x14ac:dyDescent="0.2">
      <c r="A1196" s="4" t="s">
        <v>2034</v>
      </c>
      <c r="B1196" s="4" t="s">
        <v>1027</v>
      </c>
      <c r="C1196" s="4">
        <v>1.4157318500580001</v>
      </c>
      <c r="D1196" s="4">
        <v>-0.24997830060291301</v>
      </c>
      <c r="E1196" s="4">
        <f t="shared" si="38"/>
        <v>-1.1891892284205874</v>
      </c>
      <c r="F1196" s="4" t="str">
        <f t="shared" si="37"/>
        <v>DOWN</v>
      </c>
      <c r="G1196" s="5" t="s">
        <v>11041</v>
      </c>
      <c r="H1196" s="4">
        <v>96.287809349220893</v>
      </c>
    </row>
    <row r="1197" spans="1:8" x14ac:dyDescent="0.2">
      <c r="A1197" s="4" t="s">
        <v>2405</v>
      </c>
      <c r="B1197" s="4" t="s">
        <v>1027</v>
      </c>
      <c r="C1197" s="4">
        <v>0.73195903978085097</v>
      </c>
      <c r="D1197" s="4">
        <v>-0.25011776055769902</v>
      </c>
      <c r="E1197" s="4">
        <f t="shared" si="38"/>
        <v>-1.1893041884692181</v>
      </c>
      <c r="F1197" s="4" t="str">
        <f t="shared" si="37"/>
        <v>DOWN</v>
      </c>
      <c r="G1197" s="5" t="s">
        <v>10505</v>
      </c>
      <c r="H1197" s="4">
        <v>79.972502291475706</v>
      </c>
    </row>
    <row r="1198" spans="1:8" x14ac:dyDescent="0.2">
      <c r="A1198" s="4" t="s">
        <v>1956</v>
      </c>
      <c r="B1198" s="4" t="s">
        <v>1027</v>
      </c>
      <c r="C1198" s="4">
        <v>5.8724594129733701E-2</v>
      </c>
      <c r="D1198" s="4">
        <v>-0.250534247055272</v>
      </c>
      <c r="E1198" s="4">
        <f t="shared" si="38"/>
        <v>-1.1896475740262813</v>
      </c>
      <c r="F1198" s="4" t="str">
        <f t="shared" si="37"/>
        <v>DOWN</v>
      </c>
      <c r="G1198" s="5" t="s">
        <v>10822</v>
      </c>
      <c r="H1198" s="4">
        <v>11.5032080659945</v>
      </c>
    </row>
    <row r="1199" spans="1:8" x14ac:dyDescent="0.2">
      <c r="A1199" s="4" t="s">
        <v>2284</v>
      </c>
      <c r="B1199" s="4" t="s">
        <v>1027</v>
      </c>
      <c r="C1199" s="4">
        <v>0.79488554026068003</v>
      </c>
      <c r="D1199" s="4">
        <v>-0.25098092975335901</v>
      </c>
      <c r="E1199" s="4">
        <f t="shared" si="38"/>
        <v>-1.1900159659913108</v>
      </c>
      <c r="F1199" s="4" t="str">
        <f t="shared" si="37"/>
        <v>DOWN</v>
      </c>
      <c r="G1199" s="5" t="s">
        <v>10258</v>
      </c>
      <c r="H1199" s="4">
        <v>83.088909257561895</v>
      </c>
    </row>
    <row r="1200" spans="1:8" x14ac:dyDescent="0.2">
      <c r="A1200" s="4" t="s">
        <v>2606</v>
      </c>
      <c r="B1200" s="4" t="s">
        <v>1027</v>
      </c>
      <c r="C1200" s="4">
        <v>1.8314333914421901</v>
      </c>
      <c r="D1200" s="4">
        <v>-0.25150740166698399</v>
      </c>
      <c r="E1200" s="4">
        <f t="shared" si="38"/>
        <v>-1.1904503088654514</v>
      </c>
      <c r="F1200" s="4" t="str">
        <f t="shared" si="37"/>
        <v>DOWN</v>
      </c>
      <c r="G1200" s="5" t="s">
        <v>10932</v>
      </c>
      <c r="H1200" s="4">
        <v>99.450045829514195</v>
      </c>
    </row>
    <row r="1201" spans="1:8" x14ac:dyDescent="0.2">
      <c r="A1201" s="4" t="s">
        <v>674</v>
      </c>
      <c r="B1201" s="4" t="s">
        <v>1027</v>
      </c>
      <c r="C1201" s="4">
        <v>1.5547215353556301</v>
      </c>
      <c r="D1201" s="4">
        <v>-0.252141592014967</v>
      </c>
      <c r="E1201" s="4">
        <f t="shared" si="38"/>
        <v>-1.1909737306812929</v>
      </c>
      <c r="F1201" s="4" t="str">
        <f t="shared" si="37"/>
        <v>DOWN</v>
      </c>
      <c r="G1201" s="5" t="s">
        <v>10679</v>
      </c>
      <c r="H1201" s="4">
        <v>98.258478460128302</v>
      </c>
    </row>
    <row r="1202" spans="1:8" x14ac:dyDescent="0.2">
      <c r="A1202" s="4" t="s">
        <v>1937</v>
      </c>
      <c r="B1202" s="4" t="s">
        <v>1027</v>
      </c>
      <c r="C1202" s="4">
        <v>0.94689763044430297</v>
      </c>
      <c r="D1202" s="4">
        <v>-0.25321647094168998</v>
      </c>
      <c r="E1202" s="4">
        <f t="shared" si="38"/>
        <v>-1.191861395458627</v>
      </c>
      <c r="F1202" s="4" t="str">
        <f t="shared" si="37"/>
        <v>DOWN</v>
      </c>
      <c r="G1202" s="5" t="s">
        <v>10792</v>
      </c>
      <c r="H1202" s="4">
        <v>87.763519706691099</v>
      </c>
    </row>
    <row r="1203" spans="1:8" x14ac:dyDescent="0.2">
      <c r="A1203" s="4" t="s">
        <v>2378</v>
      </c>
      <c r="B1203" s="4" t="s">
        <v>1027</v>
      </c>
      <c r="C1203" s="4">
        <v>0.17981582475776001</v>
      </c>
      <c r="D1203" s="4">
        <v>-0.25433876790509302</v>
      </c>
      <c r="E1203" s="4">
        <f t="shared" si="38"/>
        <v>-1.192788925394981</v>
      </c>
      <c r="F1203" s="4" t="str">
        <f t="shared" si="37"/>
        <v>DOWN</v>
      </c>
      <c r="G1203" s="5" t="s">
        <v>10443</v>
      </c>
      <c r="H1203" s="4">
        <v>32.080659945004598</v>
      </c>
    </row>
    <row r="1204" spans="1:8" x14ac:dyDescent="0.2">
      <c r="A1204" s="4" t="s">
        <v>1022</v>
      </c>
      <c r="B1204" s="4" t="s">
        <v>1027</v>
      </c>
      <c r="C1204" s="4">
        <v>1.0508856934173101</v>
      </c>
      <c r="D1204" s="4">
        <v>-0.25454990241689501</v>
      </c>
      <c r="E1204" s="4">
        <f t="shared" si="38"/>
        <v>-1.192963499597552</v>
      </c>
      <c r="F1204" s="4" t="str">
        <f t="shared" si="37"/>
        <v>DOWN</v>
      </c>
      <c r="G1204" s="5" t="s">
        <v>11169</v>
      </c>
      <c r="H1204" s="4">
        <v>86.251145737855197</v>
      </c>
    </row>
    <row r="1205" spans="1:8" x14ac:dyDescent="0.2">
      <c r="A1205" s="4" t="s">
        <v>836</v>
      </c>
      <c r="B1205" s="4" t="s">
        <v>1027</v>
      </c>
      <c r="C1205" s="4">
        <v>0.14473067162933201</v>
      </c>
      <c r="D1205" s="4">
        <v>-0.25458904363877599</v>
      </c>
      <c r="E1205" s="4">
        <f t="shared" si="38"/>
        <v>-1.1929958658850455</v>
      </c>
      <c r="F1205" s="4" t="str">
        <f t="shared" si="37"/>
        <v>DOWN</v>
      </c>
      <c r="G1205" s="5" t="s">
        <v>10929</v>
      </c>
      <c r="H1205" s="4">
        <v>20.256645279560001</v>
      </c>
    </row>
    <row r="1206" spans="1:8" x14ac:dyDescent="0.2">
      <c r="A1206" s="4" t="s">
        <v>13</v>
      </c>
      <c r="B1206" s="4" t="s">
        <v>1027</v>
      </c>
      <c r="C1206" s="4">
        <v>1.63781531515847</v>
      </c>
      <c r="D1206" s="4">
        <v>-0.255127032303825</v>
      </c>
      <c r="E1206" s="4">
        <f t="shared" si="38"/>
        <v>-1.1934408233560991</v>
      </c>
      <c r="F1206" s="4" t="str">
        <f t="shared" si="37"/>
        <v>DOWN</v>
      </c>
      <c r="G1206" s="5" t="s">
        <v>9844</v>
      </c>
      <c r="H1206" s="4">
        <v>98.304307974335501</v>
      </c>
    </row>
    <row r="1207" spans="1:8" x14ac:dyDescent="0.2">
      <c r="A1207" s="4" t="s">
        <v>1673</v>
      </c>
      <c r="B1207" s="4" t="s">
        <v>1027</v>
      </c>
      <c r="C1207" s="4">
        <v>0.57046517970619104</v>
      </c>
      <c r="D1207" s="4">
        <v>-0.25583746575008998</v>
      </c>
      <c r="E1207" s="4">
        <f t="shared" si="38"/>
        <v>-1.1940286600404275</v>
      </c>
      <c r="F1207" s="4" t="str">
        <f t="shared" si="37"/>
        <v>DOWN</v>
      </c>
      <c r="G1207" s="5" t="s">
        <v>10226</v>
      </c>
      <c r="H1207" s="4">
        <v>71.494042163153097</v>
      </c>
    </row>
    <row r="1208" spans="1:8" x14ac:dyDescent="0.2">
      <c r="A1208" s="4" t="s">
        <v>2576</v>
      </c>
      <c r="B1208" s="4" t="s">
        <v>1027</v>
      </c>
      <c r="C1208" s="4">
        <v>1.35866219589537</v>
      </c>
      <c r="D1208" s="4">
        <v>-0.25910829192533502</v>
      </c>
      <c r="E1208" s="4">
        <f t="shared" si="38"/>
        <v>-1.1967387897568951</v>
      </c>
      <c r="F1208" s="4" t="str">
        <f t="shared" si="37"/>
        <v>DOWN</v>
      </c>
      <c r="G1208" s="5" t="s">
        <v>10873</v>
      </c>
      <c r="H1208" s="4">
        <v>96.333638863428007</v>
      </c>
    </row>
    <row r="1209" spans="1:8" x14ac:dyDescent="0.2">
      <c r="A1209" s="4" t="s">
        <v>858</v>
      </c>
      <c r="B1209" s="4" t="s">
        <v>1027</v>
      </c>
      <c r="C1209" s="4">
        <v>1.49913610269427</v>
      </c>
      <c r="D1209" s="4">
        <v>-0.25932254795631599</v>
      </c>
      <c r="E1209" s="4">
        <f t="shared" si="38"/>
        <v>-1.1969165317859631</v>
      </c>
      <c r="F1209" s="4" t="str">
        <f t="shared" si="37"/>
        <v>DOWN</v>
      </c>
      <c r="G1209" s="5" t="s">
        <v>10961</v>
      </c>
      <c r="H1209" s="4">
        <v>97.5252062328139</v>
      </c>
    </row>
    <row r="1210" spans="1:8" x14ac:dyDescent="0.2">
      <c r="A1210" s="4" t="s">
        <v>2707</v>
      </c>
      <c r="B1210" s="4" t="s">
        <v>1027</v>
      </c>
      <c r="C1210" s="4">
        <v>1.0090760658082401</v>
      </c>
      <c r="D1210" s="4">
        <v>-0.260174386199922</v>
      </c>
      <c r="E1210" s="4">
        <f t="shared" si="38"/>
        <v>-1.1976234589683881</v>
      </c>
      <c r="F1210" s="4" t="str">
        <f t="shared" si="37"/>
        <v>DOWN</v>
      </c>
      <c r="G1210" s="5" t="s">
        <v>11153</v>
      </c>
      <c r="H1210" s="4">
        <v>91.704857928506001</v>
      </c>
    </row>
    <row r="1211" spans="1:8" x14ac:dyDescent="0.2">
      <c r="A1211" s="4" t="s">
        <v>2435</v>
      </c>
      <c r="B1211" s="4" t="s">
        <v>1027</v>
      </c>
      <c r="C1211" s="4">
        <v>0.75693680105235694</v>
      </c>
      <c r="D1211" s="4">
        <v>-0.26118703946053401</v>
      </c>
      <c r="E1211" s="4">
        <f t="shared" si="38"/>
        <v>-1.1984643872317342</v>
      </c>
      <c r="F1211" s="4" t="str">
        <f t="shared" si="37"/>
        <v>DOWN</v>
      </c>
      <c r="G1211" s="5" t="s">
        <v>10563</v>
      </c>
      <c r="H1211" s="4">
        <v>81.530705774518793</v>
      </c>
    </row>
    <row r="1212" spans="1:8" x14ac:dyDescent="0.2">
      <c r="A1212" s="4" t="s">
        <v>2091</v>
      </c>
      <c r="B1212" s="4" t="s">
        <v>1027</v>
      </c>
      <c r="C1212" s="4">
        <v>1.0393723033250699</v>
      </c>
      <c r="D1212" s="4">
        <v>-0.262688512984038</v>
      </c>
      <c r="E1212" s="4">
        <f t="shared" si="38"/>
        <v>-1.1997123289023193</v>
      </c>
      <c r="F1212" s="4" t="str">
        <f t="shared" si="37"/>
        <v>DOWN</v>
      </c>
      <c r="G1212" s="5" t="s">
        <v>9839</v>
      </c>
      <c r="H1212" s="4">
        <v>90.513290559120094</v>
      </c>
    </row>
    <row r="1213" spans="1:8" x14ac:dyDescent="0.2">
      <c r="A1213" s="4" t="s">
        <v>2141</v>
      </c>
      <c r="B1213" s="4" t="s">
        <v>1027</v>
      </c>
      <c r="C1213" s="4">
        <v>0.75282700073000497</v>
      </c>
      <c r="D1213" s="4">
        <v>-0.26278961425059499</v>
      </c>
      <c r="E1213" s="4">
        <f t="shared" si="38"/>
        <v>-1.1997964053582484</v>
      </c>
      <c r="F1213" s="4" t="str">
        <f t="shared" si="37"/>
        <v>DOWN</v>
      </c>
      <c r="G1213" s="5" t="s">
        <v>9946</v>
      </c>
      <c r="H1213" s="4">
        <v>81.943171402383101</v>
      </c>
    </row>
    <row r="1214" spans="1:8" x14ac:dyDescent="0.2">
      <c r="A1214" s="4" t="s">
        <v>2482</v>
      </c>
      <c r="B1214" s="4" t="s">
        <v>1027</v>
      </c>
      <c r="C1214" s="4">
        <v>0.89352579711476399</v>
      </c>
      <c r="D1214" s="4">
        <v>-0.263234058580536</v>
      </c>
      <c r="E1214" s="4">
        <f t="shared" si="38"/>
        <v>-1.2001660779775902</v>
      </c>
      <c r="F1214" s="4" t="str">
        <f t="shared" si="37"/>
        <v>DOWN</v>
      </c>
      <c r="G1214" s="5" t="s">
        <v>10673</v>
      </c>
      <c r="H1214" s="4">
        <v>86.984417965169598</v>
      </c>
    </row>
    <row r="1215" spans="1:8" x14ac:dyDescent="0.2">
      <c r="A1215" s="4" t="s">
        <v>2247</v>
      </c>
      <c r="B1215" s="4" t="s">
        <v>1027</v>
      </c>
      <c r="C1215" s="4">
        <v>1.5032002562253799</v>
      </c>
      <c r="D1215" s="4">
        <v>-0.26350163625442702</v>
      </c>
      <c r="E1215" s="4">
        <f t="shared" si="38"/>
        <v>-1.2003886942762401</v>
      </c>
      <c r="F1215" s="4" t="str">
        <f t="shared" si="37"/>
        <v>DOWN</v>
      </c>
      <c r="G1215" s="5" t="s">
        <v>10177</v>
      </c>
      <c r="H1215" s="4">
        <v>97.387717690192503</v>
      </c>
    </row>
    <row r="1216" spans="1:8" x14ac:dyDescent="0.2">
      <c r="A1216" s="4" t="s">
        <v>2452</v>
      </c>
      <c r="B1216" s="4" t="s">
        <v>1027</v>
      </c>
      <c r="C1216" s="4">
        <v>0.60933268257456097</v>
      </c>
      <c r="D1216" s="4">
        <v>-0.26366240768883598</v>
      </c>
      <c r="E1216" s="4">
        <f t="shared" si="38"/>
        <v>-1.2005224709652094</v>
      </c>
      <c r="F1216" s="4" t="str">
        <f t="shared" si="37"/>
        <v>DOWN</v>
      </c>
      <c r="G1216" s="5" t="s">
        <v>10601</v>
      </c>
      <c r="H1216" s="4">
        <v>72.227314390467498</v>
      </c>
    </row>
    <row r="1217" spans="1:8" x14ac:dyDescent="0.2">
      <c r="A1217" s="4" t="s">
        <v>2305</v>
      </c>
      <c r="B1217" s="4" t="s">
        <v>1027</v>
      </c>
      <c r="C1217" s="4">
        <v>0.69272143789353702</v>
      </c>
      <c r="D1217" s="4">
        <v>-0.26369526111671299</v>
      </c>
      <c r="E1217" s="4">
        <f t="shared" si="38"/>
        <v>-1.2005498098874234</v>
      </c>
      <c r="F1217" s="4" t="str">
        <f t="shared" si="37"/>
        <v>DOWN</v>
      </c>
      <c r="G1217" s="5" t="s">
        <v>10301</v>
      </c>
      <c r="H1217" s="4">
        <v>77.497708524289607</v>
      </c>
    </row>
    <row r="1218" spans="1:8" x14ac:dyDescent="0.2">
      <c r="A1218" s="4" t="s">
        <v>2529</v>
      </c>
      <c r="B1218" s="4" t="s">
        <v>1027</v>
      </c>
      <c r="C1218" s="4">
        <v>0.97556469056587203</v>
      </c>
      <c r="D1218" s="4">
        <v>-0.26477680423000199</v>
      </c>
      <c r="E1218" s="4">
        <f t="shared" si="38"/>
        <v>-1.2014501617747508</v>
      </c>
      <c r="F1218" s="4" t="str">
        <f t="shared" si="37"/>
        <v>DOWN</v>
      </c>
      <c r="G1218" s="5" t="s">
        <v>10769</v>
      </c>
      <c r="H1218" s="4">
        <v>90.238313473877199</v>
      </c>
    </row>
    <row r="1219" spans="1:8" x14ac:dyDescent="0.2">
      <c r="A1219" s="4" t="s">
        <v>2163</v>
      </c>
      <c r="B1219" s="4" t="s">
        <v>1027</v>
      </c>
      <c r="C1219" s="4">
        <v>0.40250846446155802</v>
      </c>
      <c r="D1219" s="4">
        <v>-0.26584448794181098</v>
      </c>
      <c r="E1219" s="4">
        <f t="shared" si="38"/>
        <v>-1.2023396384231093</v>
      </c>
      <c r="F1219" s="4" t="str">
        <f t="shared" si="37"/>
        <v>DOWN</v>
      </c>
      <c r="G1219" s="5" t="s">
        <v>9994</v>
      </c>
      <c r="H1219" s="4">
        <v>46.2878093492209</v>
      </c>
    </row>
    <row r="1220" spans="1:8" x14ac:dyDescent="0.2">
      <c r="A1220" s="4" t="s">
        <v>818</v>
      </c>
      <c r="B1220" s="4" t="s">
        <v>1027</v>
      </c>
      <c r="C1220" s="4">
        <v>1.8041900065312599</v>
      </c>
      <c r="D1220" s="4">
        <v>-0.266390411679714</v>
      </c>
      <c r="E1220" s="4">
        <f t="shared" si="38"/>
        <v>-1.2027946964476295</v>
      </c>
      <c r="F1220" s="4" t="str">
        <f t="shared" ref="F1220:F1283" si="39">IF(D1220&gt;0, "UP", "DOWN")</f>
        <v>DOWN</v>
      </c>
      <c r="G1220" s="5" t="s">
        <v>10895</v>
      </c>
      <c r="H1220" s="4">
        <v>99.266727772685599</v>
      </c>
    </row>
    <row r="1221" spans="1:8" x14ac:dyDescent="0.2">
      <c r="A1221" s="4" t="s">
        <v>2681</v>
      </c>
      <c r="B1221" s="4" t="s">
        <v>1027</v>
      </c>
      <c r="C1221" s="4">
        <v>0.88581657376655798</v>
      </c>
      <c r="D1221" s="4">
        <v>-0.268120958299922</v>
      </c>
      <c r="E1221" s="4">
        <f t="shared" si="38"/>
        <v>-1.2042383426351446</v>
      </c>
      <c r="F1221" s="4" t="str">
        <f t="shared" si="39"/>
        <v>DOWN</v>
      </c>
      <c r="G1221" s="5" t="s">
        <v>11081</v>
      </c>
      <c r="H1221" s="4">
        <v>86.755270394133802</v>
      </c>
    </row>
    <row r="1222" spans="1:8" x14ac:dyDescent="0.2">
      <c r="A1222" s="4" t="s">
        <v>2628</v>
      </c>
      <c r="B1222" s="4" t="s">
        <v>1027</v>
      </c>
      <c r="C1222" s="4">
        <v>1.76779934827208</v>
      </c>
      <c r="D1222" s="4">
        <v>-0.26836759874497002</v>
      </c>
      <c r="E1222" s="4">
        <f t="shared" si="38"/>
        <v>-1.2044442345681368</v>
      </c>
      <c r="F1222" s="4" t="str">
        <f t="shared" si="39"/>
        <v>DOWN</v>
      </c>
      <c r="G1222" s="5" t="s">
        <v>10975</v>
      </c>
      <c r="H1222" s="4">
        <v>99.1750687442713</v>
      </c>
    </row>
    <row r="1223" spans="1:8" x14ac:dyDescent="0.2">
      <c r="A1223" s="4" t="s">
        <v>2609</v>
      </c>
      <c r="B1223" s="4" t="s">
        <v>1027</v>
      </c>
      <c r="C1223" s="4">
        <v>0.92471427935849804</v>
      </c>
      <c r="D1223" s="4">
        <v>-0.26911061038639</v>
      </c>
      <c r="E1223" s="4">
        <f t="shared" si="38"/>
        <v>-1.205064702893156</v>
      </c>
      <c r="F1223" s="4" t="str">
        <f t="shared" si="39"/>
        <v>DOWN</v>
      </c>
      <c r="G1223" s="5" t="s">
        <v>10936</v>
      </c>
      <c r="H1223" s="4">
        <v>86.526122823098106</v>
      </c>
    </row>
    <row r="1224" spans="1:8" x14ac:dyDescent="0.2">
      <c r="A1224" s="4" t="s">
        <v>2713</v>
      </c>
      <c r="B1224" s="4" t="s">
        <v>1027</v>
      </c>
      <c r="C1224" s="4">
        <v>0.36859726370995199</v>
      </c>
      <c r="D1224" s="4">
        <v>-0.270594167106949</v>
      </c>
      <c r="E1224" s="4">
        <f t="shared" si="38"/>
        <v>-1.2063045361994926</v>
      </c>
      <c r="F1224" s="4" t="str">
        <f t="shared" si="39"/>
        <v>DOWN</v>
      </c>
      <c r="G1224" s="5" t="s">
        <v>11165</v>
      </c>
      <c r="H1224" s="4">
        <v>53.2538955087076</v>
      </c>
    </row>
    <row r="1225" spans="1:8" x14ac:dyDescent="0.2">
      <c r="A1225" s="4" t="s">
        <v>1916</v>
      </c>
      <c r="B1225" s="4" t="s">
        <v>1027</v>
      </c>
      <c r="C1225" s="4">
        <v>5.8332441991889999E-2</v>
      </c>
      <c r="D1225" s="4">
        <v>-0.27167402945776398</v>
      </c>
      <c r="E1225" s="4">
        <f t="shared" si="38"/>
        <v>-1.207207797424755</v>
      </c>
      <c r="F1225" s="4" t="str">
        <f t="shared" si="39"/>
        <v>DOWN</v>
      </c>
      <c r="G1225" s="5" t="s">
        <v>10757</v>
      </c>
      <c r="H1225" s="4">
        <v>11.1824014665445</v>
      </c>
    </row>
    <row r="1226" spans="1:8" x14ac:dyDescent="0.2">
      <c r="A1226" s="4" t="s">
        <v>2389</v>
      </c>
      <c r="B1226" s="4" t="s">
        <v>1027</v>
      </c>
      <c r="C1226" s="4">
        <v>1.9218871502374</v>
      </c>
      <c r="D1226" s="4">
        <v>-0.27272366055379799</v>
      </c>
      <c r="E1226" s="4">
        <f t="shared" si="38"/>
        <v>-1.2080864196327115</v>
      </c>
      <c r="F1226" s="4" t="str">
        <f t="shared" si="39"/>
        <v>DOWN</v>
      </c>
      <c r="G1226" s="5" t="s">
        <v>10480</v>
      </c>
      <c r="H1226" s="4">
        <v>99.404216315306996</v>
      </c>
    </row>
    <row r="1227" spans="1:8" x14ac:dyDescent="0.2">
      <c r="A1227" s="4" t="s">
        <v>2145</v>
      </c>
      <c r="B1227" s="4" t="s">
        <v>1027</v>
      </c>
      <c r="C1227" s="4">
        <v>1.12021849592539</v>
      </c>
      <c r="D1227" s="4">
        <v>-0.27354372788208398</v>
      </c>
      <c r="E1227" s="4">
        <f t="shared" si="38"/>
        <v>-1.2087733242117931</v>
      </c>
      <c r="F1227" s="4" t="str">
        <f t="shared" si="39"/>
        <v>DOWN</v>
      </c>
      <c r="G1227" s="5" t="s">
        <v>9955</v>
      </c>
      <c r="H1227" s="4">
        <v>93.4463794683776</v>
      </c>
    </row>
    <row r="1228" spans="1:8" x14ac:dyDescent="0.2">
      <c r="A1228" s="4" t="s">
        <v>2108</v>
      </c>
      <c r="B1228" s="4" t="s">
        <v>1027</v>
      </c>
      <c r="C1228" s="4">
        <v>0.95864800621574497</v>
      </c>
      <c r="D1228" s="4">
        <v>-0.27390988357296597</v>
      </c>
      <c r="E1228" s="4">
        <f t="shared" si="38"/>
        <v>-1.209080149555783</v>
      </c>
      <c r="F1228" s="4" t="str">
        <f t="shared" si="39"/>
        <v>DOWN</v>
      </c>
      <c r="G1228" s="5" t="s">
        <v>9875</v>
      </c>
      <c r="H1228" s="4">
        <v>88.084326306141193</v>
      </c>
    </row>
    <row r="1229" spans="1:8" x14ac:dyDescent="0.2">
      <c r="A1229" s="4" t="s">
        <v>2104</v>
      </c>
      <c r="B1229" s="4" t="s">
        <v>1027</v>
      </c>
      <c r="C1229" s="4">
        <v>1.0437514740532301</v>
      </c>
      <c r="D1229" s="4">
        <v>-0.27592406708987699</v>
      </c>
      <c r="E1229" s="4">
        <f t="shared" si="38"/>
        <v>-1.210769356234304</v>
      </c>
      <c r="F1229" s="4" t="str">
        <f t="shared" si="39"/>
        <v>DOWN</v>
      </c>
      <c r="G1229" s="5" t="s">
        <v>9870</v>
      </c>
      <c r="H1229" s="4">
        <v>90.879926672777302</v>
      </c>
    </row>
    <row r="1230" spans="1:8" x14ac:dyDescent="0.2">
      <c r="A1230" s="4" t="s">
        <v>1778</v>
      </c>
      <c r="B1230" s="4" t="s">
        <v>1027</v>
      </c>
      <c r="C1230" s="4">
        <v>2.1787115789393701</v>
      </c>
      <c r="D1230" s="4">
        <v>-0.27618017317979399</v>
      </c>
      <c r="E1230" s="4">
        <f t="shared" si="38"/>
        <v>-1.2109843101375994</v>
      </c>
      <c r="F1230" s="4" t="str">
        <f t="shared" si="39"/>
        <v>DOWN</v>
      </c>
      <c r="G1230" s="5" t="s">
        <v>10445</v>
      </c>
      <c r="H1230" s="4">
        <v>99.725022914757105</v>
      </c>
    </row>
    <row r="1231" spans="1:8" x14ac:dyDescent="0.2">
      <c r="A1231" s="4" t="s">
        <v>1595</v>
      </c>
      <c r="B1231" s="4" t="s">
        <v>1027</v>
      </c>
      <c r="C1231" s="4">
        <v>2.15837929575906</v>
      </c>
      <c r="D1231" s="4">
        <v>-0.27634108609315</v>
      </c>
      <c r="E1231" s="4">
        <f t="shared" si="38"/>
        <v>-1.2111193864187306</v>
      </c>
      <c r="F1231" s="4" t="str">
        <f t="shared" si="39"/>
        <v>DOWN</v>
      </c>
      <c r="G1231" s="5" t="s">
        <v>10041</v>
      </c>
      <c r="H1231" s="4">
        <v>99.770852428964204</v>
      </c>
    </row>
    <row r="1232" spans="1:8" x14ac:dyDescent="0.2">
      <c r="A1232" s="4" t="s">
        <v>2679</v>
      </c>
      <c r="B1232" s="4" t="s">
        <v>1027</v>
      </c>
      <c r="C1232" s="4">
        <v>0.90570136811049695</v>
      </c>
      <c r="D1232" s="4">
        <v>-0.276548378454743</v>
      </c>
      <c r="E1232" s="4">
        <f t="shared" si="38"/>
        <v>-1.2112934175395806</v>
      </c>
      <c r="F1232" s="4" t="str">
        <f t="shared" si="39"/>
        <v>DOWN</v>
      </c>
      <c r="G1232" s="5" t="s">
        <v>11079</v>
      </c>
      <c r="H1232" s="4">
        <v>85.563703024747895</v>
      </c>
    </row>
    <row r="1233" spans="1:8" x14ac:dyDescent="0.2">
      <c r="A1233" s="4" t="s">
        <v>2060</v>
      </c>
      <c r="B1233" s="4" t="s">
        <v>1027</v>
      </c>
      <c r="C1233" s="4">
        <v>2.9528542195854299E-2</v>
      </c>
      <c r="D1233" s="4">
        <v>-0.27673964278500601</v>
      </c>
      <c r="E1233" s="4">
        <f t="shared" si="38"/>
        <v>-1.2114540145996635</v>
      </c>
      <c r="F1233" s="4" t="str">
        <f t="shared" si="39"/>
        <v>DOWN</v>
      </c>
      <c r="G1233" s="5" t="s">
        <v>11114</v>
      </c>
      <c r="H1233" s="4">
        <v>6.5077910174152196</v>
      </c>
    </row>
    <row r="1234" spans="1:8" x14ac:dyDescent="0.2">
      <c r="A1234" s="4" t="s">
        <v>656</v>
      </c>
      <c r="B1234" s="4" t="s">
        <v>1027</v>
      </c>
      <c r="C1234" s="4">
        <v>1.46156205079969</v>
      </c>
      <c r="D1234" s="4">
        <v>-0.27771409829235399</v>
      </c>
      <c r="E1234" s="4">
        <f t="shared" si="38"/>
        <v>-1.2122725568241457</v>
      </c>
      <c r="F1234" s="4" t="str">
        <f t="shared" si="39"/>
        <v>DOWN</v>
      </c>
      <c r="G1234" s="5" t="s">
        <v>10660</v>
      </c>
      <c r="H1234" s="4">
        <v>97.937671860678293</v>
      </c>
    </row>
    <row r="1235" spans="1:8" x14ac:dyDescent="0.2">
      <c r="A1235" s="4" t="s">
        <v>2434</v>
      </c>
      <c r="B1235" s="4" t="s">
        <v>1027</v>
      </c>
      <c r="C1235" s="4">
        <v>0.81159599833531504</v>
      </c>
      <c r="D1235" s="4">
        <v>-0.27945820352745898</v>
      </c>
      <c r="E1235" s="4">
        <f t="shared" si="38"/>
        <v>-1.2137389855551814</v>
      </c>
      <c r="F1235" s="4" t="str">
        <f t="shared" si="39"/>
        <v>DOWN</v>
      </c>
      <c r="G1235" s="5" t="s">
        <v>10562</v>
      </c>
      <c r="H1235" s="4">
        <v>83.226397800183307</v>
      </c>
    </row>
    <row r="1236" spans="1:8" x14ac:dyDescent="0.2">
      <c r="A1236" s="4" t="s">
        <v>2433</v>
      </c>
      <c r="B1236" s="4" t="s">
        <v>1027</v>
      </c>
      <c r="C1236" s="4">
        <v>1.9827426292327699</v>
      </c>
      <c r="D1236" s="4">
        <v>-0.27968840690865299</v>
      </c>
      <c r="E1236" s="4">
        <f t="shared" si="38"/>
        <v>-1.2139326710558436</v>
      </c>
      <c r="F1236" s="4" t="str">
        <f t="shared" si="39"/>
        <v>DOWN</v>
      </c>
      <c r="G1236" s="5" t="s">
        <v>10559</v>
      </c>
      <c r="H1236" s="4">
        <v>99.725022914757105</v>
      </c>
    </row>
    <row r="1237" spans="1:8" x14ac:dyDescent="0.2">
      <c r="A1237" s="4" t="s">
        <v>2073</v>
      </c>
      <c r="B1237" s="4" t="s">
        <v>1027</v>
      </c>
      <c r="C1237" s="4">
        <v>0.17758391053248901</v>
      </c>
      <c r="D1237" s="4">
        <v>-0.28068502918739802</v>
      </c>
      <c r="E1237" s="4">
        <f t="shared" si="38"/>
        <v>-1.2147715526534686</v>
      </c>
      <c r="F1237" s="4" t="str">
        <f t="shared" si="39"/>
        <v>DOWN</v>
      </c>
      <c r="G1237" s="5" t="s">
        <v>11133</v>
      </c>
      <c r="H1237" s="4">
        <v>32.7681026581118</v>
      </c>
    </row>
    <row r="1238" spans="1:8" x14ac:dyDescent="0.2">
      <c r="A1238" s="4" t="s">
        <v>62</v>
      </c>
      <c r="B1238" s="4" t="s">
        <v>1027</v>
      </c>
      <c r="C1238" s="4">
        <v>0.42095535399820899</v>
      </c>
      <c r="D1238" s="4">
        <v>-0.280845552199113</v>
      </c>
      <c r="E1238" s="4">
        <f t="shared" si="38"/>
        <v>-1.2149067230335058</v>
      </c>
      <c r="F1238" s="4" t="str">
        <f t="shared" si="39"/>
        <v>DOWN</v>
      </c>
      <c r="G1238" s="5" t="s">
        <v>9883</v>
      </c>
      <c r="H1238" s="4">
        <v>56.782768102658103</v>
      </c>
    </row>
    <row r="1239" spans="1:8" x14ac:dyDescent="0.2">
      <c r="A1239" s="4" t="s">
        <v>2176</v>
      </c>
      <c r="B1239" s="4" t="s">
        <v>1027</v>
      </c>
      <c r="C1239" s="4">
        <v>1.0606028621675301</v>
      </c>
      <c r="D1239" s="4">
        <v>-0.28098530643612901</v>
      </c>
      <c r="E1239" s="4">
        <f t="shared" si="38"/>
        <v>-1.2150244170584363</v>
      </c>
      <c r="F1239" s="4" t="str">
        <f t="shared" si="39"/>
        <v>DOWN</v>
      </c>
      <c r="G1239" s="5" t="s">
        <v>10017</v>
      </c>
      <c r="H1239" s="4">
        <v>85.609532538955094</v>
      </c>
    </row>
    <row r="1240" spans="1:8" x14ac:dyDescent="0.2">
      <c r="A1240" s="4" t="s">
        <v>1504</v>
      </c>
      <c r="B1240" s="4" t="s">
        <v>1027</v>
      </c>
      <c r="C1240" s="4">
        <v>0.51175140040693401</v>
      </c>
      <c r="D1240" s="4">
        <v>-0.28192812626538999</v>
      </c>
      <c r="E1240" s="4">
        <f t="shared" si="38"/>
        <v>-1.2158187107089167</v>
      </c>
      <c r="F1240" s="4" t="str">
        <f t="shared" si="39"/>
        <v>DOWN</v>
      </c>
      <c r="G1240" s="5" t="s">
        <v>11144</v>
      </c>
      <c r="H1240" s="4">
        <v>63.657195233730498</v>
      </c>
    </row>
    <row r="1241" spans="1:8" x14ac:dyDescent="0.2">
      <c r="A1241" s="4" t="s">
        <v>603</v>
      </c>
      <c r="B1241" s="4" t="s">
        <v>1027</v>
      </c>
      <c r="C1241" s="4">
        <v>0.45794824917966998</v>
      </c>
      <c r="D1241" s="4">
        <v>-0.282418112692358</v>
      </c>
      <c r="E1241" s="4">
        <f t="shared" si="38"/>
        <v>-1.2162317126434612</v>
      </c>
      <c r="F1241" s="4" t="str">
        <f t="shared" si="39"/>
        <v>DOWN</v>
      </c>
      <c r="G1241" s="5" t="s">
        <v>10587</v>
      </c>
      <c r="H1241" s="4">
        <v>61.4573785517874</v>
      </c>
    </row>
    <row r="1242" spans="1:8" x14ac:dyDescent="0.2">
      <c r="A1242" s="4" t="s">
        <v>699</v>
      </c>
      <c r="B1242" s="4" t="s">
        <v>1027</v>
      </c>
      <c r="C1242" s="4">
        <v>0.71239473573462897</v>
      </c>
      <c r="D1242" s="4">
        <v>-0.283134645442365</v>
      </c>
      <c r="E1242" s="4">
        <f t="shared" si="38"/>
        <v>-1.2168359195465828</v>
      </c>
      <c r="F1242" s="4" t="str">
        <f t="shared" si="39"/>
        <v>DOWN</v>
      </c>
      <c r="G1242" s="5" t="s">
        <v>10721</v>
      </c>
      <c r="H1242" s="4">
        <v>75.206232813932203</v>
      </c>
    </row>
    <row r="1243" spans="1:8" x14ac:dyDescent="0.2">
      <c r="A1243" s="4" t="s">
        <v>2485</v>
      </c>
      <c r="B1243" s="4" t="s">
        <v>1027</v>
      </c>
      <c r="C1243" s="4">
        <v>1.4418125886499</v>
      </c>
      <c r="D1243" s="4">
        <v>-0.28324347120847498</v>
      </c>
      <c r="E1243" s="4">
        <f t="shared" si="38"/>
        <v>-1.2169277117078052</v>
      </c>
      <c r="F1243" s="4" t="str">
        <f t="shared" si="39"/>
        <v>DOWN</v>
      </c>
      <c r="G1243" s="5" t="s">
        <v>10678</v>
      </c>
      <c r="H1243" s="4">
        <v>97.891842346471094</v>
      </c>
    </row>
    <row r="1244" spans="1:8" x14ac:dyDescent="0.2">
      <c r="A1244" s="4" t="s">
        <v>846</v>
      </c>
      <c r="B1244" s="4" t="s">
        <v>1027</v>
      </c>
      <c r="C1244" s="4">
        <v>0.97226446628180097</v>
      </c>
      <c r="D1244" s="4">
        <v>-0.28443984875817402</v>
      </c>
      <c r="E1244" s="4">
        <f t="shared" si="38"/>
        <v>-1.2179372866945974</v>
      </c>
      <c r="F1244" s="4" t="str">
        <f t="shared" si="39"/>
        <v>DOWN</v>
      </c>
      <c r="G1244" s="5" t="s">
        <v>10939</v>
      </c>
      <c r="H1244" s="4">
        <v>86.388634280476595</v>
      </c>
    </row>
    <row r="1245" spans="1:8" x14ac:dyDescent="0.2">
      <c r="A1245" s="4" t="s">
        <v>2476</v>
      </c>
      <c r="B1245" s="4" t="s">
        <v>1027</v>
      </c>
      <c r="C1245" s="4">
        <v>0.61859857010783803</v>
      </c>
      <c r="D1245" s="4">
        <v>-0.285210428151986</v>
      </c>
      <c r="E1245" s="4">
        <f t="shared" si="38"/>
        <v>-1.2185879911309974</v>
      </c>
      <c r="F1245" s="4" t="str">
        <f t="shared" si="39"/>
        <v>DOWN</v>
      </c>
      <c r="G1245" s="5" t="s">
        <v>10655</v>
      </c>
      <c r="H1245" s="4">
        <v>73.968835930339097</v>
      </c>
    </row>
    <row r="1246" spans="1:8" x14ac:dyDescent="0.2">
      <c r="A1246" s="4" t="s">
        <v>2169</v>
      </c>
      <c r="B1246" s="4" t="s">
        <v>1027</v>
      </c>
      <c r="C1246" s="4">
        <v>0.72640482809432805</v>
      </c>
      <c r="D1246" s="4">
        <v>-0.28915935291806599</v>
      </c>
      <c r="E1246" s="4">
        <f t="shared" si="38"/>
        <v>-1.2219280623155588</v>
      </c>
      <c r="F1246" s="4" t="str">
        <f t="shared" si="39"/>
        <v>DOWN</v>
      </c>
      <c r="G1246" s="5" t="s">
        <v>10006</v>
      </c>
      <c r="H1246" s="4">
        <v>79.285059578368504</v>
      </c>
    </row>
    <row r="1247" spans="1:8" x14ac:dyDescent="0.2">
      <c r="A1247" s="4" t="s">
        <v>2585</v>
      </c>
      <c r="B1247" s="4" t="s">
        <v>1027</v>
      </c>
      <c r="C1247" s="4">
        <v>0.93652175764519197</v>
      </c>
      <c r="D1247" s="4">
        <v>-0.289216341937437</v>
      </c>
      <c r="E1247" s="4">
        <f t="shared" si="38"/>
        <v>-1.2219763316000856</v>
      </c>
      <c r="F1247" s="4" t="str">
        <f t="shared" si="39"/>
        <v>DOWN</v>
      </c>
      <c r="G1247" s="5" t="s">
        <v>10892</v>
      </c>
      <c r="H1247" s="4">
        <v>86.617781851512405</v>
      </c>
    </row>
    <row r="1248" spans="1:8" x14ac:dyDescent="0.2">
      <c r="A1248" s="4" t="s">
        <v>518</v>
      </c>
      <c r="B1248" s="4" t="s">
        <v>1027</v>
      </c>
      <c r="C1248" s="4">
        <v>0.81838878452428798</v>
      </c>
      <c r="D1248" s="4">
        <v>-0.28927716111602397</v>
      </c>
      <c r="E1248" s="4">
        <f t="shared" si="38"/>
        <v>-1.2220278471048793</v>
      </c>
      <c r="F1248" s="4" t="str">
        <f t="shared" si="39"/>
        <v>DOWN</v>
      </c>
      <c r="G1248" s="5" t="s">
        <v>10479</v>
      </c>
      <c r="H1248" s="4">
        <v>83.913840513290594</v>
      </c>
    </row>
    <row r="1249" spans="1:8" x14ac:dyDescent="0.2">
      <c r="A1249" s="4" t="s">
        <v>2491</v>
      </c>
      <c r="B1249" s="4" t="s">
        <v>1027</v>
      </c>
      <c r="C1249" s="4">
        <v>1.1386262829871701</v>
      </c>
      <c r="D1249" s="4">
        <v>-0.29172238688489899</v>
      </c>
      <c r="E1249" s="4">
        <f t="shared" si="38"/>
        <v>-1.2241008199956767</v>
      </c>
      <c r="F1249" s="4" t="str">
        <f t="shared" si="39"/>
        <v>DOWN</v>
      </c>
      <c r="G1249" s="5" t="s">
        <v>10690</v>
      </c>
      <c r="H1249" s="4">
        <v>92.575618698441801</v>
      </c>
    </row>
    <row r="1250" spans="1:8" x14ac:dyDescent="0.2">
      <c r="A1250" s="4" t="s">
        <v>489</v>
      </c>
      <c r="B1250" s="4" t="s">
        <v>1027</v>
      </c>
      <c r="C1250" s="4">
        <v>0.33116284812400798</v>
      </c>
      <c r="D1250" s="4">
        <v>-0.29226452534237501</v>
      </c>
      <c r="E1250" s="4">
        <f t="shared" si="38"/>
        <v>-1.224560901175396</v>
      </c>
      <c r="F1250" s="4" t="str">
        <f t="shared" si="39"/>
        <v>DOWN</v>
      </c>
      <c r="G1250" s="5" t="s">
        <v>10450</v>
      </c>
      <c r="H1250" s="4">
        <v>49.862511457378602</v>
      </c>
    </row>
    <row r="1251" spans="1:8" x14ac:dyDescent="0.2">
      <c r="A1251" s="4" t="s">
        <v>154</v>
      </c>
      <c r="B1251" s="4" t="s">
        <v>1027</v>
      </c>
      <c r="C1251" s="4">
        <v>1.05516678709655</v>
      </c>
      <c r="D1251" s="4">
        <v>-0.29409141353207902</v>
      </c>
      <c r="E1251" s="4">
        <f t="shared" si="38"/>
        <v>-1.2261125478004979</v>
      </c>
      <c r="F1251" s="4" t="str">
        <f t="shared" si="39"/>
        <v>DOWN</v>
      </c>
      <c r="G1251" s="5" t="s">
        <v>10013</v>
      </c>
      <c r="H1251" s="4">
        <v>91.0174152153987</v>
      </c>
    </row>
    <row r="1252" spans="1:8" x14ac:dyDescent="0.2">
      <c r="A1252" s="4" t="s">
        <v>619</v>
      </c>
      <c r="B1252" s="4" t="s">
        <v>1027</v>
      </c>
      <c r="C1252" s="4">
        <v>0.92311338083139605</v>
      </c>
      <c r="D1252" s="4">
        <v>-0.29504583452094402</v>
      </c>
      <c r="E1252" s="4">
        <f t="shared" si="38"/>
        <v>-1.2269239560933201</v>
      </c>
      <c r="F1252" s="4" t="str">
        <f t="shared" si="39"/>
        <v>DOWN</v>
      </c>
      <c r="G1252" s="5" t="s">
        <v>10604</v>
      </c>
      <c r="H1252" s="4">
        <v>85.426214482126497</v>
      </c>
    </row>
    <row r="1253" spans="1:8" x14ac:dyDescent="0.2">
      <c r="A1253" s="4" t="s">
        <v>2361</v>
      </c>
      <c r="B1253" s="4" t="s">
        <v>1027</v>
      </c>
      <c r="C1253" s="4">
        <v>2.2222575807988898</v>
      </c>
      <c r="D1253" s="4">
        <v>-0.29564947448110201</v>
      </c>
      <c r="E1253" s="4">
        <f t="shared" si="38"/>
        <v>-1.2274374223980904</v>
      </c>
      <c r="F1253" s="4" t="str">
        <f t="shared" si="39"/>
        <v>DOWN</v>
      </c>
      <c r="G1253" s="5" t="s">
        <v>10416</v>
      </c>
      <c r="H1253" s="4">
        <v>99.770852428964204</v>
      </c>
    </row>
    <row r="1254" spans="1:8" x14ac:dyDescent="0.2">
      <c r="A1254" s="4" t="s">
        <v>6894</v>
      </c>
      <c r="B1254" s="4" t="s">
        <v>1027</v>
      </c>
      <c r="C1254" s="4">
        <v>0.152439831244323</v>
      </c>
      <c r="D1254" s="4">
        <v>-0.29616357390727199</v>
      </c>
      <c r="E1254" s="4">
        <f t="shared" si="38"/>
        <v>-1.2278748934517483</v>
      </c>
      <c r="F1254" s="4" t="str">
        <f t="shared" si="39"/>
        <v>DOWN</v>
      </c>
      <c r="G1254" s="5" t="s">
        <v>9985</v>
      </c>
      <c r="H1254" s="4">
        <v>20.8982584784601</v>
      </c>
    </row>
    <row r="1255" spans="1:8" x14ac:dyDescent="0.2">
      <c r="A1255" s="4" t="s">
        <v>1981</v>
      </c>
      <c r="B1255" s="4" t="s">
        <v>1027</v>
      </c>
      <c r="C1255" s="4">
        <v>1.1636328450761499</v>
      </c>
      <c r="D1255" s="4">
        <v>-0.29703781688964298</v>
      </c>
      <c r="E1255" s="4">
        <f t="shared" ref="E1255:E1318" si="40">(-1)*2^(-1*D1255)</f>
        <v>-1.2286191854133546</v>
      </c>
      <c r="F1255" s="4" t="str">
        <f t="shared" si="39"/>
        <v>DOWN</v>
      </c>
      <c r="G1255" s="5" t="s">
        <v>10897</v>
      </c>
      <c r="H1255" s="4">
        <v>93.033913840513307</v>
      </c>
    </row>
    <row r="1256" spans="1:8" x14ac:dyDescent="0.2">
      <c r="A1256" s="4" t="s">
        <v>2384</v>
      </c>
      <c r="B1256" s="4" t="s">
        <v>1027</v>
      </c>
      <c r="C1256" s="4">
        <v>1.1317991172156201</v>
      </c>
      <c r="D1256" s="4">
        <v>-0.29932635121179901</v>
      </c>
      <c r="E1256" s="4">
        <f t="shared" si="40"/>
        <v>-1.2305696797253491</v>
      </c>
      <c r="F1256" s="4" t="str">
        <f t="shared" si="39"/>
        <v>DOWN</v>
      </c>
      <c r="G1256" s="5" t="s">
        <v>10463</v>
      </c>
      <c r="H1256" s="4">
        <v>92.300641613198906</v>
      </c>
    </row>
    <row r="1257" spans="1:8" x14ac:dyDescent="0.2">
      <c r="A1257" s="4" t="s">
        <v>2318</v>
      </c>
      <c r="B1257" s="4" t="s">
        <v>1027</v>
      </c>
      <c r="C1257" s="4">
        <v>2.7744239693032098</v>
      </c>
      <c r="D1257" s="4">
        <v>-0.30076382263034102</v>
      </c>
      <c r="E1257" s="4">
        <f t="shared" si="40"/>
        <v>-1.2317964048735772</v>
      </c>
      <c r="F1257" s="4" t="str">
        <f t="shared" si="39"/>
        <v>DOWN</v>
      </c>
      <c r="G1257" s="5" t="s">
        <v>10323</v>
      </c>
      <c r="H1257" s="4">
        <v>100</v>
      </c>
    </row>
    <row r="1258" spans="1:8" x14ac:dyDescent="0.2">
      <c r="A1258" s="4" t="s">
        <v>2265</v>
      </c>
      <c r="B1258" s="4" t="s">
        <v>1027</v>
      </c>
      <c r="C1258" s="4">
        <v>1.17374414473957</v>
      </c>
      <c r="D1258" s="4">
        <v>-0.30188594794030099</v>
      </c>
      <c r="E1258" s="4">
        <f t="shared" si="40"/>
        <v>-1.2327548663437162</v>
      </c>
      <c r="F1258" s="4" t="str">
        <f t="shared" si="39"/>
        <v>DOWN</v>
      </c>
      <c r="G1258" s="5" t="s">
        <v>10225</v>
      </c>
      <c r="H1258" s="4">
        <v>94.729605866177806</v>
      </c>
    </row>
    <row r="1259" spans="1:8" x14ac:dyDescent="0.2">
      <c r="A1259" s="4" t="s">
        <v>276</v>
      </c>
      <c r="B1259" s="4" t="s">
        <v>1027</v>
      </c>
      <c r="C1259" s="4">
        <v>1.4139677082269999</v>
      </c>
      <c r="D1259" s="4">
        <v>-0.30611631591703098</v>
      </c>
      <c r="E1259" s="4">
        <f t="shared" si="40"/>
        <v>-1.236374938457482</v>
      </c>
      <c r="F1259" s="4" t="str">
        <f t="shared" si="39"/>
        <v>DOWN</v>
      </c>
      <c r="G1259" s="5" t="s">
        <v>10163</v>
      </c>
      <c r="H1259" s="4">
        <v>96.791934005499499</v>
      </c>
    </row>
    <row r="1260" spans="1:8" x14ac:dyDescent="0.2">
      <c r="A1260" s="4" t="s">
        <v>707</v>
      </c>
      <c r="B1260" s="4" t="s">
        <v>1027</v>
      </c>
      <c r="C1260" s="4">
        <v>1.5732531331562001</v>
      </c>
      <c r="D1260" s="4">
        <v>-0.30667271594166601</v>
      </c>
      <c r="E1260" s="4">
        <f t="shared" si="40"/>
        <v>-1.2368518595653011</v>
      </c>
      <c r="F1260" s="4" t="str">
        <f t="shared" si="39"/>
        <v>DOWN</v>
      </c>
      <c r="G1260" s="5" t="s">
        <v>10733</v>
      </c>
      <c r="H1260" s="4">
        <v>91.384051329055893</v>
      </c>
    </row>
    <row r="1261" spans="1:8" x14ac:dyDescent="0.2">
      <c r="A1261" s="4" t="s">
        <v>904</v>
      </c>
      <c r="B1261" s="4" t="s">
        <v>1027</v>
      </c>
      <c r="C1261" s="4">
        <v>1.6391280016373899</v>
      </c>
      <c r="D1261" s="4">
        <v>-0.308154112493147</v>
      </c>
      <c r="E1261" s="4">
        <f t="shared" si="40"/>
        <v>-1.2381225432924008</v>
      </c>
      <c r="F1261" s="4" t="str">
        <f t="shared" si="39"/>
        <v>DOWN</v>
      </c>
      <c r="G1261" s="5" t="s">
        <v>11016</v>
      </c>
      <c r="H1261" s="4">
        <v>98.533455545371197</v>
      </c>
    </row>
    <row r="1262" spans="1:8" x14ac:dyDescent="0.2">
      <c r="A1262" s="4" t="s">
        <v>1695</v>
      </c>
      <c r="B1262" s="4" t="s">
        <v>1027</v>
      </c>
      <c r="C1262" s="4">
        <v>3.49962537460233</v>
      </c>
      <c r="D1262" s="4">
        <v>-0.31094063752009599</v>
      </c>
      <c r="E1262" s="4">
        <f t="shared" si="40"/>
        <v>-1.2405162532228808</v>
      </c>
      <c r="F1262" s="4" t="str">
        <f t="shared" si="39"/>
        <v>DOWN</v>
      </c>
      <c r="G1262" s="4">
        <v>0</v>
      </c>
      <c r="H1262" s="4">
        <v>100</v>
      </c>
    </row>
    <row r="1263" spans="1:8" x14ac:dyDescent="0.2">
      <c r="A1263" s="4" t="s">
        <v>2694</v>
      </c>
      <c r="B1263" s="4" t="s">
        <v>1027</v>
      </c>
      <c r="C1263" s="4">
        <v>0.79215528397750901</v>
      </c>
      <c r="D1263" s="4">
        <v>-0.31464906282164901</v>
      </c>
      <c r="E1263" s="4">
        <f t="shared" si="40"/>
        <v>-1.2437090828776141</v>
      </c>
      <c r="F1263" s="4" t="str">
        <f t="shared" si="39"/>
        <v>DOWN</v>
      </c>
      <c r="G1263" s="5" t="s">
        <v>11124</v>
      </c>
      <c r="H1263" s="4">
        <v>82.859761686526099</v>
      </c>
    </row>
    <row r="1264" spans="1:8" x14ac:dyDescent="0.2">
      <c r="A1264" s="4" t="s">
        <v>1897</v>
      </c>
      <c r="B1264" s="4" t="s">
        <v>1027</v>
      </c>
      <c r="C1264" s="4">
        <v>0.818350732121368</v>
      </c>
      <c r="D1264" s="4">
        <v>-0.31475523641401898</v>
      </c>
      <c r="E1264" s="4">
        <f t="shared" si="40"/>
        <v>-1.2438006156801629</v>
      </c>
      <c r="F1264" s="4" t="str">
        <f t="shared" si="39"/>
        <v>DOWN</v>
      </c>
      <c r="G1264" s="5" t="s">
        <v>10693</v>
      </c>
      <c r="H1264" s="4">
        <v>83.226397800183307</v>
      </c>
    </row>
    <row r="1265" spans="1:8" x14ac:dyDescent="0.2">
      <c r="A1265" s="4" t="s">
        <v>2412</v>
      </c>
      <c r="B1265" s="4" t="s">
        <v>1027</v>
      </c>
      <c r="C1265" s="4">
        <v>0.992710378495121</v>
      </c>
      <c r="D1265" s="4">
        <v>-0.31519677860861001</v>
      </c>
      <c r="E1265" s="4">
        <f t="shared" si="40"/>
        <v>-1.2441813437532347</v>
      </c>
      <c r="F1265" s="4" t="str">
        <f t="shared" si="39"/>
        <v>DOWN</v>
      </c>
      <c r="G1265" s="5" t="s">
        <v>10517</v>
      </c>
      <c r="H1265" s="4">
        <v>88.405132905591202</v>
      </c>
    </row>
    <row r="1266" spans="1:8" x14ac:dyDescent="0.2">
      <c r="A1266" s="4" t="s">
        <v>2444</v>
      </c>
      <c r="B1266" s="4" t="s">
        <v>1027</v>
      </c>
      <c r="C1266" s="4">
        <v>1.85719473227309</v>
      </c>
      <c r="D1266" s="4">
        <v>-0.31564654287427801</v>
      </c>
      <c r="E1266" s="4">
        <f t="shared" si="40"/>
        <v>-1.2445692812786673</v>
      </c>
      <c r="F1266" s="4" t="str">
        <f t="shared" si="39"/>
        <v>DOWN</v>
      </c>
      <c r="G1266" s="5" t="s">
        <v>10578</v>
      </c>
      <c r="H1266" s="4">
        <v>99.404216315306996</v>
      </c>
    </row>
    <row r="1267" spans="1:8" x14ac:dyDescent="0.2">
      <c r="A1267" s="4" t="s">
        <v>1068</v>
      </c>
      <c r="B1267" s="4" t="s">
        <v>1027</v>
      </c>
      <c r="C1267" s="4">
        <v>1.2303855970011199</v>
      </c>
      <c r="D1267" s="4">
        <v>-0.315721622569199</v>
      </c>
      <c r="E1267" s="4">
        <f t="shared" si="40"/>
        <v>-1.2446340519410442</v>
      </c>
      <c r="F1267" s="4" t="str">
        <f t="shared" si="39"/>
        <v>DOWN</v>
      </c>
      <c r="G1267" s="5" t="s">
        <v>9961</v>
      </c>
      <c r="H1267" s="4">
        <v>79.651695692025697</v>
      </c>
    </row>
    <row r="1268" spans="1:8" x14ac:dyDescent="0.2">
      <c r="A1268" s="4" t="s">
        <v>2496</v>
      </c>
      <c r="B1268" s="4" t="s">
        <v>1027</v>
      </c>
      <c r="C1268" s="4">
        <v>1.2251633110151099</v>
      </c>
      <c r="D1268" s="4">
        <v>-0.316597022159815</v>
      </c>
      <c r="E1268" s="4">
        <f t="shared" si="40"/>
        <v>-1.2453895011074669</v>
      </c>
      <c r="F1268" s="4" t="str">
        <f t="shared" si="39"/>
        <v>DOWN</v>
      </c>
      <c r="G1268" s="5" t="s">
        <v>10699</v>
      </c>
      <c r="H1268" s="4">
        <v>95.233730522456497</v>
      </c>
    </row>
    <row r="1269" spans="1:8" x14ac:dyDescent="0.2">
      <c r="A1269" s="4" t="s">
        <v>2079</v>
      </c>
      <c r="B1269" s="4" t="s">
        <v>1027</v>
      </c>
      <c r="C1269" s="4">
        <v>1.2003877949743</v>
      </c>
      <c r="D1269" s="4">
        <v>-0.318151095630616</v>
      </c>
      <c r="E1269" s="4">
        <f t="shared" si="40"/>
        <v>-1.2467317595380152</v>
      </c>
      <c r="F1269" s="4" t="str">
        <f t="shared" si="39"/>
        <v>DOWN</v>
      </c>
      <c r="G1269" s="5" t="s">
        <v>11142</v>
      </c>
      <c r="H1269" s="4">
        <v>93.767186067827694</v>
      </c>
    </row>
    <row r="1270" spans="1:8" x14ac:dyDescent="0.2">
      <c r="A1270" s="4" t="s">
        <v>2562</v>
      </c>
      <c r="B1270" s="4" t="s">
        <v>1027</v>
      </c>
      <c r="C1270" s="4">
        <v>1.28952927794751</v>
      </c>
      <c r="D1270" s="4">
        <v>-0.31884646104799602</v>
      </c>
      <c r="E1270" s="4">
        <f t="shared" si="40"/>
        <v>-1.2473328173405116</v>
      </c>
      <c r="F1270" s="4" t="str">
        <f t="shared" si="39"/>
        <v>DOWN</v>
      </c>
      <c r="G1270" s="5" t="s">
        <v>10832</v>
      </c>
      <c r="H1270" s="4">
        <v>95.692025664528003</v>
      </c>
    </row>
    <row r="1271" spans="1:8" x14ac:dyDescent="0.2">
      <c r="A1271" s="4" t="s">
        <v>2299</v>
      </c>
      <c r="B1271" s="4" t="s">
        <v>1027</v>
      </c>
      <c r="C1271" s="4">
        <v>2.1891729791482399</v>
      </c>
      <c r="D1271" s="4">
        <v>-0.32023975800062898</v>
      </c>
      <c r="E1271" s="4">
        <f t="shared" si="40"/>
        <v>-1.2485380231766077</v>
      </c>
      <c r="F1271" s="4" t="str">
        <f t="shared" si="39"/>
        <v>DOWN</v>
      </c>
      <c r="G1271" s="5" t="s">
        <v>10285</v>
      </c>
      <c r="H1271" s="4">
        <v>99.816681943171403</v>
      </c>
    </row>
    <row r="1272" spans="1:8" x14ac:dyDescent="0.2">
      <c r="A1272" s="4" t="s">
        <v>2201</v>
      </c>
      <c r="B1272" s="4" t="s">
        <v>1027</v>
      </c>
      <c r="C1272" s="4">
        <v>1.3424117009804399</v>
      </c>
      <c r="D1272" s="4">
        <v>-0.32098420124692301</v>
      </c>
      <c r="E1272" s="4">
        <f t="shared" si="40"/>
        <v>-1.2491824459549559</v>
      </c>
      <c r="F1272" s="4" t="str">
        <f t="shared" si="39"/>
        <v>DOWN</v>
      </c>
      <c r="G1272" s="5" t="s">
        <v>10076</v>
      </c>
      <c r="H1272" s="4">
        <v>96.975252062328096</v>
      </c>
    </row>
    <row r="1273" spans="1:8" x14ac:dyDescent="0.2">
      <c r="A1273" s="4" t="s">
        <v>2462</v>
      </c>
      <c r="B1273" s="4" t="s">
        <v>1027</v>
      </c>
      <c r="C1273" s="4">
        <v>1.0116738940796699</v>
      </c>
      <c r="D1273" s="4">
        <v>-0.323930317948665</v>
      </c>
      <c r="E1273" s="4">
        <f t="shared" si="40"/>
        <v>-1.2517359984485399</v>
      </c>
      <c r="F1273" s="4" t="str">
        <f t="shared" si="39"/>
        <v>DOWN</v>
      </c>
      <c r="G1273" s="5" t="s">
        <v>10623</v>
      </c>
      <c r="H1273" s="4">
        <v>90.879926672777302</v>
      </c>
    </row>
    <row r="1274" spans="1:8" x14ac:dyDescent="0.2">
      <c r="A1274" s="4" t="s">
        <v>2549</v>
      </c>
      <c r="B1274" s="4" t="s">
        <v>1027</v>
      </c>
      <c r="C1274" s="4">
        <v>0.60950314745574496</v>
      </c>
      <c r="D1274" s="4">
        <v>-0.32577240637395499</v>
      </c>
      <c r="E1274" s="4">
        <f t="shared" si="40"/>
        <v>-1.2533352838331493</v>
      </c>
      <c r="F1274" s="4" t="str">
        <f t="shared" si="39"/>
        <v>DOWN</v>
      </c>
      <c r="G1274" s="5" t="s">
        <v>10802</v>
      </c>
      <c r="H1274" s="4">
        <v>73.327222731438994</v>
      </c>
    </row>
    <row r="1275" spans="1:8" x14ac:dyDescent="0.2">
      <c r="A1275" s="4" t="s">
        <v>2615</v>
      </c>
      <c r="B1275" s="4" t="s">
        <v>1027</v>
      </c>
      <c r="C1275" s="4">
        <v>1.64985429049252</v>
      </c>
      <c r="D1275" s="4">
        <v>-0.32901200714714002</v>
      </c>
      <c r="E1275" s="4">
        <f t="shared" si="40"/>
        <v>-1.2561528357085854</v>
      </c>
      <c r="F1275" s="4" t="str">
        <f t="shared" si="39"/>
        <v>DOWN</v>
      </c>
      <c r="G1275" s="5" t="s">
        <v>10953</v>
      </c>
      <c r="H1275" s="4">
        <v>99.083409715857002</v>
      </c>
    </row>
    <row r="1276" spans="1:8" x14ac:dyDescent="0.2">
      <c r="A1276" s="4" t="s">
        <v>387</v>
      </c>
      <c r="B1276" s="4" t="s">
        <v>1027</v>
      </c>
      <c r="C1276" s="4">
        <v>0.60236056664541704</v>
      </c>
      <c r="D1276" s="4">
        <v>-0.32930715250403098</v>
      </c>
      <c r="E1276" s="4">
        <f t="shared" si="40"/>
        <v>-1.2564098447040477</v>
      </c>
      <c r="F1276" s="4" t="str">
        <f t="shared" si="39"/>
        <v>DOWN</v>
      </c>
      <c r="G1276" s="5" t="s">
        <v>10322</v>
      </c>
      <c r="H1276" s="4">
        <v>63.565536205316199</v>
      </c>
    </row>
    <row r="1277" spans="1:8" x14ac:dyDescent="0.2">
      <c r="A1277" s="4" t="s">
        <v>2174</v>
      </c>
      <c r="B1277" s="4" t="s">
        <v>1027</v>
      </c>
      <c r="C1277" s="4">
        <v>1.4747831740006601</v>
      </c>
      <c r="D1277" s="4">
        <v>-0.33013526043429098</v>
      </c>
      <c r="E1277" s="4">
        <f t="shared" si="40"/>
        <v>-1.2571312318241123</v>
      </c>
      <c r="F1277" s="4" t="str">
        <f t="shared" si="39"/>
        <v>DOWN</v>
      </c>
      <c r="G1277" s="5" t="s">
        <v>10015</v>
      </c>
      <c r="H1277" s="4">
        <v>97.800183318056796</v>
      </c>
    </row>
    <row r="1278" spans="1:8" x14ac:dyDescent="0.2">
      <c r="A1278" s="4" t="s">
        <v>2535</v>
      </c>
      <c r="B1278" s="4" t="s">
        <v>1027</v>
      </c>
      <c r="C1278" s="4">
        <v>0.62444894133336204</v>
      </c>
      <c r="D1278" s="4">
        <v>-0.33179529042240402</v>
      </c>
      <c r="E1278" s="4">
        <f t="shared" si="40"/>
        <v>-1.2585785762536956</v>
      </c>
      <c r="F1278" s="4" t="str">
        <f t="shared" si="39"/>
        <v>DOWN</v>
      </c>
      <c r="G1278" s="5" t="s">
        <v>10784</v>
      </c>
      <c r="H1278" s="4">
        <v>74.427131072410603</v>
      </c>
    </row>
    <row r="1279" spans="1:8" x14ac:dyDescent="0.2">
      <c r="A1279" s="4" t="s">
        <v>2505</v>
      </c>
      <c r="B1279" s="4" t="s">
        <v>1027</v>
      </c>
      <c r="C1279" s="4">
        <v>0.68037533374603598</v>
      </c>
      <c r="D1279" s="4">
        <v>-0.33648986800069502</v>
      </c>
      <c r="E1279" s="4">
        <f t="shared" si="40"/>
        <v>-1.2626807033503435</v>
      </c>
      <c r="F1279" s="4" t="str">
        <f t="shared" si="39"/>
        <v>DOWN</v>
      </c>
      <c r="G1279" s="5" t="s">
        <v>10718</v>
      </c>
      <c r="H1279" s="4">
        <v>78.001833180568298</v>
      </c>
    </row>
    <row r="1280" spans="1:8" x14ac:dyDescent="0.2">
      <c r="A1280" s="4" t="s">
        <v>1968</v>
      </c>
      <c r="B1280" s="4" t="s">
        <v>1027</v>
      </c>
      <c r="C1280" s="4">
        <v>2.5425013250447699</v>
      </c>
      <c r="D1280" s="4">
        <v>-0.33701753849241101</v>
      </c>
      <c r="E1280" s="4">
        <f t="shared" si="40"/>
        <v>-1.2631426174697702</v>
      </c>
      <c r="F1280" s="4" t="str">
        <f t="shared" si="39"/>
        <v>DOWN</v>
      </c>
      <c r="G1280" s="5" t="s">
        <v>10852</v>
      </c>
      <c r="H1280" s="4">
        <v>100</v>
      </c>
    </row>
    <row r="1281" spans="1:8" x14ac:dyDescent="0.2">
      <c r="A1281" s="4" t="s">
        <v>2638</v>
      </c>
      <c r="B1281" s="4" t="s">
        <v>1027</v>
      </c>
      <c r="C1281" s="4">
        <v>1.3497346914074499</v>
      </c>
      <c r="D1281" s="4">
        <v>-0.337065843972291</v>
      </c>
      <c r="E1281" s="4">
        <f t="shared" si="40"/>
        <v>-1.263184911738539</v>
      </c>
      <c r="F1281" s="4" t="str">
        <f t="shared" si="39"/>
        <v>DOWN</v>
      </c>
      <c r="G1281" s="5" t="s">
        <v>10992</v>
      </c>
      <c r="H1281" s="4">
        <v>95.737855178735103</v>
      </c>
    </row>
    <row r="1282" spans="1:8" x14ac:dyDescent="0.2">
      <c r="A1282" s="4" t="s">
        <v>2614</v>
      </c>
      <c r="B1282" s="4" t="s">
        <v>1027</v>
      </c>
      <c r="C1282" s="4">
        <v>1.0232278282025</v>
      </c>
      <c r="D1282" s="4">
        <v>-0.34001696382472202</v>
      </c>
      <c r="E1282" s="4">
        <f t="shared" si="40"/>
        <v>-1.2657714773646438</v>
      </c>
      <c r="F1282" s="4" t="str">
        <f t="shared" si="39"/>
        <v>DOWN</v>
      </c>
      <c r="G1282" s="5" t="s">
        <v>10950</v>
      </c>
      <c r="H1282" s="4">
        <v>91.384051329055893</v>
      </c>
    </row>
    <row r="1283" spans="1:8" x14ac:dyDescent="0.2">
      <c r="A1283" s="4" t="s">
        <v>686</v>
      </c>
      <c r="B1283" s="4" t="s">
        <v>1027</v>
      </c>
      <c r="C1283" s="4">
        <v>0.90503964532104897</v>
      </c>
      <c r="D1283" s="4">
        <v>-0.34333787089923301</v>
      </c>
      <c r="E1283" s="4">
        <f t="shared" si="40"/>
        <v>-1.2686884840989572</v>
      </c>
      <c r="F1283" s="4" t="str">
        <f t="shared" si="39"/>
        <v>DOWN</v>
      </c>
      <c r="G1283" s="5" t="s">
        <v>10698</v>
      </c>
      <c r="H1283" s="4">
        <v>85.609532538955094</v>
      </c>
    </row>
    <row r="1284" spans="1:8" x14ac:dyDescent="0.2">
      <c r="A1284" s="4" t="s">
        <v>1854</v>
      </c>
      <c r="B1284" s="4" t="s">
        <v>1027</v>
      </c>
      <c r="C1284" s="4">
        <v>1.48209384677883</v>
      </c>
      <c r="D1284" s="4">
        <v>-0.348215305635101</v>
      </c>
      <c r="E1284" s="4">
        <f t="shared" si="40"/>
        <v>-1.272984899449795</v>
      </c>
      <c r="F1284" s="4" t="str">
        <f t="shared" ref="F1284:F1326" si="41">IF(D1284&gt;0, "UP", "DOWN")</f>
        <v>DOWN</v>
      </c>
      <c r="G1284" s="5" t="s">
        <v>10616</v>
      </c>
      <c r="H1284" s="4">
        <v>97.387717690192503</v>
      </c>
    </row>
    <row r="1285" spans="1:8" x14ac:dyDescent="0.2">
      <c r="A1285" s="4" t="s">
        <v>1587</v>
      </c>
      <c r="B1285" s="4" t="s">
        <v>1027</v>
      </c>
      <c r="C1285" s="4">
        <v>1.18317924617518</v>
      </c>
      <c r="D1285" s="4">
        <v>-0.34825519172974301</v>
      </c>
      <c r="E1285" s="4">
        <f t="shared" si="40"/>
        <v>-1.2730200940658591</v>
      </c>
      <c r="F1285" s="4" t="str">
        <f t="shared" si="41"/>
        <v>DOWN</v>
      </c>
      <c r="G1285" s="5" t="s">
        <v>10025</v>
      </c>
      <c r="H1285" s="4">
        <v>93.629697525206197</v>
      </c>
    </row>
    <row r="1286" spans="1:8" x14ac:dyDescent="0.2">
      <c r="A1286" s="4" t="s">
        <v>1691</v>
      </c>
      <c r="B1286" s="4" t="s">
        <v>1027</v>
      </c>
      <c r="C1286" s="4">
        <v>2.07712582978772</v>
      </c>
      <c r="D1286" s="4">
        <v>-0.34834854701814399</v>
      </c>
      <c r="E1286" s="4">
        <f t="shared" si="40"/>
        <v>-1.2731024725310542</v>
      </c>
      <c r="F1286" s="4" t="str">
        <f t="shared" si="41"/>
        <v>DOWN</v>
      </c>
      <c r="G1286" s="5" t="s">
        <v>10286</v>
      </c>
      <c r="H1286" s="4">
        <v>99.770852428964204</v>
      </c>
    </row>
    <row r="1287" spans="1:8" x14ac:dyDescent="0.2">
      <c r="A1287" s="4" t="s">
        <v>1737</v>
      </c>
      <c r="B1287" s="4" t="s">
        <v>1027</v>
      </c>
      <c r="C1287" s="4">
        <v>0.74705823319253495</v>
      </c>
      <c r="D1287" s="4">
        <v>-0.34966801657749602</v>
      </c>
      <c r="E1287" s="4">
        <f t="shared" si="40"/>
        <v>-1.2742673676166165</v>
      </c>
      <c r="F1287" s="4" t="str">
        <f t="shared" si="41"/>
        <v>DOWN</v>
      </c>
      <c r="G1287" s="5" t="s">
        <v>10361</v>
      </c>
      <c r="H1287" s="4">
        <v>80.201649862511502</v>
      </c>
    </row>
    <row r="1288" spans="1:8" x14ac:dyDescent="0.2">
      <c r="A1288" s="5" t="s">
        <v>321</v>
      </c>
      <c r="B1288" s="4" t="s">
        <v>1027</v>
      </c>
      <c r="C1288" s="4">
        <v>1.31185255092089</v>
      </c>
      <c r="D1288" s="4">
        <v>-0.35045966801203499</v>
      </c>
      <c r="E1288" s="4">
        <f t="shared" si="40"/>
        <v>-1.2749667894519952</v>
      </c>
      <c r="F1288" s="4" t="str">
        <f t="shared" si="41"/>
        <v>DOWN</v>
      </c>
      <c r="G1288" s="5" t="s">
        <v>10238</v>
      </c>
      <c r="H1288" s="4">
        <v>96.150320806599495</v>
      </c>
    </row>
    <row r="1289" spans="1:8" x14ac:dyDescent="0.2">
      <c r="A1289" s="4" t="s">
        <v>1644</v>
      </c>
      <c r="B1289" s="4" t="s">
        <v>1027</v>
      </c>
      <c r="C1289" s="4">
        <v>1.8016693024180701</v>
      </c>
      <c r="D1289" s="4">
        <v>-0.35109525518527901</v>
      </c>
      <c r="E1289" s="4">
        <f t="shared" si="40"/>
        <v>-1.2755286067755101</v>
      </c>
      <c r="F1289" s="4" t="str">
        <f t="shared" si="41"/>
        <v>DOWN</v>
      </c>
      <c r="G1289" s="5" t="s">
        <v>10128</v>
      </c>
      <c r="H1289" s="4">
        <v>99.541704857928494</v>
      </c>
    </row>
    <row r="1290" spans="1:8" x14ac:dyDescent="0.2">
      <c r="A1290" s="4" t="s">
        <v>1881</v>
      </c>
      <c r="B1290" s="4" t="s">
        <v>1027</v>
      </c>
      <c r="C1290" s="4">
        <v>2.0384206126347801</v>
      </c>
      <c r="D1290" s="4">
        <v>-0.35154324865459902</v>
      </c>
      <c r="E1290" s="4">
        <f t="shared" si="40"/>
        <v>-1.2759247523227566</v>
      </c>
      <c r="F1290" s="4" t="str">
        <f t="shared" si="41"/>
        <v>DOWN</v>
      </c>
      <c r="G1290" s="5" t="s">
        <v>10661</v>
      </c>
      <c r="H1290" s="4">
        <v>99.770852428964204</v>
      </c>
    </row>
    <row r="1291" spans="1:8" x14ac:dyDescent="0.2">
      <c r="A1291" s="4" t="s">
        <v>2624</v>
      </c>
      <c r="B1291" s="4" t="s">
        <v>1027</v>
      </c>
      <c r="C1291" s="4">
        <v>0.80795576371788302</v>
      </c>
      <c r="D1291" s="4">
        <v>-0.35569755883763698</v>
      </c>
      <c r="E1291" s="4">
        <f t="shared" si="40"/>
        <v>-1.279604134326636</v>
      </c>
      <c r="F1291" s="4" t="str">
        <f t="shared" si="41"/>
        <v>DOWN</v>
      </c>
      <c r="G1291" s="5" t="s">
        <v>10969</v>
      </c>
      <c r="H1291" s="4">
        <v>83.043079743354696</v>
      </c>
    </row>
    <row r="1292" spans="1:8" x14ac:dyDescent="0.2">
      <c r="A1292" s="4" t="s">
        <v>2187</v>
      </c>
      <c r="B1292" s="4" t="s">
        <v>1027</v>
      </c>
      <c r="C1292" s="4">
        <v>1.9780753844886301</v>
      </c>
      <c r="D1292" s="4">
        <v>-0.35713763008393101</v>
      </c>
      <c r="E1292" s="4">
        <f t="shared" si="40"/>
        <v>-1.2808820489650139</v>
      </c>
      <c r="F1292" s="4" t="str">
        <f t="shared" si="41"/>
        <v>DOWN</v>
      </c>
      <c r="G1292" s="5" t="s">
        <v>10048</v>
      </c>
      <c r="H1292" s="4">
        <v>98.808432630614107</v>
      </c>
    </row>
    <row r="1293" spans="1:8" x14ac:dyDescent="0.2">
      <c r="A1293" s="4" t="s">
        <v>1706</v>
      </c>
      <c r="B1293" s="4" t="s">
        <v>1027</v>
      </c>
      <c r="C1293" s="4">
        <v>0.83653850792050399</v>
      </c>
      <c r="D1293" s="4">
        <v>-0.358132368533225</v>
      </c>
      <c r="E1293" s="4">
        <f t="shared" si="40"/>
        <v>-1.2817655218742094</v>
      </c>
      <c r="F1293" s="4" t="str">
        <f t="shared" si="41"/>
        <v>DOWN</v>
      </c>
      <c r="G1293" s="5" t="s">
        <v>10298</v>
      </c>
      <c r="H1293" s="4">
        <v>84.463794683776399</v>
      </c>
    </row>
    <row r="1294" spans="1:8" x14ac:dyDescent="0.2">
      <c r="A1294" s="4" t="s">
        <v>2708</v>
      </c>
      <c r="B1294" s="4" t="s">
        <v>1027</v>
      </c>
      <c r="C1294" s="4">
        <v>1.17055272504588</v>
      </c>
      <c r="D1294" s="4">
        <v>-0.358574599568042</v>
      </c>
      <c r="E1294" s="4">
        <f t="shared" si="40"/>
        <v>-1.2821584832156396</v>
      </c>
      <c r="F1294" s="4" t="str">
        <f t="shared" si="41"/>
        <v>DOWN</v>
      </c>
      <c r="G1294" s="5" t="s">
        <v>11156</v>
      </c>
      <c r="H1294" s="4">
        <v>91.979835013748897</v>
      </c>
    </row>
    <row r="1295" spans="1:8" x14ac:dyDescent="0.2">
      <c r="A1295" s="4" t="s">
        <v>2375</v>
      </c>
      <c r="B1295" s="4" t="s">
        <v>1027</v>
      </c>
      <c r="C1295" s="4">
        <v>0.92985642531177803</v>
      </c>
      <c r="D1295" s="4">
        <v>-0.36224061020204301</v>
      </c>
      <c r="E1295" s="4">
        <f t="shared" si="40"/>
        <v>-1.2854206998508406</v>
      </c>
      <c r="F1295" s="4" t="str">
        <f t="shared" si="41"/>
        <v>DOWN</v>
      </c>
      <c r="G1295" s="5" t="s">
        <v>10439</v>
      </c>
      <c r="H1295" s="4">
        <v>81.118240146654401</v>
      </c>
    </row>
    <row r="1296" spans="1:8" x14ac:dyDescent="0.2">
      <c r="A1296" s="4" t="s">
        <v>64</v>
      </c>
      <c r="B1296" s="4" t="s">
        <v>1027</v>
      </c>
      <c r="C1296" s="4">
        <v>1.28678275522997</v>
      </c>
      <c r="D1296" s="4">
        <v>-0.36464004644664499</v>
      </c>
      <c r="E1296" s="4">
        <f t="shared" si="40"/>
        <v>-1.2875603421074084</v>
      </c>
      <c r="F1296" s="4" t="str">
        <f t="shared" si="41"/>
        <v>DOWN</v>
      </c>
      <c r="G1296" s="5" t="s">
        <v>9887</v>
      </c>
      <c r="H1296" s="4">
        <v>96.150320806599495</v>
      </c>
    </row>
    <row r="1297" spans="1:8" x14ac:dyDescent="0.2">
      <c r="A1297" s="4" t="s">
        <v>2498</v>
      </c>
      <c r="B1297" s="4" t="s">
        <v>1027</v>
      </c>
      <c r="C1297" s="4">
        <v>0.71826492462229496</v>
      </c>
      <c r="D1297" s="4">
        <v>-0.36684933820458598</v>
      </c>
      <c r="E1297" s="4">
        <f t="shared" si="40"/>
        <v>-1.2895335766025815</v>
      </c>
      <c r="F1297" s="4" t="str">
        <f t="shared" si="41"/>
        <v>DOWN</v>
      </c>
      <c r="G1297" s="5" t="s">
        <v>10701</v>
      </c>
      <c r="H1297" s="4">
        <v>80.201649862511502</v>
      </c>
    </row>
    <row r="1298" spans="1:8" x14ac:dyDescent="0.2">
      <c r="A1298" s="4" t="s">
        <v>2203</v>
      </c>
      <c r="B1298" s="4" t="s">
        <v>1027</v>
      </c>
      <c r="C1298" s="4">
        <v>0.19696702010238301</v>
      </c>
      <c r="D1298" s="4">
        <v>-0.37750151733926002</v>
      </c>
      <c r="E1298" s="4">
        <f t="shared" si="40"/>
        <v>-1.2990901208773575</v>
      </c>
      <c r="F1298" s="4" t="str">
        <f t="shared" si="41"/>
        <v>DOWN</v>
      </c>
      <c r="G1298" s="5" t="s">
        <v>10081</v>
      </c>
      <c r="H1298" s="4">
        <v>29.468377635197101</v>
      </c>
    </row>
    <row r="1299" spans="1:8" x14ac:dyDescent="0.2">
      <c r="A1299" s="4" t="s">
        <v>2333</v>
      </c>
      <c r="B1299" s="4" t="s">
        <v>1027</v>
      </c>
      <c r="C1299" s="4">
        <v>1.03924717323132</v>
      </c>
      <c r="D1299" s="4">
        <v>-0.37778864195645001</v>
      </c>
      <c r="E1299" s="4">
        <f t="shared" si="40"/>
        <v>-1.2993486910275112</v>
      </c>
      <c r="F1299" s="4" t="str">
        <f t="shared" si="41"/>
        <v>DOWN</v>
      </c>
      <c r="G1299" s="5" t="s">
        <v>10354</v>
      </c>
      <c r="H1299" s="4">
        <v>90.696608615948705</v>
      </c>
    </row>
    <row r="1300" spans="1:8" x14ac:dyDescent="0.2">
      <c r="A1300" s="4" t="s">
        <v>2086</v>
      </c>
      <c r="B1300" s="4" t="s">
        <v>1027</v>
      </c>
      <c r="C1300" s="4">
        <v>1.6244048435199001</v>
      </c>
      <c r="D1300" s="4">
        <v>-0.37864351076694702</v>
      </c>
      <c r="E1300" s="4">
        <f t="shared" si="40"/>
        <v>-1.3001188481276329</v>
      </c>
      <c r="F1300" s="4" t="str">
        <f t="shared" si="41"/>
        <v>DOWN</v>
      </c>
      <c r="G1300" s="5" t="s">
        <v>11164</v>
      </c>
      <c r="H1300" s="4">
        <v>98.120989917506904</v>
      </c>
    </row>
    <row r="1301" spans="1:8" x14ac:dyDescent="0.2">
      <c r="A1301" s="4" t="s">
        <v>2166</v>
      </c>
      <c r="B1301" s="4" t="s">
        <v>1027</v>
      </c>
      <c r="C1301" s="4">
        <v>0.77019232321438202</v>
      </c>
      <c r="D1301" s="4">
        <v>-0.38279212322439898</v>
      </c>
      <c r="E1301" s="4">
        <f t="shared" si="40"/>
        <v>-1.3038628491666719</v>
      </c>
      <c r="F1301" s="4" t="str">
        <f t="shared" si="41"/>
        <v>DOWN</v>
      </c>
      <c r="G1301" s="5" t="s">
        <v>10000</v>
      </c>
      <c r="H1301" s="4">
        <v>79.835013748854294</v>
      </c>
    </row>
    <row r="1302" spans="1:8" x14ac:dyDescent="0.2">
      <c r="A1302" s="4" t="s">
        <v>2147</v>
      </c>
      <c r="B1302" s="4" t="s">
        <v>1027</v>
      </c>
      <c r="C1302" s="4">
        <v>2.4173989642275799</v>
      </c>
      <c r="D1302" s="4">
        <v>-0.38519192996512802</v>
      </c>
      <c r="E1302" s="4">
        <f t="shared" si="40"/>
        <v>-1.3060335246347226</v>
      </c>
      <c r="F1302" s="4" t="str">
        <f t="shared" si="41"/>
        <v>DOWN</v>
      </c>
      <c r="G1302" s="5" t="s">
        <v>9963</v>
      </c>
      <c r="H1302" s="4">
        <v>100</v>
      </c>
    </row>
    <row r="1303" spans="1:8" x14ac:dyDescent="0.2">
      <c r="A1303" s="4" t="s">
        <v>680</v>
      </c>
      <c r="B1303" s="4" t="s">
        <v>1027</v>
      </c>
      <c r="C1303" s="4">
        <v>2.6725365325546799</v>
      </c>
      <c r="D1303" s="4">
        <v>-0.38630937583083802</v>
      </c>
      <c r="E1303" s="4">
        <f t="shared" si="40"/>
        <v>-1.3070455105832206</v>
      </c>
      <c r="F1303" s="4" t="str">
        <f t="shared" si="41"/>
        <v>DOWN</v>
      </c>
      <c r="G1303" s="5" t="s">
        <v>10689</v>
      </c>
      <c r="H1303" s="4">
        <v>100</v>
      </c>
    </row>
    <row r="1304" spans="1:8" x14ac:dyDescent="0.2">
      <c r="A1304" s="4" t="s">
        <v>1412</v>
      </c>
      <c r="B1304" s="4" t="s">
        <v>1027</v>
      </c>
      <c r="C1304" s="4">
        <v>0.50032587856370103</v>
      </c>
      <c r="D1304" s="4">
        <v>-0.39352483048895598</v>
      </c>
      <c r="E1304" s="4">
        <f t="shared" si="40"/>
        <v>-1.3135989057949373</v>
      </c>
      <c r="F1304" s="4" t="str">
        <f t="shared" si="41"/>
        <v>DOWN</v>
      </c>
      <c r="G1304" s="5" t="s">
        <v>10859</v>
      </c>
      <c r="H1304" s="4">
        <v>57.882676443629698</v>
      </c>
    </row>
    <row r="1305" spans="1:8" x14ac:dyDescent="0.2">
      <c r="A1305" s="4" t="s">
        <v>1860</v>
      </c>
      <c r="B1305" s="4" t="s">
        <v>1027</v>
      </c>
      <c r="C1305" s="4">
        <v>1.50467966273648</v>
      </c>
      <c r="D1305" s="4">
        <v>-0.39360285437888098</v>
      </c>
      <c r="E1305" s="4">
        <f t="shared" si="40"/>
        <v>-1.3136699498236941</v>
      </c>
      <c r="F1305" s="4" t="str">
        <f t="shared" si="41"/>
        <v>DOWN</v>
      </c>
      <c r="G1305" s="5" t="s">
        <v>10630</v>
      </c>
      <c r="H1305" s="4">
        <v>98.120989917506904</v>
      </c>
    </row>
    <row r="1306" spans="1:8" x14ac:dyDescent="0.2">
      <c r="A1306" s="4" t="s">
        <v>774</v>
      </c>
      <c r="B1306" s="4" t="s">
        <v>1027</v>
      </c>
      <c r="C1306" s="4">
        <v>0.34202715586934201</v>
      </c>
      <c r="D1306" s="4">
        <v>-0.39454254162748198</v>
      </c>
      <c r="E1306" s="4">
        <f t="shared" si="40"/>
        <v>-1.3145258763873158</v>
      </c>
      <c r="F1306" s="4" t="str">
        <f t="shared" si="41"/>
        <v>DOWN</v>
      </c>
      <c r="G1306" s="5" t="s">
        <v>10823</v>
      </c>
      <c r="H1306" s="4">
        <v>43.125572868927598</v>
      </c>
    </row>
    <row r="1307" spans="1:8" x14ac:dyDescent="0.2">
      <c r="A1307" s="4" t="s">
        <v>2331</v>
      </c>
      <c r="B1307" s="4" t="s">
        <v>1027</v>
      </c>
      <c r="C1307" s="4">
        <v>1.89861330585901</v>
      </c>
      <c r="D1307" s="4">
        <v>-0.40276258038714602</v>
      </c>
      <c r="E1307" s="4">
        <f t="shared" si="40"/>
        <v>-1.3220370239228314</v>
      </c>
      <c r="F1307" s="4" t="str">
        <f t="shared" si="41"/>
        <v>DOWN</v>
      </c>
      <c r="G1307" s="5" t="s">
        <v>10350</v>
      </c>
      <c r="H1307" s="4">
        <v>99.312557286892797</v>
      </c>
    </row>
    <row r="1308" spans="1:8" x14ac:dyDescent="0.2">
      <c r="A1308" s="4" t="s">
        <v>284</v>
      </c>
      <c r="B1308" s="4" t="s">
        <v>1027</v>
      </c>
      <c r="C1308" s="4">
        <v>1.67323931396995</v>
      </c>
      <c r="D1308" s="4">
        <v>-0.40877350848981497</v>
      </c>
      <c r="E1308" s="4">
        <f t="shared" si="40"/>
        <v>-1.3275567263003245</v>
      </c>
      <c r="F1308" s="4" t="str">
        <f t="shared" si="41"/>
        <v>DOWN</v>
      </c>
      <c r="G1308" s="5" t="s">
        <v>10179</v>
      </c>
      <c r="H1308" s="4">
        <v>98.625114573785496</v>
      </c>
    </row>
    <row r="1309" spans="1:8" x14ac:dyDescent="0.2">
      <c r="A1309" s="4" t="s">
        <v>1721</v>
      </c>
      <c r="B1309" s="4" t="s">
        <v>1027</v>
      </c>
      <c r="C1309" s="4">
        <v>3.1976651227720101</v>
      </c>
      <c r="D1309" s="4">
        <v>-0.43747861418646899</v>
      </c>
      <c r="E1309" s="4">
        <f t="shared" si="40"/>
        <v>-1.3542354722564356</v>
      </c>
      <c r="F1309" s="4" t="str">
        <f t="shared" si="41"/>
        <v>DOWN</v>
      </c>
      <c r="G1309" s="4">
        <v>0</v>
      </c>
      <c r="H1309" s="4">
        <v>100</v>
      </c>
    </row>
    <row r="1310" spans="1:8" x14ac:dyDescent="0.2">
      <c r="A1310" s="4" t="s">
        <v>1963</v>
      </c>
      <c r="B1310" s="4" t="s">
        <v>1027</v>
      </c>
      <c r="C1310" s="4">
        <v>0.52119897700361795</v>
      </c>
      <c r="D1310" s="4">
        <v>-0.45061643022745002</v>
      </c>
      <c r="E1310" s="4">
        <f t="shared" si="40"/>
        <v>-1.366624058878982</v>
      </c>
      <c r="F1310" s="4" t="str">
        <f t="shared" si="41"/>
        <v>DOWN</v>
      </c>
      <c r="G1310" s="5" t="s">
        <v>10833</v>
      </c>
      <c r="H1310" s="4">
        <v>68.240146654445496</v>
      </c>
    </row>
    <row r="1311" spans="1:8" x14ac:dyDescent="0.2">
      <c r="A1311" s="4" t="s">
        <v>2156</v>
      </c>
      <c r="B1311" s="4" t="s">
        <v>1027</v>
      </c>
      <c r="C1311" s="4">
        <v>1.6876307740138099</v>
      </c>
      <c r="D1311" s="4">
        <v>-0.46130671802353501</v>
      </c>
      <c r="E1311" s="4">
        <f t="shared" si="40"/>
        <v>-1.3767882766752637</v>
      </c>
      <c r="F1311" s="4" t="str">
        <f t="shared" si="41"/>
        <v>DOWN</v>
      </c>
      <c r="G1311" s="5" t="s">
        <v>9977</v>
      </c>
      <c r="H1311" s="4">
        <v>98.670944087992694</v>
      </c>
    </row>
    <row r="1312" spans="1:8" x14ac:dyDescent="0.2">
      <c r="A1312" s="4" t="s">
        <v>2556</v>
      </c>
      <c r="B1312" s="4" t="s">
        <v>1027</v>
      </c>
      <c r="C1312" s="4">
        <v>6.6089619980588904E-2</v>
      </c>
      <c r="D1312" s="4">
        <v>-0.46201519129931101</v>
      </c>
      <c r="E1312" s="4">
        <f t="shared" si="40"/>
        <v>-1.3774645507416592</v>
      </c>
      <c r="F1312" s="4" t="str">
        <f t="shared" si="41"/>
        <v>DOWN</v>
      </c>
      <c r="G1312" s="5" t="s">
        <v>10817</v>
      </c>
      <c r="H1312" s="4">
        <v>13.153070577451899</v>
      </c>
    </row>
    <row r="1313" spans="1:8" x14ac:dyDescent="0.2">
      <c r="A1313" s="4" t="s">
        <v>2372</v>
      </c>
      <c r="B1313" s="4" t="s">
        <v>1027</v>
      </c>
      <c r="C1313" s="4">
        <v>1.0105538403107499</v>
      </c>
      <c r="D1313" s="4">
        <v>-0.467498372767853</v>
      </c>
      <c r="E1313" s="4">
        <f t="shared" si="40"/>
        <v>-1.3827097751538315</v>
      </c>
      <c r="F1313" s="4" t="str">
        <f t="shared" si="41"/>
        <v>DOWN</v>
      </c>
      <c r="G1313" s="5" t="s">
        <v>10434</v>
      </c>
      <c r="H1313" s="4">
        <v>88.817598533455495</v>
      </c>
    </row>
    <row r="1314" spans="1:8" x14ac:dyDescent="0.2">
      <c r="A1314" s="4" t="s">
        <v>2256</v>
      </c>
      <c r="B1314" s="4" t="s">
        <v>1027</v>
      </c>
      <c r="C1314" s="4">
        <v>1.5920941107403299</v>
      </c>
      <c r="D1314" s="4">
        <v>-0.470703966797758</v>
      </c>
      <c r="E1314" s="4">
        <f t="shared" si="40"/>
        <v>-1.3857855008012028</v>
      </c>
      <c r="F1314" s="4" t="str">
        <f t="shared" si="41"/>
        <v>DOWN</v>
      </c>
      <c r="G1314" s="5" t="s">
        <v>10197</v>
      </c>
      <c r="H1314" s="4">
        <v>97.433547204399602</v>
      </c>
    </row>
    <row r="1315" spans="1:8" x14ac:dyDescent="0.2">
      <c r="A1315" s="4" t="s">
        <v>2032</v>
      </c>
      <c r="B1315" s="4" t="s">
        <v>1027</v>
      </c>
      <c r="C1315" s="4">
        <v>0.28157115982798497</v>
      </c>
      <c r="D1315" s="4">
        <v>-0.489591418516795</v>
      </c>
      <c r="E1315" s="4">
        <f t="shared" si="40"/>
        <v>-1.4040471832905792</v>
      </c>
      <c r="F1315" s="4" t="str">
        <f t="shared" si="41"/>
        <v>DOWN</v>
      </c>
      <c r="G1315" s="5" t="s">
        <v>11035</v>
      </c>
      <c r="H1315" s="4">
        <v>45.142071494042199</v>
      </c>
    </row>
    <row r="1316" spans="1:8" x14ac:dyDescent="0.2">
      <c r="A1316" s="4" t="s">
        <v>1933</v>
      </c>
      <c r="B1316" s="4" t="s">
        <v>1027</v>
      </c>
      <c r="C1316" s="4">
        <v>1.1146392714909299</v>
      </c>
      <c r="D1316" s="4">
        <v>-0.49284375716218898</v>
      </c>
      <c r="E1316" s="4">
        <f t="shared" si="40"/>
        <v>-1.4072159665931478</v>
      </c>
      <c r="F1316" s="4" t="str">
        <f t="shared" si="41"/>
        <v>DOWN</v>
      </c>
      <c r="G1316" s="5" t="s">
        <v>10788</v>
      </c>
      <c r="H1316" s="4">
        <v>93.629697525206197</v>
      </c>
    </row>
    <row r="1317" spans="1:8" x14ac:dyDescent="0.2">
      <c r="A1317" s="4" t="s">
        <v>1788</v>
      </c>
      <c r="B1317" s="4" t="s">
        <v>1027</v>
      </c>
      <c r="C1317" s="4">
        <v>1.55551044027657</v>
      </c>
      <c r="D1317" s="4">
        <v>-0.49593967817969897</v>
      </c>
      <c r="E1317" s="4">
        <f t="shared" si="40"/>
        <v>-1.4102389944803129</v>
      </c>
      <c r="F1317" s="4" t="str">
        <f t="shared" si="41"/>
        <v>DOWN</v>
      </c>
      <c r="G1317" s="5" t="s">
        <v>10471</v>
      </c>
      <c r="H1317" s="4">
        <v>97.891842346471094</v>
      </c>
    </row>
    <row r="1318" spans="1:8" x14ac:dyDescent="0.2">
      <c r="A1318" s="4" t="s">
        <v>1668</v>
      </c>
      <c r="B1318" s="4" t="s">
        <v>1027</v>
      </c>
      <c r="C1318" s="4">
        <v>1.7318114478011499</v>
      </c>
      <c r="D1318" s="4">
        <v>-0.50931654557783101</v>
      </c>
      <c r="E1318" s="4">
        <f t="shared" si="40"/>
        <v>-1.4233757336520341</v>
      </c>
      <c r="F1318" s="4" t="str">
        <f t="shared" si="41"/>
        <v>DOWN</v>
      </c>
      <c r="G1318" s="4">
        <v>0</v>
      </c>
      <c r="H1318" s="4">
        <v>98.670944087992694</v>
      </c>
    </row>
    <row r="1319" spans="1:8" x14ac:dyDescent="0.2">
      <c r="A1319" s="4" t="s">
        <v>1942</v>
      </c>
      <c r="B1319" s="4" t="s">
        <v>1027</v>
      </c>
      <c r="C1319" s="4">
        <v>0.98131886860522999</v>
      </c>
      <c r="D1319" s="4">
        <v>-0.57196608536916205</v>
      </c>
      <c r="E1319" s="4">
        <f t="shared" ref="E1319:E1326" si="42">(-1)*2^(-1*D1319)</f>
        <v>-1.4865480385005816</v>
      </c>
      <c r="F1319" s="4" t="str">
        <f t="shared" si="41"/>
        <v>DOWN</v>
      </c>
      <c r="G1319" s="4">
        <v>0</v>
      </c>
      <c r="H1319" s="4">
        <v>89.184234647112703</v>
      </c>
    </row>
    <row r="1320" spans="1:8" x14ac:dyDescent="0.2">
      <c r="A1320" s="4" t="s">
        <v>2557</v>
      </c>
      <c r="B1320" s="4" t="s">
        <v>1027</v>
      </c>
      <c r="C1320" s="4">
        <v>0.79596288836209295</v>
      </c>
      <c r="D1320" s="4">
        <v>-0.57425890753281805</v>
      </c>
      <c r="E1320" s="4">
        <f t="shared" si="42"/>
        <v>-1.4889124329452574</v>
      </c>
      <c r="F1320" s="4" t="str">
        <f t="shared" si="41"/>
        <v>DOWN</v>
      </c>
      <c r="G1320" s="5" t="s">
        <v>10821</v>
      </c>
      <c r="H1320" s="4">
        <v>64.802933088909299</v>
      </c>
    </row>
    <row r="1321" spans="1:8" x14ac:dyDescent="0.2">
      <c r="A1321" s="4" t="s">
        <v>2672</v>
      </c>
      <c r="B1321" s="4" t="s">
        <v>1027</v>
      </c>
      <c r="C1321" s="4">
        <v>0.75995054654772198</v>
      </c>
      <c r="D1321" s="4">
        <v>-0.59663050565815701</v>
      </c>
      <c r="E1321" s="4">
        <f t="shared" si="42"/>
        <v>-1.5121806571062009</v>
      </c>
      <c r="F1321" s="4" t="str">
        <f t="shared" si="41"/>
        <v>DOWN</v>
      </c>
      <c r="G1321" s="5" t="s">
        <v>11061</v>
      </c>
      <c r="H1321" s="4">
        <v>79.972502291475706</v>
      </c>
    </row>
    <row r="1322" spans="1:8" x14ac:dyDescent="0.2">
      <c r="A1322" s="4" t="s">
        <v>778</v>
      </c>
      <c r="B1322" s="4" t="s">
        <v>1027</v>
      </c>
      <c r="C1322" s="4">
        <v>0.65824155675769402</v>
      </c>
      <c r="D1322" s="4">
        <v>-0.61491031663574303</v>
      </c>
      <c r="E1322" s="4">
        <f t="shared" si="42"/>
        <v>-1.5314627926328239</v>
      </c>
      <c r="F1322" s="4" t="str">
        <f t="shared" si="41"/>
        <v>DOWN</v>
      </c>
      <c r="G1322" s="5" t="s">
        <v>10824</v>
      </c>
      <c r="H1322" s="4">
        <v>60.724106324472999</v>
      </c>
    </row>
    <row r="1323" spans="1:8" x14ac:dyDescent="0.2">
      <c r="A1323" s="4" t="s">
        <v>767</v>
      </c>
      <c r="B1323" s="4" t="s">
        <v>1027</v>
      </c>
      <c r="C1323" s="4">
        <v>1.32801244222876</v>
      </c>
      <c r="D1323" s="4">
        <v>-0.64469284090938805</v>
      </c>
      <c r="E1323" s="4">
        <f t="shared" si="42"/>
        <v>-1.5634063915040548</v>
      </c>
      <c r="F1323" s="4" t="str">
        <f t="shared" si="41"/>
        <v>DOWN</v>
      </c>
      <c r="G1323" s="5" t="s">
        <v>10814</v>
      </c>
      <c r="H1323" s="4">
        <v>78.872593950504097</v>
      </c>
    </row>
    <row r="1324" spans="1:8" x14ac:dyDescent="0.2">
      <c r="A1324" s="4" t="s">
        <v>1991</v>
      </c>
      <c r="B1324" s="4" t="s">
        <v>1027</v>
      </c>
      <c r="C1324" s="4">
        <v>0.35740739283740097</v>
      </c>
      <c r="D1324" s="4">
        <v>-0.65602081251077304</v>
      </c>
      <c r="E1324" s="4">
        <f t="shared" si="42"/>
        <v>-1.5757305036328018</v>
      </c>
      <c r="F1324" s="4" t="str">
        <f t="shared" si="41"/>
        <v>DOWN</v>
      </c>
      <c r="G1324" s="4">
        <v>0</v>
      </c>
      <c r="H1324" s="4">
        <v>41.979835013748897</v>
      </c>
    </row>
    <row r="1325" spans="1:8" x14ac:dyDescent="0.2">
      <c r="A1325" s="4" t="s">
        <v>1677</v>
      </c>
      <c r="B1325" s="4" t="s">
        <v>1027</v>
      </c>
      <c r="C1325" s="4">
        <v>1.3609377157823701</v>
      </c>
      <c r="D1325" s="4">
        <v>-0.727027673303972</v>
      </c>
      <c r="E1325" s="4">
        <f t="shared" si="42"/>
        <v>-1.6552253818432987</v>
      </c>
      <c r="F1325" s="4" t="str">
        <f t="shared" si="41"/>
        <v>DOWN</v>
      </c>
      <c r="G1325" s="4">
        <v>0</v>
      </c>
      <c r="H1325" s="4">
        <v>95.967002749770899</v>
      </c>
    </row>
    <row r="1326" spans="1:8" x14ac:dyDescent="0.2">
      <c r="A1326" s="4" t="s">
        <v>1952</v>
      </c>
      <c r="B1326" s="4" t="s">
        <v>1027</v>
      </c>
      <c r="C1326" s="4">
        <v>0.67729470753826104</v>
      </c>
      <c r="D1326" s="4">
        <v>-1.2838522103715999</v>
      </c>
      <c r="E1326" s="4">
        <f t="shared" si="42"/>
        <v>-2.4348825952637814</v>
      </c>
      <c r="F1326" s="4" t="str">
        <f t="shared" si="41"/>
        <v>DOWN</v>
      </c>
      <c r="G1326" s="5" t="s">
        <v>10815</v>
      </c>
      <c r="H1326" s="4">
        <v>55.453712190650798</v>
      </c>
    </row>
  </sheetData>
  <sortState xmlns:xlrd2="http://schemas.microsoft.com/office/spreadsheetml/2017/richdata2" ref="A4:H1326">
    <sortCondition descending="1" ref="D3:D13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11A2-B983-8D4B-8506-5CECE0599C79}">
  <dimension ref="A1:E21"/>
  <sheetViews>
    <sheetView workbookViewId="0">
      <selection activeCell="I24" sqref="I24"/>
    </sheetView>
  </sheetViews>
  <sheetFormatPr baseColWidth="10" defaultRowHeight="16" x14ac:dyDescent="0.2"/>
  <cols>
    <col min="2" max="2" width="25.1640625" bestFit="1" customWidth="1"/>
  </cols>
  <sheetData>
    <row r="1" spans="1:5" x14ac:dyDescent="0.2">
      <c r="A1" s="88" t="s">
        <v>11230</v>
      </c>
    </row>
    <row r="3" spans="1:5" ht="17" thickBot="1" x14ac:dyDescent="0.25"/>
    <row r="4" spans="1:5" ht="17" thickBot="1" x14ac:dyDescent="0.25">
      <c r="A4" s="74" t="s">
        <v>11193</v>
      </c>
      <c r="B4" s="75"/>
      <c r="C4" s="75"/>
      <c r="D4" s="75"/>
      <c r="E4" s="76"/>
    </row>
    <row r="5" spans="1:5" ht="17" thickBot="1" x14ac:dyDescent="0.25">
      <c r="A5" s="23"/>
      <c r="B5" s="24"/>
      <c r="C5" s="25" t="s">
        <v>11179</v>
      </c>
      <c r="D5" s="25" t="s">
        <v>11180</v>
      </c>
      <c r="E5" s="26" t="s">
        <v>11181</v>
      </c>
    </row>
    <row r="6" spans="1:5" x14ac:dyDescent="0.2">
      <c r="A6" s="72" t="s">
        <v>11190</v>
      </c>
      <c r="B6" s="27" t="s">
        <v>11194</v>
      </c>
      <c r="C6" s="28">
        <v>0.11266320000000001</v>
      </c>
      <c r="D6" s="29">
        <v>4.075112E-29</v>
      </c>
      <c r="E6" s="30">
        <v>1.2225339999999999E-28</v>
      </c>
    </row>
    <row r="7" spans="1:5" ht="17" thickBot="1" x14ac:dyDescent="0.25">
      <c r="A7" s="73"/>
      <c r="B7" s="31" t="s">
        <v>11195</v>
      </c>
      <c r="C7" s="32">
        <v>0.2721094</v>
      </c>
      <c r="D7" s="33">
        <v>1.468449E-8</v>
      </c>
      <c r="E7" s="34">
        <v>2.936898E-8</v>
      </c>
    </row>
    <row r="8" spans="1:5" x14ac:dyDescent="0.2">
      <c r="A8" s="72" t="s">
        <v>11191</v>
      </c>
      <c r="B8" s="27" t="s">
        <v>11194</v>
      </c>
      <c r="C8" s="28">
        <v>0.68665989999999999</v>
      </c>
      <c r="D8" s="28">
        <v>2.6512649999999999E-3</v>
      </c>
      <c r="E8" s="35">
        <v>1.0605059999999999E-2</v>
      </c>
    </row>
    <row r="9" spans="1:5" ht="17" thickBot="1" x14ac:dyDescent="0.25">
      <c r="A9" s="73"/>
      <c r="B9" s="31" t="s">
        <v>11195</v>
      </c>
      <c r="C9" s="32">
        <v>0.52768159999999997</v>
      </c>
      <c r="D9" s="33">
        <v>2.7459720000000001E-6</v>
      </c>
      <c r="E9" s="34">
        <v>1.0983889999999999E-5</v>
      </c>
    </row>
    <row r="10" spans="1:5" x14ac:dyDescent="0.2">
      <c r="A10" s="72" t="s">
        <v>11192</v>
      </c>
      <c r="B10" s="27" t="s">
        <v>11194</v>
      </c>
      <c r="C10" s="28">
        <v>0.3668053</v>
      </c>
      <c r="D10" s="29">
        <v>4.1546389999999998E-11</v>
      </c>
      <c r="E10" s="30">
        <v>8.3092779999999996E-11</v>
      </c>
    </row>
    <row r="11" spans="1:5" ht="17" thickBot="1" x14ac:dyDescent="0.25">
      <c r="A11" s="73"/>
      <c r="B11" s="31" t="s">
        <v>11195</v>
      </c>
      <c r="C11" s="32">
        <v>0.28392800000000001</v>
      </c>
      <c r="D11" s="33">
        <v>2.4399129999999999E-17</v>
      </c>
      <c r="E11" s="34">
        <v>4.8798270000000002E-17</v>
      </c>
    </row>
    <row r="12" spans="1:5" x14ac:dyDescent="0.2">
      <c r="A12" s="1"/>
      <c r="B12" s="1"/>
      <c r="C12" s="1"/>
      <c r="D12" s="1"/>
      <c r="E12" s="1"/>
    </row>
    <row r="13" spans="1:5" ht="17" thickBot="1" x14ac:dyDescent="0.25">
      <c r="A13" s="1"/>
      <c r="B13" s="1"/>
      <c r="C13" s="1"/>
      <c r="D13" s="1"/>
      <c r="E13" s="1"/>
    </row>
    <row r="14" spans="1:5" ht="17" thickBot="1" x14ac:dyDescent="0.25">
      <c r="A14" s="74" t="s">
        <v>11196</v>
      </c>
      <c r="B14" s="75"/>
      <c r="C14" s="75"/>
      <c r="D14" s="75"/>
      <c r="E14" s="76"/>
    </row>
    <row r="15" spans="1:5" ht="17" thickBot="1" x14ac:dyDescent="0.25">
      <c r="A15" s="23"/>
      <c r="B15" s="24"/>
      <c r="C15" s="25" t="s">
        <v>11179</v>
      </c>
      <c r="D15" s="25" t="s">
        <v>11180</v>
      </c>
      <c r="E15" s="26" t="s">
        <v>11181</v>
      </c>
    </row>
    <row r="16" spans="1:5" x14ac:dyDescent="0.2">
      <c r="A16" s="72" t="s">
        <v>11190</v>
      </c>
      <c r="B16" s="27" t="s">
        <v>11194</v>
      </c>
      <c r="C16" s="28">
        <v>3.6979529000000002</v>
      </c>
      <c r="D16" s="29">
        <v>1.214346E-37</v>
      </c>
      <c r="E16" s="30">
        <v>4.8573839999999999E-37</v>
      </c>
    </row>
    <row r="17" spans="1:5" ht="17" thickBot="1" x14ac:dyDescent="0.25">
      <c r="A17" s="73"/>
      <c r="B17" s="31" t="s">
        <v>11195</v>
      </c>
      <c r="C17" s="32">
        <v>2.0255538</v>
      </c>
      <c r="D17" s="33">
        <v>3.8522240000000002E-13</v>
      </c>
      <c r="E17" s="34">
        <v>1.1556669999999999E-12</v>
      </c>
    </row>
    <row r="18" spans="1:5" x14ac:dyDescent="0.2">
      <c r="A18" s="72" t="s">
        <v>11191</v>
      </c>
      <c r="B18" s="27" t="s">
        <v>11194</v>
      </c>
      <c r="C18" s="28" t="s">
        <v>11197</v>
      </c>
      <c r="D18" s="28">
        <v>2.6396335E-2</v>
      </c>
      <c r="E18" s="35">
        <v>5.279267E-2</v>
      </c>
    </row>
    <row r="19" spans="1:5" ht="17" thickBot="1" x14ac:dyDescent="0.25">
      <c r="A19" s="73"/>
      <c r="B19" s="31" t="s">
        <v>11195</v>
      </c>
      <c r="C19" s="32" t="s">
        <v>11197</v>
      </c>
      <c r="D19" s="33">
        <v>4.2244549999999999E-2</v>
      </c>
      <c r="E19" s="34">
        <v>8.4489099999999998E-2</v>
      </c>
    </row>
    <row r="20" spans="1:5" x14ac:dyDescent="0.2">
      <c r="A20" s="72" t="s">
        <v>11192</v>
      </c>
      <c r="B20" s="27" t="s">
        <v>11194</v>
      </c>
      <c r="C20" s="28">
        <v>3.2287501000000001</v>
      </c>
      <c r="D20" s="29">
        <v>2.0480239999999999E-33</v>
      </c>
      <c r="E20" s="30">
        <v>8.1920980000000006E-33</v>
      </c>
    </row>
    <row r="21" spans="1:5" ht="17" thickBot="1" x14ac:dyDescent="0.25">
      <c r="A21" s="73"/>
      <c r="B21" s="31" t="s">
        <v>11195</v>
      </c>
      <c r="C21" s="32">
        <v>5.1229978999999997</v>
      </c>
      <c r="D21" s="33">
        <v>6.8492820000000002E-54</v>
      </c>
      <c r="E21" s="34">
        <v>2.7397129999999998E-53</v>
      </c>
    </row>
  </sheetData>
  <mergeCells count="8">
    <mergeCell ref="A18:A19"/>
    <mergeCell ref="A20:A21"/>
    <mergeCell ref="A4:E4"/>
    <mergeCell ref="A6:A7"/>
    <mergeCell ref="A8:A9"/>
    <mergeCell ref="A10:A11"/>
    <mergeCell ref="A14:E14"/>
    <mergeCell ref="A16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7E20-867F-DD40-9AB7-6EF428001FB0}">
  <dimension ref="A1:G26"/>
  <sheetViews>
    <sheetView workbookViewId="0">
      <selection activeCell="E28" sqref="E28"/>
    </sheetView>
  </sheetViews>
  <sheetFormatPr baseColWidth="10" defaultRowHeight="16" x14ac:dyDescent="0.2"/>
  <cols>
    <col min="1" max="1" width="67.5" bestFit="1" customWidth="1"/>
    <col min="2" max="2" width="10.1640625" bestFit="1" customWidth="1"/>
    <col min="3" max="4" width="10.33203125" bestFit="1" customWidth="1"/>
    <col min="5" max="6" width="9.1640625" bestFit="1" customWidth="1"/>
  </cols>
  <sheetData>
    <row r="1" spans="1:7" ht="19" x14ac:dyDescent="0.2">
      <c r="A1" s="36" t="s">
        <v>11198</v>
      </c>
      <c r="B1" s="9"/>
      <c r="C1" s="9"/>
      <c r="D1" s="9"/>
      <c r="E1" s="9"/>
      <c r="F1" s="9"/>
      <c r="G1" s="9"/>
    </row>
    <row r="2" spans="1:7" ht="16" customHeight="1" x14ac:dyDescent="0.2">
      <c r="A2" s="38"/>
      <c r="B2" s="77" t="s">
        <v>11199</v>
      </c>
      <c r="C2" s="77"/>
      <c r="D2" s="77"/>
      <c r="E2" s="78" t="s">
        <v>11200</v>
      </c>
      <c r="F2" s="78"/>
      <c r="G2" s="39"/>
    </row>
    <row r="3" spans="1:7" x14ac:dyDescent="0.2">
      <c r="A3" s="40"/>
      <c r="B3" s="41" t="s">
        <v>11201</v>
      </c>
      <c r="C3" s="41" t="s">
        <v>11202</v>
      </c>
      <c r="D3" s="41" t="s">
        <v>11203</v>
      </c>
      <c r="E3" s="42" t="s">
        <v>11202</v>
      </c>
      <c r="F3" s="43" t="s">
        <v>11203</v>
      </c>
      <c r="G3" s="9"/>
    </row>
    <row r="4" spans="1:7" x14ac:dyDescent="0.2">
      <c r="A4" s="44" t="s">
        <v>11204</v>
      </c>
      <c r="B4" s="45">
        <v>11155</v>
      </c>
      <c r="C4" s="45">
        <v>13575</v>
      </c>
      <c r="D4" s="45">
        <v>11071</v>
      </c>
      <c r="E4" s="38" t="s">
        <v>11205</v>
      </c>
      <c r="F4" s="46" t="s">
        <v>11205</v>
      </c>
      <c r="G4" s="9"/>
    </row>
    <row r="5" spans="1:7" x14ac:dyDescent="0.2">
      <c r="A5" s="44"/>
      <c r="B5" s="45"/>
      <c r="C5" s="45"/>
      <c r="D5" s="45"/>
      <c r="E5" s="38"/>
      <c r="F5" s="46"/>
      <c r="G5" s="9"/>
    </row>
    <row r="6" spans="1:7" x14ac:dyDescent="0.2">
      <c r="A6" s="47" t="s">
        <v>11206</v>
      </c>
      <c r="B6" s="45"/>
      <c r="C6" s="45"/>
      <c r="D6" s="45"/>
      <c r="E6" s="38"/>
      <c r="F6" s="46"/>
      <c r="G6" s="9"/>
    </row>
    <row r="7" spans="1:7" x14ac:dyDescent="0.2">
      <c r="A7" s="44" t="s">
        <v>11207</v>
      </c>
      <c r="B7" s="45">
        <v>2189</v>
      </c>
      <c r="C7" s="45">
        <v>1254</v>
      </c>
      <c r="D7" s="45">
        <v>1745</v>
      </c>
      <c r="E7" s="48">
        <v>0.57299999999999995</v>
      </c>
      <c r="F7" s="48">
        <v>0.79700000000000004</v>
      </c>
      <c r="G7" s="9"/>
    </row>
    <row r="8" spans="1:7" x14ac:dyDescent="0.2">
      <c r="A8" s="44" t="s">
        <v>11208</v>
      </c>
      <c r="B8" s="45">
        <v>1452</v>
      </c>
      <c r="C8" s="45">
        <v>948</v>
      </c>
      <c r="D8" s="45">
        <v>661</v>
      </c>
      <c r="E8" s="49">
        <v>0.65300000000000002</v>
      </c>
      <c r="F8" s="49">
        <v>0.45500000000000002</v>
      </c>
      <c r="G8" s="9"/>
    </row>
    <row r="9" spans="1:7" x14ac:dyDescent="0.2">
      <c r="A9" s="44" t="s">
        <v>11209</v>
      </c>
      <c r="B9" s="45">
        <v>1424</v>
      </c>
      <c r="C9" s="45">
        <v>576</v>
      </c>
      <c r="D9" s="45">
        <v>681</v>
      </c>
      <c r="E9" s="49">
        <v>0.40400000000000003</v>
      </c>
      <c r="F9" s="49">
        <v>0.47799999999999998</v>
      </c>
      <c r="G9" s="9"/>
    </row>
    <row r="10" spans="1:7" x14ac:dyDescent="0.2">
      <c r="A10" s="50" t="s">
        <v>11210</v>
      </c>
      <c r="B10" s="51">
        <v>774</v>
      </c>
      <c r="C10" s="51">
        <v>164</v>
      </c>
      <c r="D10" s="51">
        <v>251</v>
      </c>
      <c r="E10" s="49">
        <v>0.21199999999999999</v>
      </c>
      <c r="F10" s="49">
        <v>0.32400000000000001</v>
      </c>
      <c r="G10" s="9"/>
    </row>
    <row r="11" spans="1:7" x14ac:dyDescent="0.2">
      <c r="A11" s="50" t="s">
        <v>11211</v>
      </c>
      <c r="B11" s="51">
        <v>817</v>
      </c>
      <c r="C11" s="51">
        <v>268</v>
      </c>
      <c r="D11" s="51">
        <v>236</v>
      </c>
      <c r="E11" s="49">
        <v>0.32800000000000001</v>
      </c>
      <c r="F11" s="49">
        <v>0.28899999999999998</v>
      </c>
      <c r="G11" s="9"/>
    </row>
    <row r="12" spans="1:7" x14ac:dyDescent="0.2">
      <c r="A12" s="50" t="s">
        <v>11212</v>
      </c>
      <c r="B12" s="51">
        <v>850</v>
      </c>
      <c r="C12" s="51">
        <v>281</v>
      </c>
      <c r="D12" s="51">
        <v>313</v>
      </c>
      <c r="E12" s="49">
        <v>0.33100000000000002</v>
      </c>
      <c r="F12" s="49">
        <v>0.36799999999999999</v>
      </c>
      <c r="G12" s="9"/>
    </row>
    <row r="13" spans="1:7" x14ac:dyDescent="0.2">
      <c r="A13" s="44" t="s">
        <v>11213</v>
      </c>
      <c r="B13" s="45">
        <v>611</v>
      </c>
      <c r="C13" s="45">
        <v>116</v>
      </c>
      <c r="D13" s="45">
        <v>135</v>
      </c>
      <c r="E13" s="49">
        <v>0.19</v>
      </c>
      <c r="F13" s="49">
        <v>0.221</v>
      </c>
      <c r="G13" s="37"/>
    </row>
    <row r="14" spans="1:7" x14ac:dyDescent="0.2">
      <c r="A14" s="9"/>
      <c r="B14" s="9"/>
      <c r="C14" s="9"/>
      <c r="D14" s="9"/>
      <c r="E14" s="9"/>
      <c r="F14" s="9"/>
      <c r="G14" s="37"/>
    </row>
    <row r="15" spans="1:7" x14ac:dyDescent="0.2">
      <c r="A15" s="9" t="s">
        <v>11214</v>
      </c>
      <c r="B15" s="9"/>
      <c r="C15" s="9"/>
      <c r="D15" s="9"/>
      <c r="E15" s="9"/>
      <c r="F15" s="9"/>
      <c r="G15" s="37"/>
    </row>
    <row r="16" spans="1:7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ht="17" thickBot="1" x14ac:dyDescent="0.25">
      <c r="A18" s="79" t="s">
        <v>11215</v>
      </c>
      <c r="B18" s="79"/>
      <c r="C18" s="79"/>
      <c r="D18" s="79"/>
      <c r="E18" s="37"/>
      <c r="F18" s="37"/>
      <c r="G18" s="37"/>
    </row>
    <row r="19" spans="1:7" ht="17" thickBot="1" x14ac:dyDescent="0.25">
      <c r="A19" s="52"/>
      <c r="B19" s="53" t="s">
        <v>11179</v>
      </c>
      <c r="C19" s="54" t="s">
        <v>11180</v>
      </c>
      <c r="D19" s="55" t="s">
        <v>11181</v>
      </c>
      <c r="E19" s="37"/>
      <c r="F19" s="37"/>
      <c r="G19" s="37"/>
    </row>
    <row r="20" spans="1:7" x14ac:dyDescent="0.2">
      <c r="A20" s="56" t="s">
        <v>11216</v>
      </c>
      <c r="B20" s="9">
        <v>4.0406380999999998</v>
      </c>
      <c r="C20" s="57">
        <v>1.14E-97</v>
      </c>
      <c r="D20" s="58">
        <v>2.2799999999999999E-97</v>
      </c>
      <c r="E20" s="37"/>
      <c r="F20" s="37"/>
      <c r="G20" s="37"/>
    </row>
    <row r="21" spans="1:7" ht="17" thickBot="1" x14ac:dyDescent="0.25">
      <c r="A21" s="59" t="s">
        <v>11217</v>
      </c>
      <c r="B21" s="60">
        <v>3.7584483</v>
      </c>
      <c r="C21" s="61">
        <v>7.2700000000000002E-99</v>
      </c>
      <c r="D21" s="62">
        <v>1.45E-98</v>
      </c>
      <c r="E21" s="37"/>
      <c r="F21" s="37"/>
      <c r="G21" s="37"/>
    </row>
    <row r="22" spans="1:7" ht="17" thickBot="1" x14ac:dyDescent="0.25">
      <c r="A22" s="9"/>
      <c r="B22" s="9"/>
      <c r="C22" s="9"/>
      <c r="D22" s="9"/>
      <c r="E22" s="37"/>
      <c r="F22" s="37"/>
      <c r="G22" s="37"/>
    </row>
    <row r="23" spans="1:7" ht="17" thickBot="1" x14ac:dyDescent="0.25">
      <c r="A23" s="80" t="s">
        <v>11218</v>
      </c>
      <c r="B23" s="81"/>
      <c r="C23" s="81"/>
      <c r="D23" s="82"/>
      <c r="E23" s="37"/>
      <c r="F23" s="37"/>
      <c r="G23" s="37"/>
    </row>
    <row r="24" spans="1:7" ht="17" thickBot="1" x14ac:dyDescent="0.25">
      <c r="A24" s="52"/>
      <c r="B24" s="53" t="s">
        <v>11179</v>
      </c>
      <c r="C24" s="54" t="s">
        <v>11180</v>
      </c>
      <c r="D24" s="55" t="s">
        <v>11181</v>
      </c>
      <c r="E24" s="37"/>
      <c r="F24" s="37"/>
      <c r="G24" s="37"/>
    </row>
    <row r="25" spans="1:7" x14ac:dyDescent="0.2">
      <c r="A25" s="56" t="s">
        <v>11219</v>
      </c>
      <c r="B25" s="9">
        <v>3.5254590000000001</v>
      </c>
      <c r="C25" s="57">
        <v>2.2199999999999998E-81</v>
      </c>
      <c r="D25" s="58">
        <v>4.4399999999999996E-81</v>
      </c>
      <c r="E25" s="37"/>
      <c r="F25" s="37"/>
      <c r="G25" s="37"/>
    </row>
    <row r="26" spans="1:7" ht="17" thickBot="1" x14ac:dyDescent="0.25">
      <c r="A26" s="59" t="s">
        <v>11220</v>
      </c>
      <c r="B26" s="60">
        <v>5.7489739000000002</v>
      </c>
      <c r="C26" s="61">
        <v>1.1999999999999999E-135</v>
      </c>
      <c r="D26" s="62">
        <v>2.41E-135</v>
      </c>
      <c r="E26" s="37"/>
      <c r="F26" s="37"/>
      <c r="G26" s="37"/>
    </row>
  </sheetData>
  <mergeCells count="4">
    <mergeCell ref="B2:D2"/>
    <mergeCell ref="E2:F2"/>
    <mergeCell ref="A18:D18"/>
    <mergeCell ref="A23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E255-4605-BE48-AF4C-D6CCA90BF1E6}">
  <dimension ref="A1:E13"/>
  <sheetViews>
    <sheetView workbookViewId="0"/>
  </sheetViews>
  <sheetFormatPr baseColWidth="10" defaultRowHeight="16" x14ac:dyDescent="0.2"/>
  <cols>
    <col min="1" max="1" width="6.6640625" bestFit="1" customWidth="1"/>
    <col min="2" max="2" width="15" bestFit="1" customWidth="1"/>
    <col min="3" max="3" width="10.1640625" bestFit="1" customWidth="1"/>
    <col min="4" max="5" width="10.33203125" bestFit="1" customWidth="1"/>
  </cols>
  <sheetData>
    <row r="1" spans="1:5" x14ac:dyDescent="0.2">
      <c r="A1" t="s">
        <v>11231</v>
      </c>
    </row>
    <row r="3" spans="1:5" ht="17" thickBot="1" x14ac:dyDescent="0.25"/>
    <row r="4" spans="1:5" ht="17" thickBot="1" x14ac:dyDescent="0.25">
      <c r="B4" s="83" t="s">
        <v>11221</v>
      </c>
      <c r="C4" s="84"/>
      <c r="D4" s="84"/>
      <c r="E4" s="85"/>
    </row>
    <row r="5" spans="1:5" ht="17" thickBot="1" x14ac:dyDescent="0.25">
      <c r="A5" s="11" t="s">
        <v>11178</v>
      </c>
      <c r="B5" s="13" t="s">
        <v>11222</v>
      </c>
      <c r="C5" s="13" t="s">
        <v>11179</v>
      </c>
      <c r="D5" s="13" t="s">
        <v>11180</v>
      </c>
      <c r="E5" s="14" t="s">
        <v>11181</v>
      </c>
    </row>
    <row r="6" spans="1:5" x14ac:dyDescent="0.2">
      <c r="A6" s="10" t="s">
        <v>11190</v>
      </c>
      <c r="B6" s="63" t="s">
        <v>11223</v>
      </c>
      <c r="C6" s="63">
        <v>0.55796630000000003</v>
      </c>
      <c r="D6" s="64">
        <v>4.2036689999999998E-7</v>
      </c>
      <c r="E6" s="65">
        <v>8.4073370000000001E-7</v>
      </c>
    </row>
    <row r="7" spans="1:5" ht="17" thickBot="1" x14ac:dyDescent="0.25">
      <c r="A7" s="18" t="s">
        <v>11190</v>
      </c>
      <c r="B7" s="22" t="s">
        <v>11224</v>
      </c>
      <c r="C7" s="22">
        <v>0.507548</v>
      </c>
      <c r="D7" s="20">
        <v>1.9125920000000001E-9</v>
      </c>
      <c r="E7" s="21">
        <v>5.1002449999999997E-9</v>
      </c>
    </row>
    <row r="8" spans="1:5" x14ac:dyDescent="0.2">
      <c r="A8" s="10" t="s">
        <v>11191</v>
      </c>
      <c r="B8" s="63" t="s">
        <v>11223</v>
      </c>
      <c r="C8" s="63">
        <v>1.0150402999999999</v>
      </c>
      <c r="D8" s="64">
        <v>1</v>
      </c>
      <c r="E8" s="65">
        <v>1</v>
      </c>
    </row>
    <row r="9" spans="1:5" ht="17" thickBot="1" x14ac:dyDescent="0.25">
      <c r="A9" s="18" t="s">
        <v>11191</v>
      </c>
      <c r="B9" s="22" t="s">
        <v>11224</v>
      </c>
      <c r="C9" s="22">
        <v>0.41138190000000002</v>
      </c>
      <c r="D9" s="20">
        <v>7.5269790000000003E-2</v>
      </c>
      <c r="E9" s="21">
        <v>0.1204317</v>
      </c>
    </row>
    <row r="10" spans="1:5" x14ac:dyDescent="0.2">
      <c r="A10" s="10" t="s">
        <v>11192</v>
      </c>
      <c r="B10" s="63" t="s">
        <v>11223</v>
      </c>
      <c r="C10" s="63">
        <v>0.2488947</v>
      </c>
      <c r="D10" s="64">
        <v>8.8697209999999997E-12</v>
      </c>
      <c r="E10" s="65">
        <v>3.5478880000000003E-11</v>
      </c>
    </row>
    <row r="11" spans="1:5" ht="17" thickBot="1" x14ac:dyDescent="0.25">
      <c r="A11" s="18" t="s">
        <v>11192</v>
      </c>
      <c r="B11" s="22" t="s">
        <v>11224</v>
      </c>
      <c r="C11" s="22">
        <v>0.117962</v>
      </c>
      <c r="D11" s="20">
        <v>1.805011E-17</v>
      </c>
      <c r="E11" s="21">
        <v>1.444009E-16</v>
      </c>
    </row>
    <row r="12" spans="1:5" x14ac:dyDescent="0.2">
      <c r="A12" s="15" t="s">
        <v>11225</v>
      </c>
      <c r="B12" s="1" t="s">
        <v>11223</v>
      </c>
      <c r="C12" s="1">
        <v>0.7817904</v>
      </c>
      <c r="D12" s="7">
        <v>1.1947179999999999E-21</v>
      </c>
      <c r="E12" s="17">
        <v>2.389437E-21</v>
      </c>
    </row>
    <row r="13" spans="1:5" ht="17" thickBot="1" x14ac:dyDescent="0.25">
      <c r="A13" s="18" t="s">
        <v>11225</v>
      </c>
      <c r="B13" s="22" t="s">
        <v>11224</v>
      </c>
      <c r="C13" s="22">
        <v>0.66081400000000001</v>
      </c>
      <c r="D13" s="20">
        <v>2.2848269999999998E-52</v>
      </c>
      <c r="E13" s="21">
        <v>4.5696550000000001E-52</v>
      </c>
    </row>
  </sheetData>
  <mergeCells count="1">
    <mergeCell ref="B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EAD5-FA5A-154D-868A-F971C8A351D9}">
  <dimension ref="A1:D7"/>
  <sheetViews>
    <sheetView workbookViewId="0">
      <selection activeCell="H19" sqref="H19"/>
    </sheetView>
  </sheetViews>
  <sheetFormatPr baseColWidth="10" defaultRowHeight="16" x14ac:dyDescent="0.2"/>
  <cols>
    <col min="1" max="1" width="33" style="1" bestFit="1" customWidth="1"/>
    <col min="2" max="2" width="10.1640625" style="1" bestFit="1" customWidth="1"/>
    <col min="3" max="4" width="10.33203125" style="1" bestFit="1" customWidth="1"/>
    <col min="5" max="11" width="10.83203125" style="1"/>
    <col min="12" max="12" width="12.5" style="1" customWidth="1"/>
    <col min="13" max="13" width="37.33203125" style="1" bestFit="1" customWidth="1"/>
    <col min="14" max="16384" width="10.83203125" style="1"/>
  </cols>
  <sheetData>
    <row r="1" spans="1:4" x14ac:dyDescent="0.2">
      <c r="A1" s="1" t="s">
        <v>11232</v>
      </c>
    </row>
    <row r="4" spans="1:4" ht="17" thickBot="1" x14ac:dyDescent="0.25">
      <c r="A4" s="86" t="s">
        <v>11226</v>
      </c>
      <c r="B4" s="86"/>
      <c r="C4" s="86"/>
      <c r="D4" s="86"/>
    </row>
    <row r="5" spans="1:4" ht="17" thickBot="1" x14ac:dyDescent="0.25">
      <c r="A5" s="66"/>
      <c r="B5" s="25" t="s">
        <v>11179</v>
      </c>
      <c r="C5" s="25" t="s">
        <v>11180</v>
      </c>
      <c r="D5" s="26" t="s">
        <v>11181</v>
      </c>
    </row>
    <row r="6" spans="1:4" x14ac:dyDescent="0.2">
      <c r="A6" s="67" t="s">
        <v>11227</v>
      </c>
      <c r="B6" s="1">
        <v>3.0726206999999999</v>
      </c>
      <c r="C6" s="7">
        <v>8.3511310000000004E-75</v>
      </c>
      <c r="D6" s="17">
        <v>1.6702259999999999E-74</v>
      </c>
    </row>
    <row r="7" spans="1:4" ht="17" thickBot="1" x14ac:dyDescent="0.25">
      <c r="A7" s="68" t="s">
        <v>11228</v>
      </c>
      <c r="B7" s="22">
        <v>3.7453196000000002</v>
      </c>
      <c r="C7" s="20">
        <v>1.720646E-102</v>
      </c>
      <c r="D7" s="21">
        <v>3.441292E-102</v>
      </c>
    </row>
  </sheetData>
  <mergeCells count="1"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8"/>
  <sheetViews>
    <sheetView zoomScale="88" workbookViewId="0">
      <selection sqref="A1:XFD1"/>
    </sheetView>
  </sheetViews>
  <sheetFormatPr baseColWidth="10" defaultRowHeight="16" x14ac:dyDescent="0.2"/>
  <cols>
    <col min="1" max="1" width="11.1640625" style="1" bestFit="1" customWidth="1"/>
    <col min="2" max="2" width="9.33203125" style="1" bestFit="1" customWidth="1"/>
    <col min="3" max="3" width="13.83203125" style="1" bestFit="1" customWidth="1"/>
    <col min="4" max="5" width="14.33203125" style="1" bestFit="1" customWidth="1"/>
    <col min="6" max="6" width="7.1640625" style="1" bestFit="1" customWidth="1"/>
    <col min="7" max="7" width="24" style="1" bestFit="1" customWidth="1"/>
    <col min="8" max="8" width="13.83203125" style="1" bestFit="1" customWidth="1"/>
    <col min="9" max="16384" width="10.83203125" style="1"/>
  </cols>
  <sheetData>
    <row r="1" spans="1:8" x14ac:dyDescent="0.2">
      <c r="A1" s="87" t="s">
        <v>11233</v>
      </c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367</v>
      </c>
      <c r="B4" s="1" t="s">
        <v>5</v>
      </c>
      <c r="C4" s="1">
        <v>3.0642022421922301</v>
      </c>
      <c r="D4" s="1">
        <v>0.51004192835201401</v>
      </c>
      <c r="E4" s="1">
        <f>2^D4</f>
        <v>1.424091582684319</v>
      </c>
      <c r="F4" s="1" t="str">
        <f t="shared" ref="F4:F67" si="0">IF(D4&gt;0, "UP", "DOWN")</f>
        <v>UP</v>
      </c>
      <c r="G4" s="3" t="s">
        <v>368</v>
      </c>
      <c r="H4" s="1">
        <v>100</v>
      </c>
    </row>
    <row r="5" spans="1:8" x14ac:dyDescent="0.2">
      <c r="A5" s="1" t="s">
        <v>938</v>
      </c>
      <c r="B5" s="1" t="s">
        <v>5</v>
      </c>
      <c r="C5" s="1">
        <v>1.4024434200712399</v>
      </c>
      <c r="D5" s="1">
        <v>0.503233055471345</v>
      </c>
      <c r="E5" s="1">
        <f t="shared" ref="E5:E68" si="1">2^D5</f>
        <v>1.4173863450758566</v>
      </c>
      <c r="F5" s="1" t="str">
        <f t="shared" si="0"/>
        <v>UP</v>
      </c>
      <c r="G5" s="3" t="s">
        <v>939</v>
      </c>
      <c r="H5" s="1">
        <v>96.655518394648794</v>
      </c>
    </row>
    <row r="6" spans="1:8" x14ac:dyDescent="0.2">
      <c r="A6" s="1" t="s">
        <v>130</v>
      </c>
      <c r="B6" s="1" t="s">
        <v>5</v>
      </c>
      <c r="C6" s="1">
        <v>1.35901683611546</v>
      </c>
      <c r="D6" s="1">
        <v>0.422740746355873</v>
      </c>
      <c r="E6" s="1">
        <f t="shared" si="1"/>
        <v>1.3404716859235792</v>
      </c>
      <c r="F6" s="1" t="str">
        <f t="shared" si="0"/>
        <v>UP</v>
      </c>
      <c r="G6" s="3" t="s">
        <v>131</v>
      </c>
      <c r="H6" s="1">
        <v>95.819397993311</v>
      </c>
    </row>
    <row r="7" spans="1:8" x14ac:dyDescent="0.2">
      <c r="A7" s="1" t="s">
        <v>566</v>
      </c>
      <c r="B7" s="1" t="s">
        <v>5</v>
      </c>
      <c r="C7" s="1">
        <v>1.5896146120015799</v>
      </c>
      <c r="D7" s="1">
        <v>0.35326620794597902</v>
      </c>
      <c r="E7" s="1">
        <f t="shared" si="1"/>
        <v>1.2774494540669554</v>
      </c>
      <c r="F7" s="1" t="str">
        <f t="shared" si="0"/>
        <v>UP</v>
      </c>
      <c r="G7" s="3" t="s">
        <v>567</v>
      </c>
      <c r="H7" s="1">
        <v>99.498327759197295</v>
      </c>
    </row>
    <row r="8" spans="1:8" x14ac:dyDescent="0.2">
      <c r="A8" s="1" t="s">
        <v>767</v>
      </c>
      <c r="B8" s="1" t="s">
        <v>5</v>
      </c>
      <c r="C8" s="1">
        <v>2.4376452956753401</v>
      </c>
      <c r="D8" s="1">
        <v>0.34340369201389698</v>
      </c>
      <c r="E8" s="1">
        <f t="shared" si="1"/>
        <v>1.2687463677076098</v>
      </c>
      <c r="F8" s="1" t="str">
        <f t="shared" si="0"/>
        <v>UP</v>
      </c>
      <c r="G8" s="3" t="s">
        <v>768</v>
      </c>
      <c r="H8" s="1">
        <v>94.4816053511706</v>
      </c>
    </row>
    <row r="9" spans="1:8" x14ac:dyDescent="0.2">
      <c r="A9" s="1" t="s">
        <v>21</v>
      </c>
      <c r="B9" s="1" t="s">
        <v>5</v>
      </c>
      <c r="C9" s="1">
        <v>2.5480475178389401</v>
      </c>
      <c r="D9" s="1">
        <v>0.33178302256938902</v>
      </c>
      <c r="E9" s="1">
        <f t="shared" si="1"/>
        <v>1.2585678740672339</v>
      </c>
      <c r="F9" s="1" t="str">
        <f t="shared" si="0"/>
        <v>UP</v>
      </c>
      <c r="G9" s="3" t="s">
        <v>22</v>
      </c>
      <c r="H9" s="1">
        <v>100</v>
      </c>
    </row>
    <row r="10" spans="1:8" x14ac:dyDescent="0.2">
      <c r="A10" s="1" t="s">
        <v>463</v>
      </c>
      <c r="B10" s="1" t="s">
        <v>5</v>
      </c>
      <c r="C10" s="1">
        <v>0.90074433898292505</v>
      </c>
      <c r="D10" s="1">
        <v>0.31519602730813101</v>
      </c>
      <c r="E10" s="1">
        <f t="shared" si="1"/>
        <v>1.2441806958312764</v>
      </c>
      <c r="F10" s="1" t="str">
        <f t="shared" si="0"/>
        <v>UP</v>
      </c>
      <c r="G10" s="3" t="s">
        <v>464</v>
      </c>
      <c r="H10" s="1">
        <v>93.478260869565204</v>
      </c>
    </row>
    <row r="11" spans="1:8" x14ac:dyDescent="0.2">
      <c r="A11" s="1" t="s">
        <v>735</v>
      </c>
      <c r="B11" s="1" t="s">
        <v>5</v>
      </c>
      <c r="C11" s="1">
        <v>1.6906498554923599</v>
      </c>
      <c r="D11" s="1">
        <v>0.30382517454554198</v>
      </c>
      <c r="E11" s="1">
        <f t="shared" si="1"/>
        <v>1.2344130119438619</v>
      </c>
      <c r="F11" s="1" t="str">
        <f t="shared" si="0"/>
        <v>UP</v>
      </c>
      <c r="G11" s="3" t="s">
        <v>736</v>
      </c>
      <c r="H11" s="1">
        <v>99.665551839464896</v>
      </c>
    </row>
    <row r="12" spans="1:8" x14ac:dyDescent="0.2">
      <c r="A12" s="1" t="s">
        <v>765</v>
      </c>
      <c r="B12" s="1" t="s">
        <v>5</v>
      </c>
      <c r="C12" s="1">
        <v>1.22909044535912</v>
      </c>
      <c r="D12" s="1">
        <v>0.26824189930973502</v>
      </c>
      <c r="E12" s="1">
        <f t="shared" si="1"/>
        <v>1.2043392980705117</v>
      </c>
      <c r="F12" s="1" t="str">
        <f t="shared" si="0"/>
        <v>UP</v>
      </c>
      <c r="G12" s="3" t="s">
        <v>766</v>
      </c>
      <c r="H12" s="1">
        <v>98.327759197324397</v>
      </c>
    </row>
    <row r="13" spans="1:8" x14ac:dyDescent="0.2">
      <c r="A13" s="1" t="s">
        <v>59</v>
      </c>
      <c r="B13" s="1" t="s">
        <v>5</v>
      </c>
      <c r="C13" s="1">
        <v>1.2046457938203301</v>
      </c>
      <c r="D13" s="1">
        <v>0.26204815049806002</v>
      </c>
      <c r="E13" s="1">
        <f t="shared" si="1"/>
        <v>1.1991799362116524</v>
      </c>
      <c r="F13" s="1" t="str">
        <f t="shared" si="0"/>
        <v>UP</v>
      </c>
      <c r="G13" s="3" t="s">
        <v>60</v>
      </c>
      <c r="H13" s="1">
        <v>91.304347826086996</v>
      </c>
    </row>
    <row r="14" spans="1:8" x14ac:dyDescent="0.2">
      <c r="A14" s="1" t="s">
        <v>349</v>
      </c>
      <c r="B14" s="1" t="s">
        <v>5</v>
      </c>
      <c r="C14" s="1">
        <v>1.96141663664674</v>
      </c>
      <c r="D14" s="1">
        <v>0.26069936049220499</v>
      </c>
      <c r="E14" s="1">
        <f t="shared" si="1"/>
        <v>1.1980593348221487</v>
      </c>
      <c r="F14" s="1" t="str">
        <f t="shared" si="0"/>
        <v>UP</v>
      </c>
      <c r="G14" s="3" t="s">
        <v>350</v>
      </c>
      <c r="H14" s="1">
        <v>99.498327759197295</v>
      </c>
    </row>
    <row r="15" spans="1:8" x14ac:dyDescent="0.2">
      <c r="A15" s="1" t="s">
        <v>778</v>
      </c>
      <c r="B15" s="1" t="s">
        <v>5</v>
      </c>
      <c r="C15" s="1">
        <v>1.6978377034932799</v>
      </c>
      <c r="D15" s="1">
        <v>0.25909664669152299</v>
      </c>
      <c r="E15" s="1">
        <f t="shared" si="1"/>
        <v>1.1967291298867369</v>
      </c>
      <c r="F15" s="1" t="str">
        <f t="shared" si="0"/>
        <v>UP</v>
      </c>
      <c r="G15" s="3" t="s">
        <v>779</v>
      </c>
      <c r="H15" s="1">
        <v>90.969899665551793</v>
      </c>
    </row>
    <row r="16" spans="1:8" x14ac:dyDescent="0.2">
      <c r="A16" s="1" t="s">
        <v>41</v>
      </c>
      <c r="B16" s="1" t="s">
        <v>5</v>
      </c>
      <c r="C16" s="1">
        <v>0.62400779863312195</v>
      </c>
      <c r="D16" s="1">
        <v>0.25820830838980002</v>
      </c>
      <c r="E16" s="1">
        <f t="shared" si="1"/>
        <v>1.1959924717169006</v>
      </c>
      <c r="F16" s="1" t="str">
        <f t="shared" si="0"/>
        <v>UP</v>
      </c>
      <c r="G16" s="3" t="s">
        <v>42</v>
      </c>
      <c r="H16" s="1">
        <v>83.2775919732441</v>
      </c>
    </row>
    <row r="17" spans="1:8" x14ac:dyDescent="0.2">
      <c r="A17" s="1" t="s">
        <v>780</v>
      </c>
      <c r="B17" s="1" t="s">
        <v>5</v>
      </c>
      <c r="C17" s="1">
        <v>1.02399512970005</v>
      </c>
      <c r="D17" s="1">
        <v>0.24900821081591701</v>
      </c>
      <c r="E17" s="1">
        <f t="shared" si="1"/>
        <v>1.1883898685255825</v>
      </c>
      <c r="F17" s="1" t="str">
        <f t="shared" si="0"/>
        <v>UP</v>
      </c>
      <c r="G17" s="3" t="s">
        <v>781</v>
      </c>
      <c r="H17" s="1">
        <v>80.602006688963201</v>
      </c>
    </row>
    <row r="18" spans="1:8" x14ac:dyDescent="0.2">
      <c r="A18" s="1" t="s">
        <v>972</v>
      </c>
      <c r="B18" s="1" t="s">
        <v>5</v>
      </c>
      <c r="C18" s="1">
        <v>0.68185672104218897</v>
      </c>
      <c r="D18" s="1">
        <v>0.244487002728763</v>
      </c>
      <c r="E18" s="1">
        <f t="shared" si="1"/>
        <v>1.1846714474704894</v>
      </c>
      <c r="F18" s="1" t="str">
        <f t="shared" si="0"/>
        <v>UP</v>
      </c>
      <c r="G18" s="3" t="s">
        <v>973</v>
      </c>
      <c r="H18" s="1">
        <v>87.4581939799331</v>
      </c>
    </row>
    <row r="19" spans="1:8" x14ac:dyDescent="0.2">
      <c r="A19" s="1" t="s">
        <v>481</v>
      </c>
      <c r="B19" s="1" t="s">
        <v>5</v>
      </c>
      <c r="C19" s="1">
        <v>1.5993946480768799</v>
      </c>
      <c r="D19" s="1">
        <v>0.239660943498885</v>
      </c>
      <c r="E19" s="1">
        <f t="shared" si="1"/>
        <v>1.1807151418020141</v>
      </c>
      <c r="F19" s="1" t="str">
        <f t="shared" si="0"/>
        <v>UP</v>
      </c>
      <c r="G19" s="3" t="s">
        <v>482</v>
      </c>
      <c r="H19" s="1">
        <v>99.665551839464896</v>
      </c>
    </row>
    <row r="20" spans="1:8" x14ac:dyDescent="0.2">
      <c r="A20" s="1" t="s">
        <v>774</v>
      </c>
      <c r="B20" s="1" t="s">
        <v>5</v>
      </c>
      <c r="C20" s="1">
        <v>1.1209356653709099</v>
      </c>
      <c r="D20" s="1">
        <v>0.23107887596441901</v>
      </c>
      <c r="E20" s="1">
        <f t="shared" si="1"/>
        <v>1.1737123464942933</v>
      </c>
      <c r="F20" s="1" t="str">
        <f t="shared" si="0"/>
        <v>UP</v>
      </c>
      <c r="G20" s="3" t="s">
        <v>775</v>
      </c>
      <c r="H20" s="1">
        <v>85.785953177257497</v>
      </c>
    </row>
    <row r="21" spans="1:8" x14ac:dyDescent="0.2">
      <c r="A21" s="1" t="s">
        <v>912</v>
      </c>
      <c r="B21" s="1" t="s">
        <v>5</v>
      </c>
      <c r="C21" s="1">
        <v>1.0050700311266501</v>
      </c>
      <c r="D21" s="1">
        <v>0.22946177241674401</v>
      </c>
      <c r="E21" s="1">
        <f t="shared" si="1"/>
        <v>1.1723974802130432</v>
      </c>
      <c r="F21" s="1" t="str">
        <f t="shared" si="0"/>
        <v>UP</v>
      </c>
      <c r="G21" s="3" t="s">
        <v>851</v>
      </c>
      <c r="H21" s="1">
        <v>96.989966555183997</v>
      </c>
    </row>
    <row r="22" spans="1:8" x14ac:dyDescent="0.2">
      <c r="A22" s="1" t="s">
        <v>479</v>
      </c>
      <c r="B22" s="1" t="s">
        <v>5</v>
      </c>
      <c r="C22" s="1">
        <v>1.6455596172862801</v>
      </c>
      <c r="D22" s="1">
        <v>0.224176613101816</v>
      </c>
      <c r="E22" s="1">
        <f t="shared" si="1"/>
        <v>1.1681103846180962</v>
      </c>
      <c r="F22" s="1" t="str">
        <f t="shared" si="0"/>
        <v>UP</v>
      </c>
      <c r="G22" s="3" t="s">
        <v>480</v>
      </c>
      <c r="H22" s="1">
        <v>100</v>
      </c>
    </row>
    <row r="23" spans="1:8" x14ac:dyDescent="0.2">
      <c r="A23" s="1" t="s">
        <v>797</v>
      </c>
      <c r="B23" s="1" t="s">
        <v>5</v>
      </c>
      <c r="C23" s="1">
        <v>0.557923818167263</v>
      </c>
      <c r="D23" s="1">
        <v>0.21837910804517199</v>
      </c>
      <c r="E23" s="1">
        <f t="shared" si="1"/>
        <v>1.1634257236868297</v>
      </c>
      <c r="F23" s="1" t="str">
        <f t="shared" si="0"/>
        <v>UP</v>
      </c>
      <c r="G23" s="3" t="s">
        <v>798</v>
      </c>
      <c r="H23" s="1">
        <v>73.745819397993301</v>
      </c>
    </row>
    <row r="24" spans="1:8" x14ac:dyDescent="0.2">
      <c r="A24" s="1" t="s">
        <v>666</v>
      </c>
      <c r="B24" s="1" t="s">
        <v>5</v>
      </c>
      <c r="C24" s="1">
        <v>4.0460160730897403</v>
      </c>
      <c r="D24" s="1">
        <v>0.21372693748812999</v>
      </c>
      <c r="E24" s="1">
        <f t="shared" si="1"/>
        <v>1.1596801381610837</v>
      </c>
      <c r="F24" s="1" t="str">
        <f t="shared" si="0"/>
        <v>UP</v>
      </c>
      <c r="G24" s="3" t="s">
        <v>667</v>
      </c>
      <c r="H24" s="1">
        <v>100</v>
      </c>
    </row>
    <row r="25" spans="1:8" x14ac:dyDescent="0.2">
      <c r="A25" s="1" t="s">
        <v>759</v>
      </c>
      <c r="B25" s="1" t="s">
        <v>5</v>
      </c>
      <c r="C25" s="1">
        <v>3.0682990753678099</v>
      </c>
      <c r="D25" s="1">
        <v>0.21249741523489199</v>
      </c>
      <c r="E25" s="1">
        <f t="shared" si="1"/>
        <v>1.1586922335211711</v>
      </c>
      <c r="F25" s="1" t="str">
        <f t="shared" si="0"/>
        <v>UP</v>
      </c>
      <c r="G25" s="3" t="s">
        <v>760</v>
      </c>
      <c r="H25" s="1">
        <v>100</v>
      </c>
    </row>
    <row r="26" spans="1:8" x14ac:dyDescent="0.2">
      <c r="A26" s="1" t="s">
        <v>731</v>
      </c>
      <c r="B26" s="1" t="s">
        <v>5</v>
      </c>
      <c r="C26" s="1">
        <v>1.6002131169640601</v>
      </c>
      <c r="D26" s="1">
        <v>0.20629620850497099</v>
      </c>
      <c r="E26" s="1">
        <f t="shared" si="1"/>
        <v>1.1537224585284973</v>
      </c>
      <c r="F26" s="1" t="str">
        <f t="shared" si="0"/>
        <v>UP</v>
      </c>
      <c r="G26" s="3" t="s">
        <v>732</v>
      </c>
      <c r="H26" s="1">
        <v>98.327759197324397</v>
      </c>
    </row>
    <row r="27" spans="1:8" x14ac:dyDescent="0.2">
      <c r="A27" s="1" t="s">
        <v>771</v>
      </c>
      <c r="B27" s="1" t="s">
        <v>5</v>
      </c>
      <c r="C27" s="1">
        <v>0.76719081394932398</v>
      </c>
      <c r="D27" s="1">
        <v>0.20477215807266</v>
      </c>
      <c r="E27" s="1">
        <f t="shared" si="1"/>
        <v>1.1525043197354961</v>
      </c>
      <c r="F27" s="1" t="str">
        <f t="shared" si="0"/>
        <v>UP</v>
      </c>
      <c r="G27" s="3" t="s">
        <v>772</v>
      </c>
      <c r="H27" s="1">
        <v>77.7591973244147</v>
      </c>
    </row>
    <row r="28" spans="1:8" x14ac:dyDescent="0.2">
      <c r="A28" s="1" t="s">
        <v>68</v>
      </c>
      <c r="B28" s="1" t="s">
        <v>5</v>
      </c>
      <c r="C28" s="1">
        <v>1.7274307186104101</v>
      </c>
      <c r="D28" s="1">
        <v>0.20375599288214399</v>
      </c>
      <c r="E28" s="1">
        <f t="shared" si="1"/>
        <v>1.1516928367888639</v>
      </c>
      <c r="F28" s="1" t="str">
        <f t="shared" si="0"/>
        <v>UP</v>
      </c>
      <c r="G28" s="3" t="s">
        <v>69</v>
      </c>
      <c r="H28" s="1">
        <v>99.665551839464896</v>
      </c>
    </row>
    <row r="29" spans="1:8" x14ac:dyDescent="0.2">
      <c r="A29" s="1" t="s">
        <v>707</v>
      </c>
      <c r="B29" s="1" t="s">
        <v>5</v>
      </c>
      <c r="C29" s="1">
        <v>2.33230860390836</v>
      </c>
      <c r="D29" s="1">
        <v>0.196747627695643</v>
      </c>
      <c r="E29" s="1">
        <f t="shared" si="1"/>
        <v>1.1461116775561488</v>
      </c>
      <c r="F29" s="1" t="str">
        <f t="shared" si="0"/>
        <v>UP</v>
      </c>
      <c r="G29" s="1">
        <v>1.67842973056958E-3</v>
      </c>
      <c r="H29" s="1">
        <v>97.993311036789294</v>
      </c>
    </row>
    <row r="30" spans="1:8" x14ac:dyDescent="0.2">
      <c r="A30" s="1" t="s">
        <v>625</v>
      </c>
      <c r="B30" s="1" t="s">
        <v>5</v>
      </c>
      <c r="C30" s="1">
        <v>3.0300523215331201</v>
      </c>
      <c r="D30" s="1">
        <v>0.19529575916500999</v>
      </c>
      <c r="E30" s="1">
        <f t="shared" si="1"/>
        <v>1.1449588584094745</v>
      </c>
      <c r="F30" s="1" t="str">
        <f t="shared" si="0"/>
        <v>UP</v>
      </c>
      <c r="G30" s="3" t="s">
        <v>626</v>
      </c>
      <c r="H30" s="1">
        <v>100</v>
      </c>
    </row>
    <row r="31" spans="1:8" x14ac:dyDescent="0.2">
      <c r="A31" s="1" t="s">
        <v>846</v>
      </c>
      <c r="B31" s="1" t="s">
        <v>5</v>
      </c>
      <c r="C31" s="1">
        <v>1.4372561864178</v>
      </c>
      <c r="D31" s="1">
        <v>0.19243518149362199</v>
      </c>
      <c r="E31" s="1">
        <f t="shared" si="1"/>
        <v>1.1426908816586894</v>
      </c>
      <c r="F31" s="1" t="str">
        <f t="shared" si="0"/>
        <v>UP</v>
      </c>
      <c r="G31" s="3" t="s">
        <v>847</v>
      </c>
      <c r="H31" s="1">
        <v>97.658862876254204</v>
      </c>
    </row>
    <row r="32" spans="1:8" x14ac:dyDescent="0.2">
      <c r="A32" s="1" t="s">
        <v>417</v>
      </c>
      <c r="B32" s="1" t="s">
        <v>5</v>
      </c>
      <c r="C32" s="1">
        <v>1.3303203451969501</v>
      </c>
      <c r="D32" s="1">
        <v>0.19086566460152299</v>
      </c>
      <c r="E32" s="1">
        <f t="shared" si="1"/>
        <v>1.1414484171190085</v>
      </c>
      <c r="F32" s="1" t="str">
        <f t="shared" si="0"/>
        <v>UP</v>
      </c>
      <c r="G32" s="3" t="s">
        <v>418</v>
      </c>
      <c r="H32" s="1">
        <v>99.163879598662206</v>
      </c>
    </row>
    <row r="33" spans="1:8" x14ac:dyDescent="0.2">
      <c r="A33" s="1" t="s">
        <v>786</v>
      </c>
      <c r="B33" s="1" t="s">
        <v>5</v>
      </c>
      <c r="C33" s="1">
        <v>0.82193295076570805</v>
      </c>
      <c r="D33" s="1">
        <v>0.190229057193467</v>
      </c>
      <c r="E33" s="1">
        <f t="shared" si="1"/>
        <v>1.1409448496993539</v>
      </c>
      <c r="F33" s="1" t="str">
        <f t="shared" si="0"/>
        <v>UP</v>
      </c>
      <c r="G33" s="3" t="s">
        <v>787</v>
      </c>
      <c r="H33" s="1">
        <v>90.3010033444816</v>
      </c>
    </row>
    <row r="34" spans="1:8" x14ac:dyDescent="0.2">
      <c r="A34" s="1" t="s">
        <v>568</v>
      </c>
      <c r="B34" s="1" t="s">
        <v>5</v>
      </c>
      <c r="C34" s="1">
        <v>2.34531617071351</v>
      </c>
      <c r="D34" s="1">
        <v>0.18862980090171599</v>
      </c>
      <c r="E34" s="1">
        <f t="shared" si="1"/>
        <v>1.1396807902734205</v>
      </c>
      <c r="F34" s="1" t="str">
        <f t="shared" si="0"/>
        <v>UP</v>
      </c>
      <c r="G34" s="3" t="s">
        <v>569</v>
      </c>
      <c r="H34" s="1">
        <v>100</v>
      </c>
    </row>
    <row r="35" spans="1:8" x14ac:dyDescent="0.2">
      <c r="A35" s="1" t="s">
        <v>597</v>
      </c>
      <c r="B35" s="1" t="s">
        <v>5</v>
      </c>
      <c r="C35" s="1">
        <v>0.62748795705443605</v>
      </c>
      <c r="D35" s="1">
        <v>0.187079366332394</v>
      </c>
      <c r="E35" s="1">
        <f t="shared" si="1"/>
        <v>1.1384566567554255</v>
      </c>
      <c r="F35" s="1" t="str">
        <f t="shared" si="0"/>
        <v>UP</v>
      </c>
      <c r="G35" s="3" t="s">
        <v>598</v>
      </c>
      <c r="H35" s="1">
        <v>86.622073578595305</v>
      </c>
    </row>
    <row r="36" spans="1:8" x14ac:dyDescent="0.2">
      <c r="A36" s="1" t="s">
        <v>601</v>
      </c>
      <c r="B36" s="1" t="s">
        <v>5</v>
      </c>
      <c r="C36" s="1">
        <v>1.03457271601948</v>
      </c>
      <c r="D36" s="1">
        <v>0.18401720364315599</v>
      </c>
      <c r="E36" s="1">
        <f t="shared" si="1"/>
        <v>1.136042811626496</v>
      </c>
      <c r="F36" s="1" t="str">
        <f t="shared" si="0"/>
        <v>UP</v>
      </c>
      <c r="G36" s="3" t="s">
        <v>602</v>
      </c>
      <c r="H36" s="1">
        <v>91.137123745819395</v>
      </c>
    </row>
    <row r="37" spans="1:8" x14ac:dyDescent="0.2">
      <c r="A37" s="1" t="s">
        <v>570</v>
      </c>
      <c r="B37" s="1" t="s">
        <v>5</v>
      </c>
      <c r="C37" s="1">
        <v>2.4126773582598098</v>
      </c>
      <c r="D37" s="1">
        <v>0.18127639908598001</v>
      </c>
      <c r="E37" s="1">
        <f t="shared" si="1"/>
        <v>1.1338866279200071</v>
      </c>
      <c r="F37" s="1" t="str">
        <f t="shared" si="0"/>
        <v>UP</v>
      </c>
      <c r="G37" s="3" t="s">
        <v>571</v>
      </c>
      <c r="H37" s="1">
        <v>100</v>
      </c>
    </row>
    <row r="38" spans="1:8" x14ac:dyDescent="0.2">
      <c r="A38" s="1" t="s">
        <v>684</v>
      </c>
      <c r="B38" s="1" t="s">
        <v>5</v>
      </c>
      <c r="C38" s="1">
        <v>2.9659930386484801</v>
      </c>
      <c r="D38" s="1">
        <v>0.17722511433946</v>
      </c>
      <c r="E38" s="1">
        <f t="shared" si="1"/>
        <v>1.1307069859042551</v>
      </c>
      <c r="F38" s="1" t="str">
        <f t="shared" si="0"/>
        <v>UP</v>
      </c>
      <c r="G38" s="3" t="s">
        <v>685</v>
      </c>
      <c r="H38" s="1">
        <v>100</v>
      </c>
    </row>
    <row r="39" spans="1:8" x14ac:dyDescent="0.2">
      <c r="A39" s="1" t="s">
        <v>793</v>
      </c>
      <c r="B39" s="1" t="s">
        <v>5</v>
      </c>
      <c r="C39" s="1">
        <v>1.4748128099822599</v>
      </c>
      <c r="D39" s="1">
        <v>0.177119066466739</v>
      </c>
      <c r="E39" s="1">
        <f t="shared" si="1"/>
        <v>1.1306238743247663</v>
      </c>
      <c r="F39" s="1" t="str">
        <f t="shared" si="0"/>
        <v>UP</v>
      </c>
      <c r="G39" s="3" t="s">
        <v>794</v>
      </c>
      <c r="H39" s="1">
        <v>98.327759197324397</v>
      </c>
    </row>
    <row r="40" spans="1:8" x14ac:dyDescent="0.2">
      <c r="A40" s="1" t="s">
        <v>664</v>
      </c>
      <c r="B40" s="1" t="s">
        <v>5</v>
      </c>
      <c r="C40" s="1">
        <v>0.97041189708334596</v>
      </c>
      <c r="D40" s="1">
        <v>0.175664190945751</v>
      </c>
      <c r="E40" s="1">
        <f t="shared" si="1"/>
        <v>1.1294842794499462</v>
      </c>
      <c r="F40" s="1" t="str">
        <f t="shared" si="0"/>
        <v>UP</v>
      </c>
      <c r="G40" s="3" t="s">
        <v>665</v>
      </c>
      <c r="H40" s="1">
        <v>95.652173913043498</v>
      </c>
    </row>
    <row r="41" spans="1:8" x14ac:dyDescent="0.2">
      <c r="A41" s="1" t="s">
        <v>559</v>
      </c>
      <c r="B41" s="1" t="s">
        <v>5</v>
      </c>
      <c r="C41" s="1">
        <v>1.9188740119460499</v>
      </c>
      <c r="D41" s="1">
        <v>0.17561538228652199</v>
      </c>
      <c r="E41" s="1">
        <f t="shared" si="1"/>
        <v>1.1294460678534519</v>
      </c>
      <c r="F41" s="1" t="str">
        <f t="shared" si="0"/>
        <v>UP</v>
      </c>
      <c r="G41" s="3" t="s">
        <v>560</v>
      </c>
      <c r="H41" s="1">
        <v>99.665551839464896</v>
      </c>
    </row>
    <row r="42" spans="1:8" x14ac:dyDescent="0.2">
      <c r="A42" s="1" t="s">
        <v>871</v>
      </c>
      <c r="B42" s="1" t="s">
        <v>5</v>
      </c>
      <c r="C42" s="1">
        <v>1.5950582807753899</v>
      </c>
      <c r="D42" s="1">
        <v>0.17420610863320499</v>
      </c>
      <c r="E42" s="1">
        <f t="shared" si="1"/>
        <v>1.1283433251520805</v>
      </c>
      <c r="F42" s="1" t="str">
        <f t="shared" si="0"/>
        <v>UP</v>
      </c>
      <c r="G42" s="3" t="s">
        <v>872</v>
      </c>
      <c r="H42" s="1">
        <v>100</v>
      </c>
    </row>
    <row r="43" spans="1:8" x14ac:dyDescent="0.2">
      <c r="A43" s="1" t="s">
        <v>1018</v>
      </c>
      <c r="B43" s="1" t="s">
        <v>5</v>
      </c>
      <c r="C43" s="1">
        <v>1.1607801114652201</v>
      </c>
      <c r="D43" s="1">
        <v>0.17329351712327001</v>
      </c>
      <c r="E43" s="1">
        <f t="shared" si="1"/>
        <v>1.1276298057322143</v>
      </c>
      <c r="F43" s="1" t="str">
        <f t="shared" si="0"/>
        <v>UP</v>
      </c>
      <c r="G43" s="3" t="s">
        <v>1019</v>
      </c>
      <c r="H43" s="1">
        <v>97.993311036789294</v>
      </c>
    </row>
    <row r="44" spans="1:8" x14ac:dyDescent="0.2">
      <c r="A44" s="1" t="s">
        <v>377</v>
      </c>
      <c r="B44" s="1" t="s">
        <v>5</v>
      </c>
      <c r="C44" s="1">
        <v>0.91869158834409004</v>
      </c>
      <c r="D44" s="1">
        <v>0.17232736133009799</v>
      </c>
      <c r="E44" s="1">
        <f t="shared" si="1"/>
        <v>1.126874898202453</v>
      </c>
      <c r="F44" s="1" t="str">
        <f t="shared" si="0"/>
        <v>UP</v>
      </c>
      <c r="G44" s="3" t="s">
        <v>378</v>
      </c>
      <c r="H44" s="1">
        <v>95.484949832775897</v>
      </c>
    </row>
    <row r="45" spans="1:8" x14ac:dyDescent="0.2">
      <c r="A45" s="1" t="s">
        <v>940</v>
      </c>
      <c r="B45" s="1" t="s">
        <v>5</v>
      </c>
      <c r="C45" s="1">
        <v>1.4975588504911299</v>
      </c>
      <c r="D45" s="1">
        <v>0.17210718936277999</v>
      </c>
      <c r="E45" s="1">
        <f t="shared" si="1"/>
        <v>1.1267029371675523</v>
      </c>
      <c r="F45" s="1" t="str">
        <f t="shared" si="0"/>
        <v>UP</v>
      </c>
      <c r="G45" s="3" t="s">
        <v>941</v>
      </c>
      <c r="H45" s="1">
        <v>99.163879598662206</v>
      </c>
    </row>
    <row r="46" spans="1:8" x14ac:dyDescent="0.2">
      <c r="A46" s="1" t="s">
        <v>599</v>
      </c>
      <c r="B46" s="1" t="s">
        <v>5</v>
      </c>
      <c r="C46" s="1">
        <v>0.918646223224306</v>
      </c>
      <c r="D46" s="1">
        <v>0.171379414294067</v>
      </c>
      <c r="E46" s="1">
        <f t="shared" si="1"/>
        <v>1.1261347093052101</v>
      </c>
      <c r="F46" s="1" t="str">
        <f t="shared" si="0"/>
        <v>UP</v>
      </c>
      <c r="G46" s="3" t="s">
        <v>600</v>
      </c>
      <c r="H46" s="1">
        <v>94.648829431438102</v>
      </c>
    </row>
    <row r="47" spans="1:8" x14ac:dyDescent="0.2">
      <c r="A47" s="1" t="s">
        <v>278</v>
      </c>
      <c r="B47" s="1" t="s">
        <v>5</v>
      </c>
      <c r="C47" s="1">
        <v>1.05330044882522</v>
      </c>
      <c r="D47" s="1">
        <v>0.16883545743909001</v>
      </c>
      <c r="E47" s="1">
        <f t="shared" si="1"/>
        <v>1.1241507045922368</v>
      </c>
      <c r="F47" s="1" t="str">
        <f t="shared" si="0"/>
        <v>UP</v>
      </c>
      <c r="G47" s="3" t="s">
        <v>279</v>
      </c>
      <c r="H47" s="1">
        <v>92.809364548494997</v>
      </c>
    </row>
    <row r="48" spans="1:8" x14ac:dyDescent="0.2">
      <c r="A48" s="1" t="s">
        <v>343</v>
      </c>
      <c r="B48" s="1" t="s">
        <v>5</v>
      </c>
      <c r="C48" s="1">
        <v>1.0169104199969501</v>
      </c>
      <c r="D48" s="1">
        <v>0.16827462911868199</v>
      </c>
      <c r="E48" s="1">
        <f t="shared" si="1"/>
        <v>1.1237137910318584</v>
      </c>
      <c r="F48" s="1" t="str">
        <f t="shared" si="0"/>
        <v>UP</v>
      </c>
      <c r="G48" s="3" t="s">
        <v>344</v>
      </c>
      <c r="H48" s="1">
        <v>95.986622073578602</v>
      </c>
    </row>
    <row r="49" spans="1:8" x14ac:dyDescent="0.2">
      <c r="A49" s="1" t="s">
        <v>708</v>
      </c>
      <c r="B49" s="1" t="s">
        <v>5</v>
      </c>
      <c r="C49" s="1">
        <v>0.599160718314524</v>
      </c>
      <c r="D49" s="1">
        <v>0.16722414710362901</v>
      </c>
      <c r="E49" s="1">
        <f t="shared" si="1"/>
        <v>1.1228958694087925</v>
      </c>
      <c r="F49" s="1" t="str">
        <f t="shared" si="0"/>
        <v>UP</v>
      </c>
      <c r="G49" s="3" t="s">
        <v>709</v>
      </c>
      <c r="H49" s="1">
        <v>81.9397993311037</v>
      </c>
    </row>
    <row r="50" spans="1:8" x14ac:dyDescent="0.2">
      <c r="A50" s="1" t="s">
        <v>674</v>
      </c>
      <c r="B50" s="1" t="s">
        <v>5</v>
      </c>
      <c r="C50" s="1">
        <v>1.7166916166489099</v>
      </c>
      <c r="D50" s="1">
        <v>0.16542254771213299</v>
      </c>
      <c r="E50" s="1">
        <f t="shared" si="1"/>
        <v>1.1214945019377631</v>
      </c>
      <c r="F50" s="1" t="str">
        <f t="shared" si="0"/>
        <v>UP</v>
      </c>
      <c r="G50" s="3" t="s">
        <v>675</v>
      </c>
      <c r="H50" s="1">
        <v>99.331103678929793</v>
      </c>
    </row>
    <row r="51" spans="1:8" x14ac:dyDescent="0.2">
      <c r="A51" s="1" t="s">
        <v>413</v>
      </c>
      <c r="B51" s="1" t="s">
        <v>5</v>
      </c>
      <c r="C51" s="1">
        <v>0.98697304741331804</v>
      </c>
      <c r="D51" s="1">
        <v>0.16502853642611701</v>
      </c>
      <c r="E51" s="1">
        <f t="shared" si="1"/>
        <v>1.1211882548492966</v>
      </c>
      <c r="F51" s="1" t="str">
        <f t="shared" si="0"/>
        <v>UP</v>
      </c>
      <c r="G51" s="3" t="s">
        <v>414</v>
      </c>
      <c r="H51" s="1">
        <v>96.153846153846203</v>
      </c>
    </row>
    <row r="52" spans="1:8" x14ac:dyDescent="0.2">
      <c r="A52" s="1" t="s">
        <v>524</v>
      </c>
      <c r="B52" s="1" t="s">
        <v>5</v>
      </c>
      <c r="C52" s="1">
        <v>0.55460786103564397</v>
      </c>
      <c r="D52" s="1">
        <v>0.16375376892529001</v>
      </c>
      <c r="E52" s="1">
        <f t="shared" si="1"/>
        <v>1.1201980087824572</v>
      </c>
      <c r="F52" s="1" t="str">
        <f t="shared" si="0"/>
        <v>UP</v>
      </c>
      <c r="G52" s="3" t="s">
        <v>525</v>
      </c>
      <c r="H52" s="1">
        <v>81.605351170568596</v>
      </c>
    </row>
    <row r="53" spans="1:8" x14ac:dyDescent="0.2">
      <c r="A53" s="1" t="s">
        <v>331</v>
      </c>
      <c r="B53" s="1" t="s">
        <v>5</v>
      </c>
      <c r="C53" s="1">
        <v>2.99989378323989</v>
      </c>
      <c r="D53" s="1">
        <v>0.16207099860836599</v>
      </c>
      <c r="E53" s="1">
        <f t="shared" si="1"/>
        <v>1.1188921631448618</v>
      </c>
      <c r="F53" s="1" t="str">
        <f t="shared" si="0"/>
        <v>UP</v>
      </c>
      <c r="G53" s="3" t="s">
        <v>332</v>
      </c>
      <c r="H53" s="1">
        <v>100</v>
      </c>
    </row>
    <row r="54" spans="1:8" x14ac:dyDescent="0.2">
      <c r="A54" s="1" t="s">
        <v>672</v>
      </c>
      <c r="B54" s="1" t="s">
        <v>5</v>
      </c>
      <c r="C54" s="1">
        <v>1.1793413654607301</v>
      </c>
      <c r="D54" s="1">
        <v>0.15877040454872801</v>
      </c>
      <c r="E54" s="1">
        <f t="shared" si="1"/>
        <v>1.11633529040732</v>
      </c>
      <c r="F54" s="1" t="str">
        <f t="shared" si="0"/>
        <v>UP</v>
      </c>
      <c r="G54" s="3" t="s">
        <v>673</v>
      </c>
      <c r="H54" s="1">
        <v>98.494983277591999</v>
      </c>
    </row>
    <row r="55" spans="1:8" x14ac:dyDescent="0.2">
      <c r="A55" s="1" t="s">
        <v>807</v>
      </c>
      <c r="B55" s="1" t="s">
        <v>5</v>
      </c>
      <c r="C55" s="1">
        <v>0.70082776022322202</v>
      </c>
      <c r="D55" s="1">
        <v>0.15845468289807699</v>
      </c>
      <c r="E55" s="1">
        <f t="shared" si="1"/>
        <v>1.1160910165671092</v>
      </c>
      <c r="F55" s="1" t="str">
        <f t="shared" si="0"/>
        <v>UP</v>
      </c>
      <c r="G55" s="3" t="s">
        <v>808</v>
      </c>
      <c r="H55" s="1">
        <v>89.632107023411393</v>
      </c>
    </row>
    <row r="56" spans="1:8" x14ac:dyDescent="0.2">
      <c r="A56" s="1" t="s">
        <v>244</v>
      </c>
      <c r="B56" s="1" t="s">
        <v>5</v>
      </c>
      <c r="C56" s="1">
        <v>1.08079208277404</v>
      </c>
      <c r="D56" s="1">
        <v>0.15829001164127901</v>
      </c>
      <c r="E56" s="1">
        <f t="shared" si="1"/>
        <v>1.1159636316266528</v>
      </c>
      <c r="F56" s="1" t="str">
        <f t="shared" si="0"/>
        <v>UP</v>
      </c>
      <c r="G56" s="3" t="s">
        <v>245</v>
      </c>
      <c r="H56" s="1">
        <v>97.658862876254204</v>
      </c>
    </row>
    <row r="57" spans="1:8" x14ac:dyDescent="0.2">
      <c r="A57" s="1" t="s">
        <v>383</v>
      </c>
      <c r="B57" s="1" t="s">
        <v>5</v>
      </c>
      <c r="C57" s="1">
        <v>1.31922238985128</v>
      </c>
      <c r="D57" s="1">
        <v>0.158075303507999</v>
      </c>
      <c r="E57" s="1">
        <f t="shared" si="1"/>
        <v>1.1157975614367568</v>
      </c>
      <c r="F57" s="1" t="str">
        <f t="shared" si="0"/>
        <v>UP</v>
      </c>
      <c r="G57" s="3" t="s">
        <v>384</v>
      </c>
      <c r="H57" s="1">
        <v>98.829431438127102</v>
      </c>
    </row>
    <row r="58" spans="1:8" x14ac:dyDescent="0.2">
      <c r="A58" s="1" t="s">
        <v>589</v>
      </c>
      <c r="B58" s="1" t="s">
        <v>5</v>
      </c>
      <c r="C58" s="1">
        <v>1.06411100980379</v>
      </c>
      <c r="D58" s="1">
        <v>0.157773171198729</v>
      </c>
      <c r="E58" s="1">
        <f t="shared" si="1"/>
        <v>1.1155639131696014</v>
      </c>
      <c r="F58" s="1" t="str">
        <f t="shared" si="0"/>
        <v>UP</v>
      </c>
      <c r="G58" s="3" t="s">
        <v>590</v>
      </c>
      <c r="H58" s="1">
        <v>96.822742474916396</v>
      </c>
    </row>
    <row r="59" spans="1:8" x14ac:dyDescent="0.2">
      <c r="A59" s="1" t="s">
        <v>106</v>
      </c>
      <c r="B59" s="1" t="s">
        <v>5</v>
      </c>
      <c r="C59" s="1">
        <v>0.427387663738162</v>
      </c>
      <c r="D59" s="1">
        <v>0.15647919277537101</v>
      </c>
      <c r="E59" s="1">
        <f t="shared" si="1"/>
        <v>1.1145637929578385</v>
      </c>
      <c r="F59" s="1" t="str">
        <f t="shared" si="0"/>
        <v>UP</v>
      </c>
      <c r="G59" s="3" t="s">
        <v>107</v>
      </c>
      <c r="H59" s="1">
        <v>61.371237458194003</v>
      </c>
    </row>
    <row r="60" spans="1:8" x14ac:dyDescent="0.2">
      <c r="A60" s="1" t="s">
        <v>773</v>
      </c>
      <c r="B60" s="1" t="s">
        <v>5</v>
      </c>
      <c r="C60" s="1">
        <v>0.69362715639843397</v>
      </c>
      <c r="D60" s="1">
        <v>0.15456966658278601</v>
      </c>
      <c r="E60" s="1">
        <f t="shared" si="1"/>
        <v>1.1130895514627175</v>
      </c>
      <c r="F60" s="1" t="str">
        <f t="shared" si="0"/>
        <v>UP</v>
      </c>
      <c r="G60" s="3" t="s">
        <v>661</v>
      </c>
      <c r="H60" s="1">
        <v>76.923076923076906</v>
      </c>
    </row>
    <row r="61" spans="1:8" x14ac:dyDescent="0.2">
      <c r="A61" s="1" t="s">
        <v>921</v>
      </c>
      <c r="B61" s="1" t="s">
        <v>5</v>
      </c>
      <c r="C61" s="1">
        <v>4.3329828229597496</v>
      </c>
      <c r="D61" s="1">
        <v>0.153455631128704</v>
      </c>
      <c r="E61" s="1">
        <f t="shared" si="1"/>
        <v>1.1122303660176651</v>
      </c>
      <c r="F61" s="1" t="str">
        <f t="shared" si="0"/>
        <v>UP</v>
      </c>
      <c r="G61" s="3" t="s">
        <v>922</v>
      </c>
      <c r="H61" s="1">
        <v>100</v>
      </c>
    </row>
    <row r="62" spans="1:8" x14ac:dyDescent="0.2">
      <c r="A62" s="1" t="s">
        <v>104</v>
      </c>
      <c r="B62" s="1" t="s">
        <v>5</v>
      </c>
      <c r="C62" s="1">
        <v>3.2566635990510799</v>
      </c>
      <c r="D62" s="1">
        <v>0.152197658846596</v>
      </c>
      <c r="E62" s="1">
        <f t="shared" si="1"/>
        <v>1.1112609683931849</v>
      </c>
      <c r="F62" s="1" t="str">
        <f t="shared" si="0"/>
        <v>UP</v>
      </c>
      <c r="G62" s="3" t="s">
        <v>105</v>
      </c>
      <c r="H62" s="1">
        <v>100</v>
      </c>
    </row>
    <row r="63" spans="1:8" x14ac:dyDescent="0.2">
      <c r="A63" s="1" t="s">
        <v>660</v>
      </c>
      <c r="B63" s="1" t="s">
        <v>5</v>
      </c>
      <c r="C63" s="1">
        <v>0.73742508295519504</v>
      </c>
      <c r="D63" s="1">
        <v>0.15053511533382299</v>
      </c>
      <c r="E63" s="1">
        <f t="shared" si="1"/>
        <v>1.1099811029044335</v>
      </c>
      <c r="F63" s="1" t="str">
        <f t="shared" si="0"/>
        <v>UP</v>
      </c>
      <c r="G63" s="3" t="s">
        <v>661</v>
      </c>
      <c r="H63" s="1">
        <v>83.110367892976598</v>
      </c>
    </row>
    <row r="64" spans="1:8" x14ac:dyDescent="0.2">
      <c r="A64" s="1" t="s">
        <v>148</v>
      </c>
      <c r="B64" s="1" t="s">
        <v>5</v>
      </c>
      <c r="C64" s="1">
        <v>1.2627434716295001</v>
      </c>
      <c r="D64" s="1">
        <v>0.14970416014216401</v>
      </c>
      <c r="E64" s="1">
        <f t="shared" si="1"/>
        <v>1.1093419664538318</v>
      </c>
      <c r="F64" s="1" t="str">
        <f t="shared" si="0"/>
        <v>UP</v>
      </c>
      <c r="G64" s="3" t="s">
        <v>149</v>
      </c>
      <c r="H64" s="1">
        <v>98.662207357859501</v>
      </c>
    </row>
    <row r="65" spans="1:8" x14ac:dyDescent="0.2">
      <c r="A65" s="1" t="s">
        <v>118</v>
      </c>
      <c r="B65" s="1" t="s">
        <v>5</v>
      </c>
      <c r="C65" s="1">
        <v>0.68754366981174397</v>
      </c>
      <c r="D65" s="1">
        <v>0.149347223109523</v>
      </c>
      <c r="E65" s="1">
        <f t="shared" si="1"/>
        <v>1.1090675382208026</v>
      </c>
      <c r="F65" s="1" t="str">
        <f t="shared" si="0"/>
        <v>UP</v>
      </c>
      <c r="G65" s="3" t="s">
        <v>119</v>
      </c>
      <c r="H65" s="1">
        <v>88.127090301003307</v>
      </c>
    </row>
    <row r="66" spans="1:8" x14ac:dyDescent="0.2">
      <c r="A66" s="1" t="s">
        <v>23</v>
      </c>
      <c r="B66" s="1" t="s">
        <v>5</v>
      </c>
      <c r="C66" s="1">
        <v>2.58239110145422</v>
      </c>
      <c r="D66" s="1">
        <v>0.14864364390722501</v>
      </c>
      <c r="E66" s="1">
        <f t="shared" si="1"/>
        <v>1.1085267956600715</v>
      </c>
      <c r="F66" s="1" t="str">
        <f t="shared" si="0"/>
        <v>UP</v>
      </c>
      <c r="G66" s="3" t="s">
        <v>24</v>
      </c>
      <c r="H66" s="1">
        <v>100</v>
      </c>
    </row>
    <row r="67" spans="1:8" x14ac:dyDescent="0.2">
      <c r="A67" s="1" t="s">
        <v>997</v>
      </c>
      <c r="B67" s="1" t="s">
        <v>5</v>
      </c>
      <c r="C67" s="1">
        <v>1.4672634016941799</v>
      </c>
      <c r="D67" s="1">
        <v>0.148599061494256</v>
      </c>
      <c r="E67" s="1">
        <f t="shared" si="1"/>
        <v>1.1084925403015977</v>
      </c>
      <c r="F67" s="1" t="str">
        <f t="shared" si="0"/>
        <v>UP</v>
      </c>
      <c r="G67" s="3" t="s">
        <v>998</v>
      </c>
      <c r="H67" s="1">
        <v>99.163879598662206</v>
      </c>
    </row>
    <row r="68" spans="1:8" x14ac:dyDescent="0.2">
      <c r="A68" s="1" t="s">
        <v>686</v>
      </c>
      <c r="B68" s="1" t="s">
        <v>5</v>
      </c>
      <c r="C68" s="1">
        <v>1.0345315349774</v>
      </c>
      <c r="D68" s="1">
        <v>0.148367588943319</v>
      </c>
      <c r="E68" s="1">
        <f t="shared" si="1"/>
        <v>1.1083147029860543</v>
      </c>
      <c r="F68" s="1" t="str">
        <f t="shared" ref="F68:F131" si="2">IF(D68&gt;0, "UP", "DOWN")</f>
        <v>UP</v>
      </c>
      <c r="G68" s="3" t="s">
        <v>602</v>
      </c>
      <c r="H68" s="1">
        <v>96.822742474916396</v>
      </c>
    </row>
    <row r="69" spans="1:8" x14ac:dyDescent="0.2">
      <c r="A69" s="1" t="s">
        <v>826</v>
      </c>
      <c r="B69" s="1" t="s">
        <v>5</v>
      </c>
      <c r="C69" s="1">
        <v>0.96451387205545602</v>
      </c>
      <c r="D69" s="1">
        <v>0.147292305873226</v>
      </c>
      <c r="E69" s="1">
        <f t="shared" ref="E69:E132" si="3">2^D69</f>
        <v>1.1074889511888422</v>
      </c>
      <c r="F69" s="1" t="str">
        <f t="shared" si="2"/>
        <v>UP</v>
      </c>
      <c r="G69" s="3" t="s">
        <v>827</v>
      </c>
      <c r="H69" s="1">
        <v>96.655518394648794</v>
      </c>
    </row>
    <row r="70" spans="1:8" x14ac:dyDescent="0.2">
      <c r="A70" s="1" t="s">
        <v>116</v>
      </c>
      <c r="B70" s="1" t="s">
        <v>5</v>
      </c>
      <c r="C70" s="1">
        <v>0.73201228546605301</v>
      </c>
      <c r="D70" s="1">
        <v>0.14717397204161001</v>
      </c>
      <c r="E70" s="1">
        <f t="shared" si="3"/>
        <v>1.107398115611802</v>
      </c>
      <c r="F70" s="1" t="str">
        <f t="shared" si="2"/>
        <v>UP</v>
      </c>
      <c r="G70" s="3" t="s">
        <v>117</v>
      </c>
      <c r="H70" s="1">
        <v>88.628762541805997</v>
      </c>
    </row>
    <row r="71" spans="1:8" x14ac:dyDescent="0.2">
      <c r="A71" s="1" t="s">
        <v>960</v>
      </c>
      <c r="B71" s="1" t="s">
        <v>5</v>
      </c>
      <c r="C71" s="1">
        <v>1.3266680956019099</v>
      </c>
      <c r="D71" s="1">
        <v>0.14571238121375399</v>
      </c>
      <c r="E71" s="1">
        <f t="shared" si="3"/>
        <v>1.1062767813877019</v>
      </c>
      <c r="F71" s="1" t="str">
        <f t="shared" si="2"/>
        <v>UP</v>
      </c>
      <c r="G71" s="3" t="s">
        <v>961</v>
      </c>
      <c r="H71" s="1">
        <v>98.829431438127102</v>
      </c>
    </row>
    <row r="72" spans="1:8" x14ac:dyDescent="0.2">
      <c r="A72" s="1" t="s">
        <v>915</v>
      </c>
      <c r="B72" s="1" t="s">
        <v>5</v>
      </c>
      <c r="C72" s="1">
        <v>1.46325360593984</v>
      </c>
      <c r="D72" s="1">
        <v>0.144907955661395</v>
      </c>
      <c r="E72" s="1">
        <f t="shared" si="3"/>
        <v>1.1056601096522249</v>
      </c>
      <c r="F72" s="1" t="str">
        <f t="shared" si="2"/>
        <v>UP</v>
      </c>
      <c r="G72" s="3" t="s">
        <v>916</v>
      </c>
      <c r="H72" s="1">
        <v>98.662207357859501</v>
      </c>
    </row>
    <row r="73" spans="1:8" x14ac:dyDescent="0.2">
      <c r="A73" s="1" t="s">
        <v>43</v>
      </c>
      <c r="B73" s="1" t="s">
        <v>5</v>
      </c>
      <c r="C73" s="1">
        <v>2.9206320962278198</v>
      </c>
      <c r="D73" s="1">
        <v>0.14487773512142299</v>
      </c>
      <c r="E73" s="1">
        <f t="shared" si="3"/>
        <v>1.1056369493206011</v>
      </c>
      <c r="F73" s="1" t="str">
        <f t="shared" si="2"/>
        <v>UP</v>
      </c>
      <c r="G73" s="3" t="s">
        <v>44</v>
      </c>
      <c r="H73" s="1">
        <v>100</v>
      </c>
    </row>
    <row r="74" spans="1:8" x14ac:dyDescent="0.2">
      <c r="A74" s="1" t="s">
        <v>300</v>
      </c>
      <c r="B74" s="1" t="s">
        <v>5</v>
      </c>
      <c r="C74" s="1">
        <v>1.4554632920080499</v>
      </c>
      <c r="D74" s="1">
        <v>0.144723457659551</v>
      </c>
      <c r="E74" s="1">
        <f t="shared" si="3"/>
        <v>1.1055187221572693</v>
      </c>
      <c r="F74" s="1" t="str">
        <f t="shared" si="2"/>
        <v>UP</v>
      </c>
      <c r="G74" s="1">
        <v>1.5421514763916099E-4</v>
      </c>
      <c r="H74" s="1">
        <v>96.153846153846203</v>
      </c>
    </row>
    <row r="75" spans="1:8" x14ac:dyDescent="0.2">
      <c r="A75" s="1" t="s">
        <v>856</v>
      </c>
      <c r="B75" s="1" t="s">
        <v>5</v>
      </c>
      <c r="C75" s="1">
        <v>0.97519761407480099</v>
      </c>
      <c r="D75" s="1">
        <v>0.143990921716772</v>
      </c>
      <c r="E75" s="1">
        <f t="shared" si="3"/>
        <v>1.1049575317372722</v>
      </c>
      <c r="F75" s="1" t="str">
        <f t="shared" si="2"/>
        <v>UP</v>
      </c>
      <c r="G75" s="3" t="s">
        <v>857</v>
      </c>
      <c r="H75" s="1">
        <v>95.150501672240793</v>
      </c>
    </row>
    <row r="76" spans="1:8" x14ac:dyDescent="0.2">
      <c r="A76" s="1" t="s">
        <v>288</v>
      </c>
      <c r="B76" s="1" t="s">
        <v>5</v>
      </c>
      <c r="C76" s="1">
        <v>2.5684146448285401</v>
      </c>
      <c r="D76" s="1">
        <v>0.143523718167194</v>
      </c>
      <c r="E76" s="1">
        <f t="shared" si="3"/>
        <v>1.104599759314447</v>
      </c>
      <c r="F76" s="1" t="str">
        <f t="shared" si="2"/>
        <v>UP</v>
      </c>
      <c r="G76" s="3" t="s">
        <v>289</v>
      </c>
      <c r="H76" s="1">
        <v>100</v>
      </c>
    </row>
    <row r="77" spans="1:8" x14ac:dyDescent="0.2">
      <c r="A77" s="1" t="s">
        <v>90</v>
      </c>
      <c r="B77" s="1" t="s">
        <v>5</v>
      </c>
      <c r="C77" s="1">
        <v>2.8553816729513</v>
      </c>
      <c r="D77" s="1">
        <v>0.14319816536528901</v>
      </c>
      <c r="E77" s="1">
        <f t="shared" si="3"/>
        <v>1.1043505278650323</v>
      </c>
      <c r="F77" s="1" t="str">
        <f t="shared" si="2"/>
        <v>UP</v>
      </c>
      <c r="G77" s="3" t="s">
        <v>91</v>
      </c>
      <c r="H77" s="1">
        <v>100</v>
      </c>
    </row>
    <row r="78" spans="1:8" x14ac:dyDescent="0.2">
      <c r="A78" s="1" t="s">
        <v>650</v>
      </c>
      <c r="B78" s="1" t="s">
        <v>5</v>
      </c>
      <c r="C78" s="1">
        <v>1.4265944707567599</v>
      </c>
      <c r="D78" s="1">
        <v>0.14299442261420001</v>
      </c>
      <c r="E78" s="1">
        <f t="shared" si="3"/>
        <v>1.1041945783946479</v>
      </c>
      <c r="F78" s="1" t="str">
        <f t="shared" si="2"/>
        <v>UP</v>
      </c>
      <c r="G78" s="3" t="s">
        <v>651</v>
      </c>
      <c r="H78" s="1">
        <v>99.498327759197295</v>
      </c>
    </row>
    <row r="79" spans="1:8" x14ac:dyDescent="0.2">
      <c r="A79" s="1" t="s">
        <v>691</v>
      </c>
      <c r="B79" s="1" t="s">
        <v>5</v>
      </c>
      <c r="C79" s="1">
        <v>0.76514103705471903</v>
      </c>
      <c r="D79" s="1">
        <v>0.14146236869582199</v>
      </c>
      <c r="E79" s="1">
        <f t="shared" si="3"/>
        <v>1.103022613657068</v>
      </c>
      <c r="F79" s="1" t="str">
        <f t="shared" si="2"/>
        <v>UP</v>
      </c>
      <c r="G79" s="3" t="s">
        <v>692</v>
      </c>
      <c r="H79" s="1">
        <v>90.133779264213999</v>
      </c>
    </row>
    <row r="80" spans="1:8" x14ac:dyDescent="0.2">
      <c r="A80" s="1" t="s">
        <v>333</v>
      </c>
      <c r="B80" s="1" t="s">
        <v>5</v>
      </c>
      <c r="C80" s="1">
        <v>2.1091749918023801</v>
      </c>
      <c r="D80" s="1">
        <v>0.141003276372105</v>
      </c>
      <c r="E80" s="1">
        <f t="shared" si="3"/>
        <v>1.1026716672423431</v>
      </c>
      <c r="F80" s="1" t="str">
        <f t="shared" si="2"/>
        <v>UP</v>
      </c>
      <c r="G80" s="3" t="s">
        <v>334</v>
      </c>
      <c r="H80" s="1">
        <v>100</v>
      </c>
    </row>
    <row r="81" spans="1:8" x14ac:dyDescent="0.2">
      <c r="A81" s="1" t="s">
        <v>699</v>
      </c>
      <c r="B81" s="1" t="s">
        <v>5</v>
      </c>
      <c r="C81" s="1">
        <v>0.90080212787658298</v>
      </c>
      <c r="D81" s="1">
        <v>0.14001438260933499</v>
      </c>
      <c r="E81" s="1">
        <f t="shared" si="3"/>
        <v>1.1019161011155938</v>
      </c>
      <c r="F81" s="1" t="str">
        <f t="shared" si="2"/>
        <v>UP</v>
      </c>
      <c r="G81" s="3" t="s">
        <v>700</v>
      </c>
      <c r="H81" s="1">
        <v>93.645484949832806</v>
      </c>
    </row>
    <row r="82" spans="1:8" x14ac:dyDescent="0.2">
      <c r="A82" s="1" t="s">
        <v>726</v>
      </c>
      <c r="B82" s="1" t="s">
        <v>5</v>
      </c>
      <c r="C82" s="1">
        <v>1.4396730960520101</v>
      </c>
      <c r="D82" s="1">
        <v>0.13988668941226101</v>
      </c>
      <c r="E82" s="1">
        <f t="shared" si="3"/>
        <v>1.1018185746397653</v>
      </c>
      <c r="F82" s="1" t="str">
        <f t="shared" si="2"/>
        <v>UP</v>
      </c>
      <c r="G82" s="3" t="s">
        <v>727</v>
      </c>
      <c r="H82" s="1">
        <v>99.163879598662206</v>
      </c>
    </row>
    <row r="83" spans="1:8" x14ac:dyDescent="0.2">
      <c r="A83" s="1" t="s">
        <v>646</v>
      </c>
      <c r="B83" s="1" t="s">
        <v>5</v>
      </c>
      <c r="C83" s="1">
        <v>2.1797503329883101</v>
      </c>
      <c r="D83" s="1">
        <v>0.13945214411892701</v>
      </c>
      <c r="E83" s="1">
        <f t="shared" si="3"/>
        <v>1.1014867526242438</v>
      </c>
      <c r="F83" s="1" t="str">
        <f t="shared" si="2"/>
        <v>UP</v>
      </c>
      <c r="G83" s="3" t="s">
        <v>647</v>
      </c>
      <c r="H83" s="1">
        <v>100</v>
      </c>
    </row>
    <row r="84" spans="1:8" x14ac:dyDescent="0.2">
      <c r="A84" s="1" t="s">
        <v>485</v>
      </c>
      <c r="B84" s="1" t="s">
        <v>5</v>
      </c>
      <c r="C84" s="1">
        <v>2.3582594347280001</v>
      </c>
      <c r="D84" s="1">
        <v>0.139140958379003</v>
      </c>
      <c r="E84" s="1">
        <f t="shared" si="3"/>
        <v>1.1012491902870321</v>
      </c>
      <c r="F84" s="1" t="str">
        <f t="shared" si="2"/>
        <v>UP</v>
      </c>
      <c r="G84" s="3" t="s">
        <v>486</v>
      </c>
      <c r="H84" s="1">
        <v>100</v>
      </c>
    </row>
    <row r="85" spans="1:8" x14ac:dyDescent="0.2">
      <c r="A85" s="1" t="s">
        <v>150</v>
      </c>
      <c r="B85" s="1" t="s">
        <v>5</v>
      </c>
      <c r="C85" s="1">
        <v>1.51524099937505</v>
      </c>
      <c r="D85" s="1">
        <v>0.13903904367073699</v>
      </c>
      <c r="E85" s="1">
        <f t="shared" si="3"/>
        <v>1.1011713987076091</v>
      </c>
      <c r="F85" s="1" t="str">
        <f t="shared" si="2"/>
        <v>UP</v>
      </c>
      <c r="G85" s="3" t="s">
        <v>151</v>
      </c>
      <c r="H85" s="1">
        <v>98.327759197324397</v>
      </c>
    </row>
    <row r="86" spans="1:8" x14ac:dyDescent="0.2">
      <c r="A86" s="1" t="s">
        <v>944</v>
      </c>
      <c r="B86" s="1" t="s">
        <v>5</v>
      </c>
      <c r="C86" s="1">
        <v>0.90995036415032804</v>
      </c>
      <c r="D86" s="1">
        <v>0.13880864175160701</v>
      </c>
      <c r="E86" s="1">
        <f t="shared" si="3"/>
        <v>1.1009955529895408</v>
      </c>
      <c r="F86" s="1" t="str">
        <f t="shared" si="2"/>
        <v>UP</v>
      </c>
      <c r="G86" s="3" t="s">
        <v>945</v>
      </c>
      <c r="H86" s="1">
        <v>95.150501672240793</v>
      </c>
    </row>
    <row r="87" spans="1:8" x14ac:dyDescent="0.2">
      <c r="A87" s="1" t="s">
        <v>604</v>
      </c>
      <c r="B87" s="1" t="s">
        <v>5</v>
      </c>
      <c r="C87" s="1">
        <v>0.91671554920460996</v>
      </c>
      <c r="D87" s="1">
        <v>0.13867519141126899</v>
      </c>
      <c r="E87" s="1">
        <f t="shared" si="3"/>
        <v>1.1008937148104256</v>
      </c>
      <c r="F87" s="1" t="str">
        <f t="shared" si="2"/>
        <v>UP</v>
      </c>
      <c r="G87" s="3" t="s">
        <v>605</v>
      </c>
      <c r="H87" s="1">
        <v>88.461538461538495</v>
      </c>
    </row>
    <row r="88" spans="1:8" x14ac:dyDescent="0.2">
      <c r="A88" s="1" t="s">
        <v>925</v>
      </c>
      <c r="B88" s="1" t="s">
        <v>5</v>
      </c>
      <c r="C88" s="1">
        <v>1.09869851532248</v>
      </c>
      <c r="D88" s="1">
        <v>0.138643290632185</v>
      </c>
      <c r="E88" s="1">
        <f t="shared" si="3"/>
        <v>1.1008693721892062</v>
      </c>
      <c r="F88" s="1" t="str">
        <f t="shared" si="2"/>
        <v>UP</v>
      </c>
      <c r="G88" s="3" t="s">
        <v>243</v>
      </c>
      <c r="H88" s="1">
        <v>95.317725752508395</v>
      </c>
    </row>
    <row r="89" spans="1:8" x14ac:dyDescent="0.2">
      <c r="A89" s="1" t="s">
        <v>27</v>
      </c>
      <c r="B89" s="1" t="s">
        <v>5</v>
      </c>
      <c r="C89" s="1">
        <v>1.33511826866679</v>
      </c>
      <c r="D89" s="1">
        <v>0.13839242334056701</v>
      </c>
      <c r="E89" s="1">
        <f t="shared" si="3"/>
        <v>1.1006779609069264</v>
      </c>
      <c r="F89" s="1" t="str">
        <f t="shared" si="2"/>
        <v>UP</v>
      </c>
      <c r="G89" s="3" t="s">
        <v>28</v>
      </c>
      <c r="H89" s="1">
        <v>98.160535117056895</v>
      </c>
    </row>
    <row r="90" spans="1:8" x14ac:dyDescent="0.2">
      <c r="A90" s="1" t="s">
        <v>311</v>
      </c>
      <c r="B90" s="1" t="s">
        <v>5</v>
      </c>
      <c r="C90" s="1">
        <v>0.449110554110349</v>
      </c>
      <c r="D90" s="1">
        <v>0.13669748499430801</v>
      </c>
      <c r="E90" s="1">
        <f t="shared" si="3"/>
        <v>1.0993855978103328</v>
      </c>
      <c r="F90" s="1" t="str">
        <f t="shared" si="2"/>
        <v>UP</v>
      </c>
      <c r="G90" s="3" t="s">
        <v>312</v>
      </c>
      <c r="H90" s="1">
        <v>72.2408026755853</v>
      </c>
    </row>
    <row r="91" spans="1:8" x14ac:dyDescent="0.2">
      <c r="A91" s="1" t="s">
        <v>607</v>
      </c>
      <c r="B91" s="1" t="s">
        <v>5</v>
      </c>
      <c r="C91" s="1">
        <v>0.61894793994029795</v>
      </c>
      <c r="D91" s="1">
        <v>0.13624292928474299</v>
      </c>
      <c r="E91" s="1">
        <f t="shared" si="3"/>
        <v>1.0990392645463218</v>
      </c>
      <c r="F91" s="1" t="str">
        <f t="shared" si="2"/>
        <v>UP</v>
      </c>
      <c r="G91" s="3" t="s">
        <v>608</v>
      </c>
      <c r="H91" s="1">
        <v>69.565217391304301</v>
      </c>
    </row>
    <row r="92" spans="1:8" x14ac:dyDescent="0.2">
      <c r="A92" s="1" t="s">
        <v>451</v>
      </c>
      <c r="B92" s="1" t="s">
        <v>5</v>
      </c>
      <c r="C92" s="1">
        <v>0.360754679815597</v>
      </c>
      <c r="D92" s="1">
        <v>0.13601554527883</v>
      </c>
      <c r="E92" s="1">
        <f t="shared" si="3"/>
        <v>1.0988660579774858</v>
      </c>
      <c r="F92" s="1" t="str">
        <f t="shared" si="2"/>
        <v>UP</v>
      </c>
      <c r="G92" s="3" t="s">
        <v>452</v>
      </c>
      <c r="H92" s="1">
        <v>66.555183946488299</v>
      </c>
    </row>
    <row r="93" spans="1:8" x14ac:dyDescent="0.2">
      <c r="A93" s="1" t="s">
        <v>840</v>
      </c>
      <c r="B93" s="1" t="s">
        <v>5</v>
      </c>
      <c r="C93" s="1">
        <v>2.3817278846662502</v>
      </c>
      <c r="D93" s="1">
        <v>0.13597181159195701</v>
      </c>
      <c r="E93" s="1">
        <f t="shared" si="3"/>
        <v>1.0988327475866297</v>
      </c>
      <c r="F93" s="1" t="str">
        <f t="shared" si="2"/>
        <v>UP</v>
      </c>
      <c r="G93" s="3" t="s">
        <v>841</v>
      </c>
      <c r="H93" s="1">
        <v>100</v>
      </c>
    </row>
    <row r="94" spans="1:8" x14ac:dyDescent="0.2">
      <c r="A94" s="1" t="s">
        <v>317</v>
      </c>
      <c r="B94" s="1" t="s">
        <v>5</v>
      </c>
      <c r="C94" s="1">
        <v>0.65237188681158298</v>
      </c>
      <c r="D94" s="1">
        <v>0.13586273971902901</v>
      </c>
      <c r="E94" s="1">
        <f t="shared" si="3"/>
        <v>1.0987496758272046</v>
      </c>
      <c r="F94" s="1" t="str">
        <f t="shared" si="2"/>
        <v>UP</v>
      </c>
      <c r="G94" s="3" t="s">
        <v>318</v>
      </c>
      <c r="H94" s="1">
        <v>86.622073578595305</v>
      </c>
    </row>
    <row r="95" spans="1:8" x14ac:dyDescent="0.2">
      <c r="A95" s="1" t="s">
        <v>86</v>
      </c>
      <c r="B95" s="1" t="s">
        <v>5</v>
      </c>
      <c r="C95" s="1">
        <v>0.57181825186108604</v>
      </c>
      <c r="D95" s="1">
        <v>0.13524837419911501</v>
      </c>
      <c r="E95" s="1">
        <f t="shared" si="3"/>
        <v>1.0982818775836656</v>
      </c>
      <c r="F95" s="1" t="str">
        <f t="shared" si="2"/>
        <v>UP</v>
      </c>
      <c r="G95" s="3" t="s">
        <v>87</v>
      </c>
      <c r="H95" s="1">
        <v>80.936454849498304</v>
      </c>
    </row>
    <row r="96" spans="1:8" x14ac:dyDescent="0.2">
      <c r="A96" s="1" t="s">
        <v>17</v>
      </c>
      <c r="B96" s="1" t="s">
        <v>5</v>
      </c>
      <c r="C96" s="1">
        <v>0.58449926167595501</v>
      </c>
      <c r="D96" s="1">
        <v>0.13504107143543001</v>
      </c>
      <c r="E96" s="1">
        <f t="shared" si="3"/>
        <v>1.0981240753418446</v>
      </c>
      <c r="F96" s="1" t="str">
        <f t="shared" si="2"/>
        <v>UP</v>
      </c>
      <c r="G96" s="3" t="s">
        <v>18</v>
      </c>
      <c r="H96" s="1">
        <v>85.618729096989995</v>
      </c>
    </row>
    <row r="97" spans="1:8" x14ac:dyDescent="0.2">
      <c r="A97" s="1" t="s">
        <v>142</v>
      </c>
      <c r="B97" s="1" t="s">
        <v>5</v>
      </c>
      <c r="C97" s="1">
        <v>0.529964544839434</v>
      </c>
      <c r="D97" s="1">
        <v>0.13494318631580701</v>
      </c>
      <c r="E97" s="1">
        <f t="shared" si="3"/>
        <v>1.0980495714744449</v>
      </c>
      <c r="F97" s="1" t="str">
        <f t="shared" si="2"/>
        <v>UP</v>
      </c>
      <c r="G97" s="3" t="s">
        <v>143</v>
      </c>
      <c r="H97" s="1">
        <v>78.595317725752494</v>
      </c>
    </row>
    <row r="98" spans="1:8" x14ac:dyDescent="0.2">
      <c r="A98" s="1" t="s">
        <v>695</v>
      </c>
      <c r="B98" s="1" t="s">
        <v>5</v>
      </c>
      <c r="C98" s="1">
        <v>0.59048953663717996</v>
      </c>
      <c r="D98" s="1">
        <v>0.13481246400632599</v>
      </c>
      <c r="E98" s="1">
        <f t="shared" si="3"/>
        <v>1.0979500819295378</v>
      </c>
      <c r="F98" s="1" t="str">
        <f t="shared" si="2"/>
        <v>UP</v>
      </c>
      <c r="G98" s="3" t="s">
        <v>696</v>
      </c>
      <c r="H98" s="1">
        <v>85.117056856187304</v>
      </c>
    </row>
    <row r="99" spans="1:8" x14ac:dyDescent="0.2">
      <c r="A99" s="1" t="s">
        <v>146</v>
      </c>
      <c r="B99" s="1" t="s">
        <v>5</v>
      </c>
      <c r="C99" s="1">
        <v>0.79147295899484105</v>
      </c>
      <c r="D99" s="1">
        <v>0.134325323322565</v>
      </c>
      <c r="E99" s="1">
        <f t="shared" si="3"/>
        <v>1.0975794104786507</v>
      </c>
      <c r="F99" s="1" t="str">
        <f t="shared" si="2"/>
        <v>UP</v>
      </c>
      <c r="G99" s="3" t="s">
        <v>147</v>
      </c>
      <c r="H99" s="1">
        <v>93.979933110367895</v>
      </c>
    </row>
    <row r="100" spans="1:8" x14ac:dyDescent="0.2">
      <c r="A100" s="1" t="s">
        <v>591</v>
      </c>
      <c r="B100" s="1" t="s">
        <v>5</v>
      </c>
      <c r="C100" s="1">
        <v>1.8464716362208999</v>
      </c>
      <c r="D100" s="1">
        <v>0.13410560110650999</v>
      </c>
      <c r="E100" s="1">
        <f t="shared" si="3"/>
        <v>1.0974122620446756</v>
      </c>
      <c r="F100" s="1" t="str">
        <f t="shared" si="2"/>
        <v>UP</v>
      </c>
      <c r="G100" s="3" t="s">
        <v>592</v>
      </c>
      <c r="H100" s="1">
        <v>100</v>
      </c>
    </row>
    <row r="101" spans="1:8" x14ac:dyDescent="0.2">
      <c r="A101" s="1" t="s">
        <v>530</v>
      </c>
      <c r="B101" s="1" t="s">
        <v>5</v>
      </c>
      <c r="C101" s="1">
        <v>0.25260732646168499</v>
      </c>
      <c r="D101" s="1">
        <v>0.13391723768677599</v>
      </c>
      <c r="E101" s="1">
        <f t="shared" si="3"/>
        <v>1.0972689893316518</v>
      </c>
      <c r="F101" s="1" t="str">
        <f t="shared" si="2"/>
        <v>UP</v>
      </c>
      <c r="G101" s="3" t="s">
        <v>531</v>
      </c>
      <c r="H101" s="1">
        <v>39.297658862876297</v>
      </c>
    </row>
    <row r="102" spans="1:8" x14ac:dyDescent="0.2">
      <c r="A102" s="1" t="s">
        <v>272</v>
      </c>
      <c r="B102" s="1" t="s">
        <v>5</v>
      </c>
      <c r="C102" s="1">
        <v>0.62180299214694701</v>
      </c>
      <c r="D102" s="1">
        <v>0.13291764735901801</v>
      </c>
      <c r="E102" s="1">
        <f t="shared" si="3"/>
        <v>1.0965089953256995</v>
      </c>
      <c r="F102" s="1" t="str">
        <f t="shared" si="2"/>
        <v>UP</v>
      </c>
      <c r="G102" s="3" t="s">
        <v>273</v>
      </c>
      <c r="H102" s="1">
        <v>85.618729096989995</v>
      </c>
    </row>
    <row r="103" spans="1:8" x14ac:dyDescent="0.2">
      <c r="A103" s="1" t="s">
        <v>910</v>
      </c>
      <c r="B103" s="1" t="s">
        <v>5</v>
      </c>
      <c r="C103" s="1">
        <v>2.3627241314057601</v>
      </c>
      <c r="D103" s="1">
        <v>0.131147342811294</v>
      </c>
      <c r="E103" s="1">
        <f t="shared" si="3"/>
        <v>1.0951643144920211</v>
      </c>
      <c r="F103" s="1" t="str">
        <f t="shared" si="2"/>
        <v>UP</v>
      </c>
      <c r="G103" s="3" t="s">
        <v>911</v>
      </c>
      <c r="H103" s="1">
        <v>99.665551839464896</v>
      </c>
    </row>
    <row r="104" spans="1:8" x14ac:dyDescent="0.2">
      <c r="A104" s="1" t="s">
        <v>230</v>
      </c>
      <c r="B104" s="1" t="s">
        <v>5</v>
      </c>
      <c r="C104" s="1">
        <v>0.74296121433675799</v>
      </c>
      <c r="D104" s="1">
        <v>0.13108472632517101</v>
      </c>
      <c r="E104" s="1">
        <f t="shared" si="3"/>
        <v>1.0951167827191861</v>
      </c>
      <c r="F104" s="1" t="str">
        <f t="shared" si="2"/>
        <v>UP</v>
      </c>
      <c r="G104" s="3" t="s">
        <v>231</v>
      </c>
      <c r="H104" s="1">
        <v>89.799331103678895</v>
      </c>
    </row>
    <row r="105" spans="1:8" x14ac:dyDescent="0.2">
      <c r="A105" s="1" t="s">
        <v>852</v>
      </c>
      <c r="B105" s="1" t="s">
        <v>5</v>
      </c>
      <c r="C105" s="1">
        <v>0.48637070858317299</v>
      </c>
      <c r="D105" s="1">
        <v>0.13096399114546001</v>
      </c>
      <c r="E105" s="1">
        <f t="shared" si="3"/>
        <v>1.0950251392426051</v>
      </c>
      <c r="F105" s="1" t="str">
        <f t="shared" si="2"/>
        <v>UP</v>
      </c>
      <c r="G105" s="3" t="s">
        <v>853</v>
      </c>
      <c r="H105" s="1">
        <v>79.933110367892994</v>
      </c>
    </row>
    <row r="106" spans="1:8" x14ac:dyDescent="0.2">
      <c r="A106" s="1" t="s">
        <v>256</v>
      </c>
      <c r="B106" s="1" t="s">
        <v>5</v>
      </c>
      <c r="C106" s="1">
        <v>2.7189278891714999</v>
      </c>
      <c r="D106" s="1">
        <v>0.13041635939969401</v>
      </c>
      <c r="E106" s="1">
        <f t="shared" si="3"/>
        <v>1.094609558186471</v>
      </c>
      <c r="F106" s="1" t="str">
        <f t="shared" si="2"/>
        <v>UP</v>
      </c>
      <c r="G106" s="3" t="s">
        <v>257</v>
      </c>
      <c r="H106" s="1">
        <v>100</v>
      </c>
    </row>
    <row r="107" spans="1:8" x14ac:dyDescent="0.2">
      <c r="A107" s="1" t="s">
        <v>282</v>
      </c>
      <c r="B107" s="1" t="s">
        <v>5</v>
      </c>
      <c r="C107" s="1">
        <v>1.02571749512151</v>
      </c>
      <c r="D107" s="1">
        <v>0.130164662275951</v>
      </c>
      <c r="E107" s="1">
        <f t="shared" si="3"/>
        <v>1.0944186058106544</v>
      </c>
      <c r="F107" s="1" t="str">
        <f t="shared" si="2"/>
        <v>UP</v>
      </c>
      <c r="G107" s="3" t="s">
        <v>283</v>
      </c>
      <c r="H107" s="1">
        <v>96.822742474916396</v>
      </c>
    </row>
    <row r="108" spans="1:8" x14ac:dyDescent="0.2">
      <c r="A108" s="1" t="s">
        <v>120</v>
      </c>
      <c r="B108" s="1" t="s">
        <v>5</v>
      </c>
      <c r="C108" s="1">
        <v>0.95067032926050798</v>
      </c>
      <c r="D108" s="1">
        <v>0.129923210666091</v>
      </c>
      <c r="E108" s="1">
        <f t="shared" si="3"/>
        <v>1.0942354575947026</v>
      </c>
      <c r="F108" s="1" t="str">
        <f t="shared" si="2"/>
        <v>UP</v>
      </c>
      <c r="G108" s="3" t="s">
        <v>121</v>
      </c>
      <c r="H108" s="1">
        <v>95.484949832775897</v>
      </c>
    </row>
    <row r="109" spans="1:8" x14ac:dyDescent="0.2">
      <c r="A109" s="1" t="s">
        <v>301</v>
      </c>
      <c r="B109" s="1" t="s">
        <v>5</v>
      </c>
      <c r="C109" s="1">
        <v>1.4450755213420301</v>
      </c>
      <c r="D109" s="1">
        <v>0.128736683493998</v>
      </c>
      <c r="E109" s="1">
        <f t="shared" si="3"/>
        <v>1.0933358867841274</v>
      </c>
      <c r="F109" s="1" t="str">
        <f t="shared" si="2"/>
        <v>UP</v>
      </c>
      <c r="G109" s="3" t="s">
        <v>302</v>
      </c>
      <c r="H109" s="1">
        <v>98.996655518394604</v>
      </c>
    </row>
    <row r="110" spans="1:8" x14ac:dyDescent="0.2">
      <c r="A110" s="1" t="s">
        <v>896</v>
      </c>
      <c r="B110" s="1" t="s">
        <v>5</v>
      </c>
      <c r="C110" s="1">
        <v>0.72135238191583895</v>
      </c>
      <c r="D110" s="1">
        <v>0.12855492135944399</v>
      </c>
      <c r="E110" s="1">
        <f t="shared" si="3"/>
        <v>1.093198148356493</v>
      </c>
      <c r="F110" s="1" t="str">
        <f t="shared" si="2"/>
        <v>UP</v>
      </c>
      <c r="G110" s="3" t="s">
        <v>897</v>
      </c>
      <c r="H110" s="1">
        <v>88.294314381270894</v>
      </c>
    </row>
    <row r="111" spans="1:8" x14ac:dyDescent="0.2">
      <c r="A111" s="1" t="s">
        <v>564</v>
      </c>
      <c r="B111" s="1" t="s">
        <v>5</v>
      </c>
      <c r="C111" s="1">
        <v>0.59968562879096299</v>
      </c>
      <c r="D111" s="1">
        <v>0.128102518621352</v>
      </c>
      <c r="E111" s="1">
        <f t="shared" si="3"/>
        <v>1.0928553951853166</v>
      </c>
      <c r="F111" s="1" t="str">
        <f t="shared" si="2"/>
        <v>UP</v>
      </c>
      <c r="G111" s="3" t="s">
        <v>565</v>
      </c>
      <c r="H111" s="1">
        <v>87.625418060200701</v>
      </c>
    </row>
    <row r="112" spans="1:8" x14ac:dyDescent="0.2">
      <c r="A112" s="1" t="s">
        <v>902</v>
      </c>
      <c r="B112" s="1" t="s">
        <v>5</v>
      </c>
      <c r="C112" s="1">
        <v>1.9631252819171501</v>
      </c>
      <c r="D112" s="1">
        <v>0.128033742959069</v>
      </c>
      <c r="E112" s="1">
        <f t="shared" si="3"/>
        <v>1.0928032982002043</v>
      </c>
      <c r="F112" s="1" t="str">
        <f t="shared" si="2"/>
        <v>UP</v>
      </c>
      <c r="G112" s="3" t="s">
        <v>903</v>
      </c>
      <c r="H112" s="1">
        <v>99.665551839464896</v>
      </c>
    </row>
    <row r="113" spans="1:8" x14ac:dyDescent="0.2">
      <c r="A113" s="1" t="s">
        <v>617</v>
      </c>
      <c r="B113" s="1" t="s">
        <v>5</v>
      </c>
      <c r="C113" s="1">
        <v>0.48357750511358</v>
      </c>
      <c r="D113" s="1">
        <v>0.12784644856864699</v>
      </c>
      <c r="E113" s="1">
        <f t="shared" si="3"/>
        <v>1.0926614368666698</v>
      </c>
      <c r="F113" s="1" t="str">
        <f t="shared" si="2"/>
        <v>UP</v>
      </c>
      <c r="G113" s="3" t="s">
        <v>618</v>
      </c>
      <c r="H113" s="1">
        <v>76.923076923076906</v>
      </c>
    </row>
    <row r="114" spans="1:8" x14ac:dyDescent="0.2">
      <c r="A114" s="1" t="s">
        <v>158</v>
      </c>
      <c r="B114" s="1" t="s">
        <v>5</v>
      </c>
      <c r="C114" s="1">
        <v>0.166874518163278</v>
      </c>
      <c r="D114" s="1">
        <v>0.12553630570729099</v>
      </c>
      <c r="E114" s="1">
        <f t="shared" si="3"/>
        <v>1.0909131920469346</v>
      </c>
      <c r="F114" s="1" t="str">
        <f t="shared" si="2"/>
        <v>UP</v>
      </c>
      <c r="G114" s="3" t="s">
        <v>159</v>
      </c>
      <c r="H114" s="1">
        <v>39.966555183946497</v>
      </c>
    </row>
    <row r="115" spans="1:8" x14ac:dyDescent="0.2">
      <c r="A115" s="1" t="s">
        <v>705</v>
      </c>
      <c r="B115" s="1" t="s">
        <v>5</v>
      </c>
      <c r="C115" s="1">
        <v>1.3801025475123001</v>
      </c>
      <c r="D115" s="1">
        <v>0.12552294730545899</v>
      </c>
      <c r="E115" s="1">
        <f t="shared" si="3"/>
        <v>1.0909030909591075</v>
      </c>
      <c r="F115" s="1" t="str">
        <f t="shared" si="2"/>
        <v>UP</v>
      </c>
      <c r="G115" s="3" t="s">
        <v>706</v>
      </c>
      <c r="H115" s="1">
        <v>99.163879598662206</v>
      </c>
    </row>
    <row r="116" spans="1:8" x14ac:dyDescent="0.2">
      <c r="A116" s="1" t="s">
        <v>822</v>
      </c>
      <c r="B116" s="1" t="s">
        <v>5</v>
      </c>
      <c r="C116" s="1">
        <v>0.564461153891057</v>
      </c>
      <c r="D116" s="1">
        <v>0.125494675693992</v>
      </c>
      <c r="E116" s="1">
        <f t="shared" si="3"/>
        <v>1.0908817134085707</v>
      </c>
      <c r="F116" s="1" t="str">
        <f t="shared" si="2"/>
        <v>UP</v>
      </c>
      <c r="G116" s="3" t="s">
        <v>823</v>
      </c>
      <c r="H116" s="1">
        <v>79.096989966555199</v>
      </c>
    </row>
    <row r="117" spans="1:8" x14ac:dyDescent="0.2">
      <c r="A117" s="1" t="s">
        <v>319</v>
      </c>
      <c r="B117" s="1" t="s">
        <v>5</v>
      </c>
      <c r="C117" s="1">
        <v>1.7222376406287101</v>
      </c>
      <c r="D117" s="1">
        <v>0.12504767010453199</v>
      </c>
      <c r="E117" s="1">
        <f t="shared" si="3"/>
        <v>1.0905437662517006</v>
      </c>
      <c r="F117" s="1" t="str">
        <f t="shared" si="2"/>
        <v>UP</v>
      </c>
      <c r="G117" s="3" t="s">
        <v>320</v>
      </c>
      <c r="H117" s="1">
        <v>99.832775919732399</v>
      </c>
    </row>
    <row r="118" spans="1:8" x14ac:dyDescent="0.2">
      <c r="A118" s="1" t="s">
        <v>66</v>
      </c>
      <c r="B118" s="1" t="s">
        <v>5</v>
      </c>
      <c r="C118" s="1">
        <v>1.66279365079595</v>
      </c>
      <c r="D118" s="1">
        <v>0.124880024691226</v>
      </c>
      <c r="E118" s="1">
        <f t="shared" si="3"/>
        <v>1.0904170492163816</v>
      </c>
      <c r="F118" s="1" t="str">
        <f t="shared" si="2"/>
        <v>UP</v>
      </c>
      <c r="G118" s="3" t="s">
        <v>67</v>
      </c>
      <c r="H118" s="1">
        <v>99.498327759197295</v>
      </c>
    </row>
    <row r="119" spans="1:8" x14ac:dyDescent="0.2">
      <c r="A119" s="1" t="s">
        <v>361</v>
      </c>
      <c r="B119" s="1" t="s">
        <v>5</v>
      </c>
      <c r="C119" s="1">
        <v>0.66036238469356601</v>
      </c>
      <c r="D119" s="1">
        <v>0.124810257489864</v>
      </c>
      <c r="E119" s="1">
        <f t="shared" si="3"/>
        <v>1.0903643190798986</v>
      </c>
      <c r="F119" s="1" t="str">
        <f t="shared" si="2"/>
        <v>UP</v>
      </c>
      <c r="G119" s="3" t="s">
        <v>362</v>
      </c>
      <c r="H119" s="1">
        <v>87.123745819397996</v>
      </c>
    </row>
    <row r="120" spans="1:8" x14ac:dyDescent="0.2">
      <c r="A120" s="1" t="s">
        <v>185</v>
      </c>
      <c r="B120" s="1" t="s">
        <v>5</v>
      </c>
      <c r="C120" s="1">
        <v>0.75105851102772603</v>
      </c>
      <c r="D120" s="1">
        <v>0.124481160419753</v>
      </c>
      <c r="E120" s="1">
        <f t="shared" si="3"/>
        <v>1.0901156214908629</v>
      </c>
      <c r="F120" s="1" t="str">
        <f t="shared" si="2"/>
        <v>UP</v>
      </c>
      <c r="G120" s="3" t="s">
        <v>186</v>
      </c>
      <c r="H120" s="1">
        <v>87.959866220735805</v>
      </c>
    </row>
    <row r="121" spans="1:8" x14ac:dyDescent="0.2">
      <c r="A121" s="1" t="s">
        <v>962</v>
      </c>
      <c r="B121" s="1" t="s">
        <v>5</v>
      </c>
      <c r="C121" s="1">
        <v>0.336719409532798</v>
      </c>
      <c r="D121" s="1">
        <v>0.12420496005534699</v>
      </c>
      <c r="E121" s="1">
        <f t="shared" si="3"/>
        <v>1.0899069415524762</v>
      </c>
      <c r="F121" s="1" t="str">
        <f t="shared" si="2"/>
        <v>UP</v>
      </c>
      <c r="G121" s="3" t="s">
        <v>963</v>
      </c>
      <c r="H121" s="1">
        <v>63.8795986622074</v>
      </c>
    </row>
    <row r="122" spans="1:8" x14ac:dyDescent="0.2">
      <c r="A122" s="1" t="s">
        <v>167</v>
      </c>
      <c r="B122" s="1" t="s">
        <v>5</v>
      </c>
      <c r="C122" s="1">
        <v>0.77520587899383997</v>
      </c>
      <c r="D122" s="1">
        <v>0.124194374689351</v>
      </c>
      <c r="E122" s="1">
        <f t="shared" si="3"/>
        <v>1.0898989446985148</v>
      </c>
      <c r="F122" s="1" t="str">
        <f t="shared" si="2"/>
        <v>UP</v>
      </c>
      <c r="G122" s="3" t="s">
        <v>168</v>
      </c>
      <c r="H122" s="1">
        <v>93.812709030100294</v>
      </c>
    </row>
    <row r="123" spans="1:8" x14ac:dyDescent="0.2">
      <c r="A123" s="1" t="s">
        <v>863</v>
      </c>
      <c r="B123" s="1" t="s">
        <v>5</v>
      </c>
      <c r="C123" s="1">
        <v>0.52133457291583796</v>
      </c>
      <c r="D123" s="1">
        <v>0.123932244719981</v>
      </c>
      <c r="E123" s="1">
        <f t="shared" si="3"/>
        <v>1.0897009338813821</v>
      </c>
      <c r="F123" s="1" t="str">
        <f t="shared" si="2"/>
        <v>UP</v>
      </c>
      <c r="G123" s="3" t="s">
        <v>864</v>
      </c>
      <c r="H123" s="1">
        <v>81.270903010033507</v>
      </c>
    </row>
    <row r="124" spans="1:8" x14ac:dyDescent="0.2">
      <c r="A124" s="1" t="s">
        <v>932</v>
      </c>
      <c r="B124" s="1" t="s">
        <v>5</v>
      </c>
      <c r="C124" s="1">
        <v>1.3031521064504099</v>
      </c>
      <c r="D124" s="1">
        <v>0.12376744613295899</v>
      </c>
      <c r="E124" s="1">
        <f t="shared" si="3"/>
        <v>1.0895764648059838</v>
      </c>
      <c r="F124" s="1" t="str">
        <f t="shared" si="2"/>
        <v>UP</v>
      </c>
      <c r="G124" s="3" t="s">
        <v>933</v>
      </c>
      <c r="H124" s="1">
        <v>97.993311036789294</v>
      </c>
    </row>
    <row r="125" spans="1:8" x14ac:dyDescent="0.2">
      <c r="A125" s="1" t="s">
        <v>189</v>
      </c>
      <c r="B125" s="1" t="s">
        <v>5</v>
      </c>
      <c r="C125" s="1">
        <v>1.0006502009132101</v>
      </c>
      <c r="D125" s="1">
        <v>0.12289089570159401</v>
      </c>
      <c r="E125" s="1">
        <f t="shared" si="3"/>
        <v>1.0889146626840307</v>
      </c>
      <c r="F125" s="1" t="str">
        <f t="shared" si="2"/>
        <v>UP</v>
      </c>
      <c r="G125" s="3" t="s">
        <v>190</v>
      </c>
      <c r="H125" s="1">
        <v>97.324414715719101</v>
      </c>
    </row>
    <row r="126" spans="1:8" x14ac:dyDescent="0.2">
      <c r="A126" s="1" t="s">
        <v>753</v>
      </c>
      <c r="B126" s="1" t="s">
        <v>5</v>
      </c>
      <c r="C126" s="1">
        <v>1.18345408606363</v>
      </c>
      <c r="D126" s="1">
        <v>0.122623947985099</v>
      </c>
      <c r="E126" s="1">
        <f t="shared" si="3"/>
        <v>1.0887131950259819</v>
      </c>
      <c r="F126" s="1" t="str">
        <f t="shared" si="2"/>
        <v>UP</v>
      </c>
      <c r="G126" s="3" t="s">
        <v>754</v>
      </c>
      <c r="H126" s="1">
        <v>97.658862876254204</v>
      </c>
    </row>
    <row r="127" spans="1:8" x14ac:dyDescent="0.2">
      <c r="A127" s="1" t="s">
        <v>555</v>
      </c>
      <c r="B127" s="1" t="s">
        <v>5</v>
      </c>
      <c r="C127" s="1">
        <v>0.59440977971164599</v>
      </c>
      <c r="D127" s="1">
        <v>0.121838682743785</v>
      </c>
      <c r="E127" s="1">
        <f t="shared" si="3"/>
        <v>1.0881207649024309</v>
      </c>
      <c r="F127" s="1" t="str">
        <f t="shared" si="2"/>
        <v>UP</v>
      </c>
      <c r="G127" s="3" t="s">
        <v>556</v>
      </c>
      <c r="H127" s="1">
        <v>82.775919732441494</v>
      </c>
    </row>
    <row r="128" spans="1:8" x14ac:dyDescent="0.2">
      <c r="A128" s="1" t="s">
        <v>132</v>
      </c>
      <c r="B128" s="1" t="s">
        <v>5</v>
      </c>
      <c r="C128" s="1">
        <v>0.84782473874826403</v>
      </c>
      <c r="D128" s="1">
        <v>0.121777173436349</v>
      </c>
      <c r="E128" s="1">
        <f t="shared" si="3"/>
        <v>1.0880743738592731</v>
      </c>
      <c r="F128" s="1" t="str">
        <f t="shared" si="2"/>
        <v>UP</v>
      </c>
      <c r="G128" s="3" t="s">
        <v>133</v>
      </c>
      <c r="H128" s="1">
        <v>85.953177257525098</v>
      </c>
    </row>
    <row r="129" spans="1:8" x14ac:dyDescent="0.2">
      <c r="A129" s="1" t="s">
        <v>858</v>
      </c>
      <c r="B129" s="1" t="s">
        <v>5</v>
      </c>
      <c r="C129" s="1">
        <v>1.7568663742544499</v>
      </c>
      <c r="D129" s="1">
        <v>0.121515693630631</v>
      </c>
      <c r="E129" s="1">
        <f t="shared" si="3"/>
        <v>1.0878771847884288</v>
      </c>
      <c r="F129" s="1" t="str">
        <f t="shared" si="2"/>
        <v>UP</v>
      </c>
      <c r="G129" s="3" t="s">
        <v>859</v>
      </c>
      <c r="H129" s="1">
        <v>99.331103678929793</v>
      </c>
    </row>
    <row r="130" spans="1:8" x14ac:dyDescent="0.2">
      <c r="A130" s="1" t="s">
        <v>848</v>
      </c>
      <c r="B130" s="1" t="s">
        <v>5</v>
      </c>
      <c r="C130" s="1">
        <v>2.0260914130385999</v>
      </c>
      <c r="D130" s="1">
        <v>0.121509422471792</v>
      </c>
      <c r="E130" s="1">
        <f t="shared" si="3"/>
        <v>1.087872455974922</v>
      </c>
      <c r="F130" s="1" t="str">
        <f t="shared" si="2"/>
        <v>UP</v>
      </c>
      <c r="G130" s="3" t="s">
        <v>849</v>
      </c>
      <c r="H130" s="1">
        <v>100</v>
      </c>
    </row>
    <row r="131" spans="1:8" x14ac:dyDescent="0.2">
      <c r="A131" s="1" t="s">
        <v>676</v>
      </c>
      <c r="B131" s="1" t="s">
        <v>5</v>
      </c>
      <c r="C131" s="1">
        <v>2.4426188474535402</v>
      </c>
      <c r="D131" s="1">
        <v>0.12138282569166001</v>
      </c>
      <c r="E131" s="1">
        <f t="shared" si="3"/>
        <v>1.087776999136252</v>
      </c>
      <c r="F131" s="1" t="str">
        <f t="shared" si="2"/>
        <v>UP</v>
      </c>
      <c r="G131" s="3" t="s">
        <v>677</v>
      </c>
      <c r="H131" s="1">
        <v>100</v>
      </c>
    </row>
    <row r="132" spans="1:8" x14ac:dyDescent="0.2">
      <c r="A132" s="1" t="s">
        <v>805</v>
      </c>
      <c r="B132" s="1" t="s">
        <v>5</v>
      </c>
      <c r="C132" s="1">
        <v>0.80741892652545499</v>
      </c>
      <c r="D132" s="1">
        <v>0.12126001626260099</v>
      </c>
      <c r="E132" s="1">
        <f t="shared" si="3"/>
        <v>1.0876844060499178</v>
      </c>
      <c r="F132" s="1" t="str">
        <f t="shared" ref="F132:F195" si="4">IF(D132&gt;0, "UP", "DOWN")</f>
        <v>UP</v>
      </c>
      <c r="G132" s="3" t="s">
        <v>806</v>
      </c>
      <c r="H132" s="1">
        <v>91.471571906354498</v>
      </c>
    </row>
    <row r="133" spans="1:8" x14ac:dyDescent="0.2">
      <c r="A133" s="1" t="s">
        <v>508</v>
      </c>
      <c r="B133" s="1" t="s">
        <v>5</v>
      </c>
      <c r="C133" s="1">
        <v>0.47343770475632102</v>
      </c>
      <c r="D133" s="1">
        <v>0.121259976182122</v>
      </c>
      <c r="E133" s="1">
        <f t="shared" ref="E133:E196" si="5">2^D133</f>
        <v>1.0876843758322279</v>
      </c>
      <c r="F133" s="1" t="str">
        <f t="shared" si="4"/>
        <v>UP</v>
      </c>
      <c r="G133" s="3" t="s">
        <v>509</v>
      </c>
      <c r="H133" s="1">
        <v>80.267558528428097</v>
      </c>
    </row>
    <row r="134" spans="1:8" x14ac:dyDescent="0.2">
      <c r="A134" s="1" t="s">
        <v>491</v>
      </c>
      <c r="B134" s="1" t="s">
        <v>5</v>
      </c>
      <c r="C134" s="1">
        <v>0.71937880037251101</v>
      </c>
      <c r="D134" s="1">
        <v>0.12098157590517999</v>
      </c>
      <c r="E134" s="1">
        <f t="shared" si="5"/>
        <v>1.0874745030541173</v>
      </c>
      <c r="F134" s="1" t="str">
        <f t="shared" si="4"/>
        <v>UP</v>
      </c>
      <c r="G134" s="3" t="s">
        <v>48</v>
      </c>
      <c r="H134" s="1">
        <v>90.468227424749202</v>
      </c>
    </row>
    <row r="135" spans="1:8" x14ac:dyDescent="0.2">
      <c r="A135" s="1" t="s">
        <v>609</v>
      </c>
      <c r="B135" s="1" t="s">
        <v>5</v>
      </c>
      <c r="C135" s="1">
        <v>0.77396065632959099</v>
      </c>
      <c r="D135" s="1">
        <v>0.120830160129037</v>
      </c>
      <c r="E135" s="1">
        <f t="shared" si="5"/>
        <v>1.0873603748768557</v>
      </c>
      <c r="F135" s="1" t="str">
        <f t="shared" si="4"/>
        <v>UP</v>
      </c>
      <c r="G135" s="3" t="s">
        <v>610</v>
      </c>
      <c r="H135" s="1">
        <v>93.311036789297702</v>
      </c>
    </row>
    <row r="136" spans="1:8" x14ac:dyDescent="0.2">
      <c r="A136" s="1" t="s">
        <v>345</v>
      </c>
      <c r="B136" s="1" t="s">
        <v>5</v>
      </c>
      <c r="C136" s="1">
        <v>0.62757384408087902</v>
      </c>
      <c r="D136" s="1">
        <v>0.12080357552182</v>
      </c>
      <c r="E136" s="1">
        <f t="shared" si="5"/>
        <v>1.0873403382223195</v>
      </c>
      <c r="F136" s="1" t="str">
        <f t="shared" si="4"/>
        <v>UP</v>
      </c>
      <c r="G136" s="3" t="s">
        <v>346</v>
      </c>
      <c r="H136" s="1">
        <v>86.956521739130395</v>
      </c>
    </row>
    <row r="137" spans="1:8" x14ac:dyDescent="0.2">
      <c r="A137" s="1" t="s">
        <v>405</v>
      </c>
      <c r="B137" s="1" t="s">
        <v>5</v>
      </c>
      <c r="C137" s="1">
        <v>1.3560829289049401</v>
      </c>
      <c r="D137" s="1">
        <v>0.119696064175869</v>
      </c>
      <c r="E137" s="1">
        <f t="shared" si="5"/>
        <v>1.086505941751494</v>
      </c>
      <c r="F137" s="1" t="str">
        <f t="shared" si="4"/>
        <v>UP</v>
      </c>
      <c r="G137" s="3" t="s">
        <v>406</v>
      </c>
      <c r="H137" s="1">
        <v>98.662207357859501</v>
      </c>
    </row>
    <row r="138" spans="1:8" x14ac:dyDescent="0.2">
      <c r="A138" s="1" t="s">
        <v>200</v>
      </c>
      <c r="B138" s="1" t="s">
        <v>5</v>
      </c>
      <c r="C138" s="1">
        <v>1.14331390240894</v>
      </c>
      <c r="D138" s="1">
        <v>0.11940022155963401</v>
      </c>
      <c r="E138" s="1">
        <f t="shared" si="5"/>
        <v>1.0862831629961769</v>
      </c>
      <c r="F138" s="1" t="str">
        <f t="shared" si="4"/>
        <v>UP</v>
      </c>
      <c r="G138" s="3" t="s">
        <v>201</v>
      </c>
      <c r="H138" s="1">
        <v>96.989966555183997</v>
      </c>
    </row>
    <row r="139" spans="1:8" x14ac:dyDescent="0.2">
      <c r="A139" s="1" t="s">
        <v>216</v>
      </c>
      <c r="B139" s="1" t="s">
        <v>5</v>
      </c>
      <c r="C139" s="1">
        <v>1.7222378917636001</v>
      </c>
      <c r="D139" s="1">
        <v>0.119384826520909</v>
      </c>
      <c r="E139" s="1">
        <f t="shared" si="5"/>
        <v>1.0862715713003166</v>
      </c>
      <c r="F139" s="1" t="str">
        <f t="shared" si="4"/>
        <v>UP</v>
      </c>
      <c r="G139" s="3" t="s">
        <v>217</v>
      </c>
      <c r="H139" s="1">
        <v>99.331103678929793</v>
      </c>
    </row>
    <row r="140" spans="1:8" x14ac:dyDescent="0.2">
      <c r="A140" s="1" t="s">
        <v>110</v>
      </c>
      <c r="B140" s="1" t="s">
        <v>5</v>
      </c>
      <c r="C140" s="1">
        <v>0.91717897885337396</v>
      </c>
      <c r="D140" s="1">
        <v>0.118929862654839</v>
      </c>
      <c r="E140" s="1">
        <f t="shared" si="5"/>
        <v>1.085929062051366</v>
      </c>
      <c r="F140" s="1" t="str">
        <f t="shared" si="4"/>
        <v>UP</v>
      </c>
      <c r="G140" s="3" t="s">
        <v>111</v>
      </c>
      <c r="H140" s="1">
        <v>96.321070234113705</v>
      </c>
    </row>
    <row r="141" spans="1:8" x14ac:dyDescent="0.2">
      <c r="A141" s="1" t="s">
        <v>718</v>
      </c>
      <c r="B141" s="1" t="s">
        <v>5</v>
      </c>
      <c r="C141" s="1">
        <v>2.9307064363939501</v>
      </c>
      <c r="D141" s="1">
        <v>0.118765063024482</v>
      </c>
      <c r="E141" s="1">
        <f t="shared" si="5"/>
        <v>1.0858050230258196</v>
      </c>
      <c r="F141" s="1" t="str">
        <f t="shared" si="4"/>
        <v>UP</v>
      </c>
      <c r="G141" s="3" t="s">
        <v>719</v>
      </c>
      <c r="H141" s="1">
        <v>100</v>
      </c>
    </row>
    <row r="142" spans="1:8" x14ac:dyDescent="0.2">
      <c r="A142" s="1" t="s">
        <v>329</v>
      </c>
      <c r="B142" s="1" t="s">
        <v>5</v>
      </c>
      <c r="C142" s="1">
        <v>1.03225621351632</v>
      </c>
      <c r="D142" s="1">
        <v>0.118660717472146</v>
      </c>
      <c r="E142" s="1">
        <f t="shared" si="5"/>
        <v>1.0857264930354411</v>
      </c>
      <c r="F142" s="1" t="str">
        <f t="shared" si="4"/>
        <v>UP</v>
      </c>
      <c r="G142" s="3" t="s">
        <v>330</v>
      </c>
      <c r="H142" s="1">
        <v>95.819397993311</v>
      </c>
    </row>
    <row r="143" spans="1:8" x14ac:dyDescent="0.2">
      <c r="A143" s="1" t="s">
        <v>926</v>
      </c>
      <c r="B143" s="1" t="s">
        <v>5</v>
      </c>
      <c r="C143" s="1">
        <v>0.793068137661878</v>
      </c>
      <c r="D143" s="1">
        <v>0.11864644607260599</v>
      </c>
      <c r="E143" s="1">
        <f t="shared" si="5"/>
        <v>1.0857157528862791</v>
      </c>
      <c r="F143" s="1" t="str">
        <f t="shared" si="4"/>
        <v>UP</v>
      </c>
      <c r="G143" s="3" t="s">
        <v>927</v>
      </c>
      <c r="H143" s="1">
        <v>92.307692307692307</v>
      </c>
    </row>
    <row r="144" spans="1:8" x14ac:dyDescent="0.2">
      <c r="A144" s="1" t="s">
        <v>627</v>
      </c>
      <c r="B144" s="1" t="s">
        <v>5</v>
      </c>
      <c r="C144" s="1">
        <v>0.60389344592731597</v>
      </c>
      <c r="D144" s="1">
        <v>0.11858349348776399</v>
      </c>
      <c r="E144" s="1">
        <f t="shared" si="5"/>
        <v>1.0856683782714625</v>
      </c>
      <c r="F144" s="1" t="str">
        <f t="shared" si="4"/>
        <v>UP</v>
      </c>
      <c r="G144" s="3" t="s">
        <v>628</v>
      </c>
      <c r="H144" s="1">
        <v>83.779264214046805</v>
      </c>
    </row>
    <row r="145" spans="1:8" x14ac:dyDescent="0.2">
      <c r="A145" s="1" t="s">
        <v>514</v>
      </c>
      <c r="B145" s="1" t="s">
        <v>5</v>
      </c>
      <c r="C145" s="1">
        <v>1.7505309888401901</v>
      </c>
      <c r="D145" s="1">
        <v>0.11798451793494701</v>
      </c>
      <c r="E145" s="1">
        <f t="shared" si="5"/>
        <v>1.0852177259683569</v>
      </c>
      <c r="F145" s="1" t="str">
        <f t="shared" si="4"/>
        <v>UP</v>
      </c>
      <c r="G145" s="3" t="s">
        <v>515</v>
      </c>
      <c r="H145" s="1">
        <v>99.163879598662206</v>
      </c>
    </row>
    <row r="146" spans="1:8" x14ac:dyDescent="0.2">
      <c r="A146" s="1" t="s">
        <v>9</v>
      </c>
      <c r="B146" s="1" t="s">
        <v>5</v>
      </c>
      <c r="C146" s="1">
        <v>1.03780536929616</v>
      </c>
      <c r="D146" s="1">
        <v>0.11784616548356899</v>
      </c>
      <c r="E146" s="1">
        <f t="shared" si="5"/>
        <v>1.0851136600851234</v>
      </c>
      <c r="F146" s="1" t="str">
        <f t="shared" si="4"/>
        <v>UP</v>
      </c>
      <c r="G146" s="3" t="s">
        <v>10</v>
      </c>
      <c r="H146" s="1">
        <v>97.324414715719101</v>
      </c>
    </row>
    <row r="147" spans="1:8" x14ac:dyDescent="0.2">
      <c r="A147" s="1" t="s">
        <v>703</v>
      </c>
      <c r="B147" s="1" t="s">
        <v>5</v>
      </c>
      <c r="C147" s="1">
        <v>1.8585340610826</v>
      </c>
      <c r="D147" s="1">
        <v>0.117637972565212</v>
      </c>
      <c r="E147" s="1">
        <f t="shared" si="5"/>
        <v>1.0849570804383784</v>
      </c>
      <c r="F147" s="1" t="str">
        <f t="shared" si="4"/>
        <v>UP</v>
      </c>
      <c r="G147" s="3" t="s">
        <v>704</v>
      </c>
      <c r="H147" s="1">
        <v>99.832775919732399</v>
      </c>
    </row>
    <row r="148" spans="1:8" x14ac:dyDescent="0.2">
      <c r="A148" s="1" t="s">
        <v>112</v>
      </c>
      <c r="B148" s="1" t="s">
        <v>5</v>
      </c>
      <c r="C148" s="1">
        <v>1.22758166938322</v>
      </c>
      <c r="D148" s="1">
        <v>0.11666825174100801</v>
      </c>
      <c r="E148" s="1">
        <f t="shared" si="5"/>
        <v>1.0842280615310875</v>
      </c>
      <c r="F148" s="1" t="str">
        <f t="shared" si="4"/>
        <v>UP</v>
      </c>
      <c r="G148" s="3" t="s">
        <v>113</v>
      </c>
      <c r="H148" s="1">
        <v>98.160535117056895</v>
      </c>
    </row>
    <row r="149" spans="1:8" x14ac:dyDescent="0.2">
      <c r="A149" s="1" t="s">
        <v>942</v>
      </c>
      <c r="B149" s="1" t="s">
        <v>5</v>
      </c>
      <c r="C149" s="1">
        <v>0.56618734799964199</v>
      </c>
      <c r="D149" s="1">
        <v>0.116667197537333</v>
      </c>
      <c r="E149" s="1">
        <f t="shared" si="5"/>
        <v>1.0842272692660857</v>
      </c>
      <c r="F149" s="1" t="str">
        <f t="shared" si="4"/>
        <v>UP</v>
      </c>
      <c r="G149" s="3" t="s">
        <v>943</v>
      </c>
      <c r="H149" s="1">
        <v>82.943143812708996</v>
      </c>
    </row>
    <row r="150" spans="1:8" x14ac:dyDescent="0.2">
      <c r="A150" s="1" t="s">
        <v>518</v>
      </c>
      <c r="B150" s="1" t="s">
        <v>5</v>
      </c>
      <c r="C150" s="1">
        <v>0.93537059534709399</v>
      </c>
      <c r="D150" s="1">
        <v>0.11666127321795999</v>
      </c>
      <c r="E150" s="1">
        <f t="shared" si="5"/>
        <v>1.0842228169769701</v>
      </c>
      <c r="F150" s="1" t="str">
        <f t="shared" si="4"/>
        <v>UP</v>
      </c>
      <c r="G150" s="3" t="s">
        <v>519</v>
      </c>
      <c r="H150" s="1">
        <v>94.314381270902999</v>
      </c>
    </row>
    <row r="151" spans="1:8" x14ac:dyDescent="0.2">
      <c r="A151" s="1" t="s">
        <v>341</v>
      </c>
      <c r="B151" s="1" t="s">
        <v>5</v>
      </c>
      <c r="C151" s="1">
        <v>1.42581067965786</v>
      </c>
      <c r="D151" s="1">
        <v>0.11648468288606</v>
      </c>
      <c r="E151" s="1">
        <f t="shared" si="5"/>
        <v>1.0840901128750582</v>
      </c>
      <c r="F151" s="1" t="str">
        <f t="shared" si="4"/>
        <v>UP</v>
      </c>
      <c r="G151" s="3" t="s">
        <v>342</v>
      </c>
      <c r="H151" s="1">
        <v>98.996655518394604</v>
      </c>
    </row>
    <row r="152" spans="1:8" x14ac:dyDescent="0.2">
      <c r="A152" s="1" t="s">
        <v>739</v>
      </c>
      <c r="B152" s="1" t="s">
        <v>5</v>
      </c>
      <c r="C152" s="1">
        <v>1.7903297978570201</v>
      </c>
      <c r="D152" s="1">
        <v>0.116442761501586</v>
      </c>
      <c r="E152" s="1">
        <f t="shared" si="5"/>
        <v>1.08405861217889</v>
      </c>
      <c r="F152" s="1" t="str">
        <f t="shared" si="4"/>
        <v>UP</v>
      </c>
      <c r="G152" s="3" t="s">
        <v>740</v>
      </c>
      <c r="H152" s="1">
        <v>99.331103678929793</v>
      </c>
    </row>
    <row r="153" spans="1:8" x14ac:dyDescent="0.2">
      <c r="A153" s="1" t="s">
        <v>442</v>
      </c>
      <c r="B153" s="1" t="s">
        <v>5</v>
      </c>
      <c r="C153" s="1">
        <v>0.53642967271423803</v>
      </c>
      <c r="D153" s="1">
        <v>0.11625580502530999</v>
      </c>
      <c r="E153" s="1">
        <f t="shared" si="5"/>
        <v>1.0839181399092266</v>
      </c>
      <c r="F153" s="1" t="str">
        <f t="shared" si="4"/>
        <v>UP</v>
      </c>
      <c r="G153" s="3" t="s">
        <v>443</v>
      </c>
      <c r="H153" s="1">
        <v>74.916387959866199</v>
      </c>
    </row>
    <row r="154" spans="1:8" x14ac:dyDescent="0.2">
      <c r="A154" s="1" t="s">
        <v>240</v>
      </c>
      <c r="B154" s="1" t="s">
        <v>5</v>
      </c>
      <c r="C154" s="1">
        <v>0.50641037051422699</v>
      </c>
      <c r="D154" s="1">
        <v>0.11616407187240201</v>
      </c>
      <c r="E154" s="1">
        <f t="shared" si="5"/>
        <v>1.0838492216246476</v>
      </c>
      <c r="F154" s="1" t="str">
        <f t="shared" si="4"/>
        <v>UP</v>
      </c>
      <c r="G154" s="3" t="s">
        <v>241</v>
      </c>
      <c r="H154" s="1">
        <v>79.765886287625406</v>
      </c>
    </row>
    <row r="155" spans="1:8" x14ac:dyDescent="0.2">
      <c r="A155" s="1" t="s">
        <v>292</v>
      </c>
      <c r="B155" s="1" t="s">
        <v>5</v>
      </c>
      <c r="C155" s="1">
        <v>0.89738671404000803</v>
      </c>
      <c r="D155" s="1">
        <v>0.115849745692232</v>
      </c>
      <c r="E155" s="1">
        <f t="shared" si="5"/>
        <v>1.0836131044510198</v>
      </c>
      <c r="F155" s="1" t="str">
        <f t="shared" si="4"/>
        <v>UP</v>
      </c>
      <c r="G155" s="3" t="s">
        <v>293</v>
      </c>
      <c r="H155" s="1">
        <v>95.484949832775897</v>
      </c>
    </row>
    <row r="156" spans="1:8" x14ac:dyDescent="0.2">
      <c r="A156" s="1" t="s">
        <v>122</v>
      </c>
      <c r="B156" s="1" t="s">
        <v>5</v>
      </c>
      <c r="C156" s="1">
        <v>0.42489104433144798</v>
      </c>
      <c r="D156" s="1">
        <v>0.115824999363944</v>
      </c>
      <c r="E156" s="1">
        <f t="shared" si="5"/>
        <v>1.0835945175599024</v>
      </c>
      <c r="F156" s="1" t="str">
        <f t="shared" si="4"/>
        <v>UP</v>
      </c>
      <c r="G156" s="3" t="s">
        <v>123</v>
      </c>
      <c r="H156" s="1">
        <v>71.237458193979904</v>
      </c>
    </row>
    <row r="157" spans="1:8" x14ac:dyDescent="0.2">
      <c r="A157" s="1" t="s">
        <v>959</v>
      </c>
      <c r="B157" s="1" t="s">
        <v>5</v>
      </c>
      <c r="C157" s="1">
        <v>1.02381153350504</v>
      </c>
      <c r="D157" s="1">
        <v>0.115217265375946</v>
      </c>
      <c r="E157" s="1">
        <f t="shared" si="5"/>
        <v>1.083138150473139</v>
      </c>
      <c r="F157" s="1" t="str">
        <f t="shared" si="4"/>
        <v>UP</v>
      </c>
      <c r="G157" s="3" t="s">
        <v>48</v>
      </c>
      <c r="H157" s="1">
        <v>96.822742474916396</v>
      </c>
    </row>
    <row r="158" spans="1:8" x14ac:dyDescent="0.2">
      <c r="A158" s="1" t="s">
        <v>444</v>
      </c>
      <c r="B158" s="1" t="s">
        <v>5</v>
      </c>
      <c r="C158" s="1">
        <v>0.783020548909512</v>
      </c>
      <c r="D158" s="1">
        <v>0.115173698324002</v>
      </c>
      <c r="E158" s="1">
        <f t="shared" si="5"/>
        <v>1.0831054419503978</v>
      </c>
      <c r="F158" s="1" t="str">
        <f t="shared" si="4"/>
        <v>UP</v>
      </c>
      <c r="G158" s="3" t="s">
        <v>445</v>
      </c>
      <c r="H158" s="1">
        <v>90.3010033444816</v>
      </c>
    </row>
    <row r="159" spans="1:8" x14ac:dyDescent="0.2">
      <c r="A159" s="1" t="s">
        <v>64</v>
      </c>
      <c r="B159" s="1" t="s">
        <v>5</v>
      </c>
      <c r="C159" s="1">
        <v>1.7186737770599001</v>
      </c>
      <c r="D159" s="1">
        <v>0.11503304622272199</v>
      </c>
      <c r="E159" s="1">
        <f t="shared" si="5"/>
        <v>1.0829998523239148</v>
      </c>
      <c r="F159" s="1" t="str">
        <f t="shared" si="4"/>
        <v>UP</v>
      </c>
      <c r="G159" s="3" t="s">
        <v>65</v>
      </c>
      <c r="H159" s="1">
        <v>99.832775919732399</v>
      </c>
    </row>
    <row r="160" spans="1:8" x14ac:dyDescent="0.2">
      <c r="A160" s="1" t="s">
        <v>813</v>
      </c>
      <c r="B160" s="1" t="s">
        <v>5</v>
      </c>
      <c r="C160" s="1">
        <v>1.3593216352381601</v>
      </c>
      <c r="D160" s="1">
        <v>0.114206012164559</v>
      </c>
      <c r="E160" s="1">
        <f t="shared" si="5"/>
        <v>1.0823791937231315</v>
      </c>
      <c r="F160" s="1" t="str">
        <f t="shared" si="4"/>
        <v>UP</v>
      </c>
      <c r="G160" s="3" t="s">
        <v>318</v>
      </c>
      <c r="H160" s="1">
        <v>98.996655518394604</v>
      </c>
    </row>
    <row r="161" spans="1:8" x14ac:dyDescent="0.2">
      <c r="A161" s="1" t="s">
        <v>878</v>
      </c>
      <c r="B161" s="1" t="s">
        <v>5</v>
      </c>
      <c r="C161" s="1">
        <v>2.7542146562964001</v>
      </c>
      <c r="D161" s="1">
        <v>0.11402736570149501</v>
      </c>
      <c r="E161" s="1">
        <f t="shared" si="5"/>
        <v>1.0822451728540299</v>
      </c>
      <c r="F161" s="1" t="str">
        <f t="shared" si="4"/>
        <v>UP</v>
      </c>
      <c r="G161" s="3" t="s">
        <v>879</v>
      </c>
      <c r="H161" s="1">
        <v>100</v>
      </c>
    </row>
    <row r="162" spans="1:8" x14ac:dyDescent="0.2">
      <c r="A162" s="1" t="s">
        <v>164</v>
      </c>
      <c r="B162" s="1" t="s">
        <v>5</v>
      </c>
      <c r="C162" s="1">
        <v>0.61504825604388003</v>
      </c>
      <c r="D162" s="1">
        <v>0.113769045020667</v>
      </c>
      <c r="E162" s="1">
        <f t="shared" si="5"/>
        <v>1.0820514096021454</v>
      </c>
      <c r="F162" s="1" t="str">
        <f t="shared" si="4"/>
        <v>UP</v>
      </c>
      <c r="G162" s="3" t="s">
        <v>165</v>
      </c>
      <c r="H162" s="1">
        <v>78.929765886287598</v>
      </c>
    </row>
    <row r="163" spans="1:8" x14ac:dyDescent="0.2">
      <c r="A163" s="1" t="s">
        <v>728</v>
      </c>
      <c r="B163" s="1" t="s">
        <v>5</v>
      </c>
      <c r="C163" s="1">
        <v>0.27847617768774402</v>
      </c>
      <c r="D163" s="1">
        <v>0.11367663338676499</v>
      </c>
      <c r="E163" s="1">
        <f t="shared" si="5"/>
        <v>1.0819821011666091</v>
      </c>
      <c r="F163" s="1" t="str">
        <f t="shared" si="4"/>
        <v>UP</v>
      </c>
      <c r="G163" s="3" t="s">
        <v>178</v>
      </c>
      <c r="H163" s="1">
        <v>54.180602006689</v>
      </c>
    </row>
    <row r="164" spans="1:8" x14ac:dyDescent="0.2">
      <c r="A164" s="1" t="s">
        <v>862</v>
      </c>
      <c r="B164" s="1" t="s">
        <v>5</v>
      </c>
      <c r="C164" s="1">
        <v>2.5988192778452999</v>
      </c>
      <c r="D164" s="1">
        <v>0.113552657565698</v>
      </c>
      <c r="E164" s="1">
        <f t="shared" si="5"/>
        <v>1.081889126662509</v>
      </c>
      <c r="F164" s="1" t="str">
        <f t="shared" si="4"/>
        <v>UP</v>
      </c>
      <c r="G164" s="3" t="s">
        <v>107</v>
      </c>
      <c r="H164" s="1">
        <v>100</v>
      </c>
    </row>
    <row r="165" spans="1:8" x14ac:dyDescent="0.2">
      <c r="A165" s="1" t="s">
        <v>252</v>
      </c>
      <c r="B165" s="1" t="s">
        <v>5</v>
      </c>
      <c r="C165" s="1">
        <v>0.43575678740484503</v>
      </c>
      <c r="D165" s="1">
        <v>0.112258928933722</v>
      </c>
      <c r="E165" s="1">
        <f t="shared" si="5"/>
        <v>1.0809193835676916</v>
      </c>
      <c r="F165" s="1" t="str">
        <f t="shared" si="4"/>
        <v>UP</v>
      </c>
      <c r="G165" s="3" t="s">
        <v>253</v>
      </c>
      <c r="H165" s="1">
        <v>76.086956521739097</v>
      </c>
    </row>
    <row r="166" spans="1:8" x14ac:dyDescent="0.2">
      <c r="A166" s="1" t="s">
        <v>662</v>
      </c>
      <c r="B166" s="1" t="s">
        <v>5</v>
      </c>
      <c r="C166" s="1">
        <v>1.18613418130023</v>
      </c>
      <c r="D166" s="1">
        <v>0.112001285271387</v>
      </c>
      <c r="E166" s="1">
        <f t="shared" si="5"/>
        <v>1.0807263648388452</v>
      </c>
      <c r="F166" s="1" t="str">
        <f t="shared" si="4"/>
        <v>UP</v>
      </c>
      <c r="G166" s="3" t="s">
        <v>663</v>
      </c>
      <c r="H166" s="1">
        <v>97.993311036789294</v>
      </c>
    </row>
    <row r="167" spans="1:8" x14ac:dyDescent="0.2">
      <c r="A167" s="3" t="s">
        <v>321</v>
      </c>
      <c r="B167" s="1" t="s">
        <v>5</v>
      </c>
      <c r="C167" s="1">
        <v>1.74330344391323</v>
      </c>
      <c r="D167" s="1">
        <v>0.11188397528270901</v>
      </c>
      <c r="E167" s="1">
        <f t="shared" si="5"/>
        <v>1.0806384912136278</v>
      </c>
      <c r="F167" s="1" t="str">
        <f t="shared" si="4"/>
        <v>UP</v>
      </c>
      <c r="G167" s="3" t="s">
        <v>322</v>
      </c>
      <c r="H167" s="1">
        <v>99.832775919732399</v>
      </c>
    </row>
    <row r="168" spans="1:8" x14ac:dyDescent="0.2">
      <c r="A168" s="1" t="s">
        <v>325</v>
      </c>
      <c r="B168" s="1" t="s">
        <v>5</v>
      </c>
      <c r="C168" s="1">
        <v>0.65494641185478697</v>
      </c>
      <c r="D168" s="1">
        <v>0.111840626320931</v>
      </c>
      <c r="E168" s="1">
        <f t="shared" si="5"/>
        <v>1.0806060215290743</v>
      </c>
      <c r="F168" s="1" t="str">
        <f t="shared" si="4"/>
        <v>UP</v>
      </c>
      <c r="G168" s="3" t="s">
        <v>326</v>
      </c>
      <c r="H168" s="1">
        <v>88.294314381270894</v>
      </c>
    </row>
    <row r="169" spans="1:8" x14ac:dyDescent="0.2">
      <c r="A169" s="1" t="s">
        <v>465</v>
      </c>
      <c r="B169" s="1" t="s">
        <v>5</v>
      </c>
      <c r="C169" s="1">
        <v>0.71531176661362705</v>
      </c>
      <c r="D169" s="1">
        <v>0.11182344671892799</v>
      </c>
      <c r="E169" s="1">
        <f t="shared" si="5"/>
        <v>1.0805931537570823</v>
      </c>
      <c r="F169" s="1" t="str">
        <f t="shared" si="4"/>
        <v>UP</v>
      </c>
      <c r="G169" s="3" t="s">
        <v>466</v>
      </c>
      <c r="H169" s="1">
        <v>88.963210702341101</v>
      </c>
    </row>
    <row r="170" spans="1:8" x14ac:dyDescent="0.2">
      <c r="A170" s="1" t="s">
        <v>865</v>
      </c>
      <c r="B170" s="1" t="s">
        <v>5</v>
      </c>
      <c r="C170" s="1">
        <v>1.2405722945446001</v>
      </c>
      <c r="D170" s="1">
        <v>0.111787659801866</v>
      </c>
      <c r="E170" s="1">
        <f t="shared" si="5"/>
        <v>1.080566349327283</v>
      </c>
      <c r="F170" s="1" t="str">
        <f t="shared" si="4"/>
        <v>UP</v>
      </c>
      <c r="G170" s="3" t="s">
        <v>866</v>
      </c>
      <c r="H170" s="1">
        <v>99.331103678929793</v>
      </c>
    </row>
    <row r="171" spans="1:8" x14ac:dyDescent="0.2">
      <c r="A171" s="1" t="s">
        <v>668</v>
      </c>
      <c r="B171" s="1" t="s">
        <v>5</v>
      </c>
      <c r="C171" s="1">
        <v>0.94137051191753895</v>
      </c>
      <c r="D171" s="1">
        <v>0.111303071648417</v>
      </c>
      <c r="E171" s="1">
        <f t="shared" si="5"/>
        <v>1.0802034578597961</v>
      </c>
      <c r="F171" s="1" t="str">
        <f t="shared" si="4"/>
        <v>UP</v>
      </c>
      <c r="G171" s="3" t="s">
        <v>669</v>
      </c>
      <c r="H171" s="1">
        <v>91.304347826086996</v>
      </c>
    </row>
    <row r="172" spans="1:8" x14ac:dyDescent="0.2">
      <c r="A172" s="1" t="s">
        <v>335</v>
      </c>
      <c r="B172" s="1" t="s">
        <v>5</v>
      </c>
      <c r="C172" s="1">
        <v>1.63419897169366</v>
      </c>
      <c r="D172" s="1">
        <v>0.111256548698855</v>
      </c>
      <c r="E172" s="1">
        <f t="shared" si="5"/>
        <v>1.0801686248290514</v>
      </c>
      <c r="F172" s="1" t="str">
        <f t="shared" si="4"/>
        <v>UP</v>
      </c>
      <c r="G172" s="3" t="s">
        <v>336</v>
      </c>
      <c r="H172" s="1">
        <v>99.665551839464896</v>
      </c>
    </row>
    <row r="173" spans="1:8" x14ac:dyDescent="0.2">
      <c r="A173" s="1" t="s">
        <v>776</v>
      </c>
      <c r="B173" s="1" t="s">
        <v>5</v>
      </c>
      <c r="C173" s="1">
        <v>0.345116761843207</v>
      </c>
      <c r="D173" s="1">
        <v>0.11100029631048899</v>
      </c>
      <c r="E173" s="1">
        <f t="shared" si="5"/>
        <v>1.0799767816458132</v>
      </c>
      <c r="F173" s="1" t="str">
        <f t="shared" si="4"/>
        <v>UP</v>
      </c>
      <c r="G173" s="3" t="s">
        <v>777</v>
      </c>
      <c r="H173" s="1">
        <v>57.023411371237501</v>
      </c>
    </row>
    <row r="174" spans="1:8" x14ac:dyDescent="0.2">
      <c r="A174" s="1" t="s">
        <v>276</v>
      </c>
      <c r="B174" s="1" t="s">
        <v>5</v>
      </c>
      <c r="C174" s="1">
        <v>1.7761390289594601</v>
      </c>
      <c r="D174" s="1">
        <v>0.110525380935211</v>
      </c>
      <c r="E174" s="1">
        <f t="shared" si="5"/>
        <v>1.0796213266439876</v>
      </c>
      <c r="F174" s="1" t="str">
        <f t="shared" si="4"/>
        <v>UP</v>
      </c>
      <c r="G174" s="3" t="s">
        <v>277</v>
      </c>
      <c r="H174" s="1">
        <v>100</v>
      </c>
    </row>
    <row r="175" spans="1:8" x14ac:dyDescent="0.2">
      <c r="A175" s="1" t="s">
        <v>873</v>
      </c>
      <c r="B175" s="1" t="s">
        <v>5</v>
      </c>
      <c r="C175" s="1">
        <v>1.55179205828996</v>
      </c>
      <c r="D175" s="1">
        <v>0.110379466237253</v>
      </c>
      <c r="E175" s="1">
        <f t="shared" si="5"/>
        <v>1.0795121388744748</v>
      </c>
      <c r="F175" s="1" t="str">
        <f t="shared" si="4"/>
        <v>UP</v>
      </c>
      <c r="G175" s="3" t="s">
        <v>874</v>
      </c>
      <c r="H175" s="1">
        <v>99.331103678929793</v>
      </c>
    </row>
    <row r="176" spans="1:8" x14ac:dyDescent="0.2">
      <c r="A176" s="1" t="s">
        <v>520</v>
      </c>
      <c r="B176" s="1" t="s">
        <v>5</v>
      </c>
      <c r="C176" s="1">
        <v>0.98179101703251204</v>
      </c>
      <c r="D176" s="1">
        <v>0.11031159883804501</v>
      </c>
      <c r="E176" s="1">
        <f t="shared" si="5"/>
        <v>1.079461357554798</v>
      </c>
      <c r="F176" s="1" t="str">
        <f t="shared" si="4"/>
        <v>UP</v>
      </c>
      <c r="G176" s="3" t="s">
        <v>521</v>
      </c>
      <c r="H176" s="1">
        <v>94.983277591973206</v>
      </c>
    </row>
    <row r="177" spans="1:8" x14ac:dyDescent="0.2">
      <c r="A177" s="1" t="s">
        <v>401</v>
      </c>
      <c r="B177" s="1" t="s">
        <v>5</v>
      </c>
      <c r="C177" s="1">
        <v>1.48187586914722</v>
      </c>
      <c r="D177" s="1">
        <v>0.110093111208688</v>
      </c>
      <c r="E177" s="1">
        <f t="shared" si="5"/>
        <v>1.0792978918962577</v>
      </c>
      <c r="F177" s="1" t="str">
        <f t="shared" si="4"/>
        <v>UP</v>
      </c>
      <c r="G177" s="3" t="s">
        <v>402</v>
      </c>
      <c r="H177" s="1">
        <v>99.665551839464896</v>
      </c>
    </row>
    <row r="178" spans="1:8" x14ac:dyDescent="0.2">
      <c r="A178" s="1" t="s">
        <v>818</v>
      </c>
      <c r="B178" s="1" t="s">
        <v>5</v>
      </c>
      <c r="C178" s="1">
        <v>2.0584429331423002</v>
      </c>
      <c r="D178" s="1">
        <v>0.10987931515311</v>
      </c>
      <c r="E178" s="1">
        <f t="shared" si="5"/>
        <v>1.0791379602899611</v>
      </c>
      <c r="F178" s="1" t="str">
        <f t="shared" si="4"/>
        <v>UP</v>
      </c>
      <c r="G178" s="3" t="s">
        <v>819</v>
      </c>
      <c r="H178" s="1">
        <v>100</v>
      </c>
    </row>
    <row r="179" spans="1:8" x14ac:dyDescent="0.2">
      <c r="A179" s="1" t="s">
        <v>126</v>
      </c>
      <c r="B179" s="1" t="s">
        <v>5</v>
      </c>
      <c r="C179" s="1">
        <v>0.80637823633886796</v>
      </c>
      <c r="D179" s="1">
        <v>0.10985291471691901</v>
      </c>
      <c r="E179" s="1">
        <f t="shared" si="5"/>
        <v>1.0791182129064991</v>
      </c>
      <c r="F179" s="1" t="str">
        <f t="shared" si="4"/>
        <v>UP</v>
      </c>
      <c r="G179" s="3" t="s">
        <v>127</v>
      </c>
      <c r="H179" s="1">
        <v>91.973244147157203</v>
      </c>
    </row>
    <row r="180" spans="1:8" x14ac:dyDescent="0.2">
      <c r="A180" s="1" t="s">
        <v>919</v>
      </c>
      <c r="B180" s="1" t="s">
        <v>5</v>
      </c>
      <c r="C180" s="1">
        <v>0.55585608346090298</v>
      </c>
      <c r="D180" s="1">
        <v>0.109723864489741</v>
      </c>
      <c r="E180" s="1">
        <f t="shared" si="5"/>
        <v>1.0790216892349767</v>
      </c>
      <c r="F180" s="1" t="str">
        <f t="shared" si="4"/>
        <v>UP</v>
      </c>
      <c r="G180" s="3" t="s">
        <v>920</v>
      </c>
      <c r="H180" s="1">
        <v>82.274247491638803</v>
      </c>
    </row>
    <row r="181" spans="1:8" x14ac:dyDescent="0.2">
      <c r="A181" s="1" t="s">
        <v>399</v>
      </c>
      <c r="B181" s="1" t="s">
        <v>5</v>
      </c>
      <c r="C181" s="1">
        <v>0.50325377851437003</v>
      </c>
      <c r="D181" s="1">
        <v>0.109673052735723</v>
      </c>
      <c r="E181" s="1">
        <f t="shared" si="5"/>
        <v>1.0789836867343738</v>
      </c>
      <c r="F181" s="1" t="str">
        <f t="shared" si="4"/>
        <v>UP</v>
      </c>
      <c r="G181" s="3" t="s">
        <v>400</v>
      </c>
      <c r="H181" s="1">
        <v>80.769230769230802</v>
      </c>
    </row>
    <row r="182" spans="1:8" x14ac:dyDescent="0.2">
      <c r="A182" s="1" t="s">
        <v>175</v>
      </c>
      <c r="B182" s="1" t="s">
        <v>5</v>
      </c>
      <c r="C182" s="1">
        <v>1.3554806113901701</v>
      </c>
      <c r="D182" s="1">
        <v>0.10961602375778599</v>
      </c>
      <c r="E182" s="1">
        <f t="shared" si="5"/>
        <v>1.0789410359184031</v>
      </c>
      <c r="F182" s="1" t="str">
        <f t="shared" si="4"/>
        <v>UP</v>
      </c>
      <c r="G182" s="3" t="s">
        <v>176</v>
      </c>
      <c r="H182" s="1">
        <v>99.498327759197295</v>
      </c>
    </row>
    <row r="183" spans="1:8" x14ac:dyDescent="0.2">
      <c r="A183" s="1" t="s">
        <v>403</v>
      </c>
      <c r="B183" s="1" t="s">
        <v>5</v>
      </c>
      <c r="C183" s="1">
        <v>1.69105746206063</v>
      </c>
      <c r="D183" s="1">
        <v>0.10949672820928701</v>
      </c>
      <c r="E183" s="1">
        <f t="shared" si="5"/>
        <v>1.0788518226490815</v>
      </c>
      <c r="F183" s="1" t="str">
        <f t="shared" si="4"/>
        <v>UP</v>
      </c>
      <c r="G183" s="3" t="s">
        <v>404</v>
      </c>
      <c r="H183" s="1">
        <v>100</v>
      </c>
    </row>
    <row r="184" spans="1:8" x14ac:dyDescent="0.2">
      <c r="A184" s="1" t="s">
        <v>177</v>
      </c>
      <c r="B184" s="1" t="s">
        <v>5</v>
      </c>
      <c r="C184" s="1">
        <v>0.36944059835131698</v>
      </c>
      <c r="D184" s="1">
        <v>0.109491997046216</v>
      </c>
      <c r="E184" s="1">
        <f t="shared" si="5"/>
        <v>1.0788482846764758</v>
      </c>
      <c r="F184" s="1" t="str">
        <f t="shared" si="4"/>
        <v>UP</v>
      </c>
      <c r="G184" s="3" t="s">
        <v>178</v>
      </c>
      <c r="H184" s="1">
        <v>68.729096989966493</v>
      </c>
    </row>
    <row r="185" spans="1:8" x14ac:dyDescent="0.2">
      <c r="A185" s="1" t="s">
        <v>234</v>
      </c>
      <c r="B185" s="1" t="s">
        <v>5</v>
      </c>
      <c r="C185" s="1">
        <v>0.39164007750561303</v>
      </c>
      <c r="D185" s="1">
        <v>0.109384119295774</v>
      </c>
      <c r="E185" s="1">
        <f t="shared" si="5"/>
        <v>1.0787676166409428</v>
      </c>
      <c r="F185" s="1" t="str">
        <f t="shared" si="4"/>
        <v>UP</v>
      </c>
      <c r="G185" s="3" t="s">
        <v>235</v>
      </c>
      <c r="H185" s="1">
        <v>69.063545150501696</v>
      </c>
    </row>
    <row r="186" spans="1:8" x14ac:dyDescent="0.2">
      <c r="A186" s="1" t="s">
        <v>923</v>
      </c>
      <c r="B186" s="1" t="s">
        <v>5</v>
      </c>
      <c r="C186" s="1">
        <v>0.330761290621989</v>
      </c>
      <c r="D186" s="1">
        <v>0.109349426297221</v>
      </c>
      <c r="E186" s="1">
        <f t="shared" si="5"/>
        <v>1.0787416754459489</v>
      </c>
      <c r="F186" s="1" t="str">
        <f t="shared" si="4"/>
        <v>UP</v>
      </c>
      <c r="G186" s="3" t="s">
        <v>924</v>
      </c>
      <c r="H186" s="1">
        <v>61.204013377926401</v>
      </c>
    </row>
    <row r="187" spans="1:8" x14ac:dyDescent="0.2">
      <c r="A187" s="1" t="s">
        <v>124</v>
      </c>
      <c r="B187" s="1" t="s">
        <v>5</v>
      </c>
      <c r="C187" s="1">
        <v>0.90954677538002804</v>
      </c>
      <c r="D187" s="1">
        <v>0.109331564648737</v>
      </c>
      <c r="E187" s="1">
        <f t="shared" si="5"/>
        <v>1.0787283198962385</v>
      </c>
      <c r="F187" s="1" t="str">
        <f t="shared" si="4"/>
        <v>UP</v>
      </c>
      <c r="G187" s="3" t="s">
        <v>125</v>
      </c>
      <c r="H187" s="1">
        <v>95.986622073578602</v>
      </c>
    </row>
    <row r="188" spans="1:8" x14ac:dyDescent="0.2">
      <c r="A188" s="1" t="s">
        <v>803</v>
      </c>
      <c r="B188" s="1" t="s">
        <v>5</v>
      </c>
      <c r="C188" s="1">
        <v>1.3517229521032399</v>
      </c>
      <c r="D188" s="1">
        <v>0.108828643583689</v>
      </c>
      <c r="E188" s="1">
        <f t="shared" si="5"/>
        <v>1.0783523425543813</v>
      </c>
      <c r="F188" s="1" t="str">
        <f t="shared" si="4"/>
        <v>UP</v>
      </c>
      <c r="G188" s="3" t="s">
        <v>804</v>
      </c>
      <c r="H188" s="1">
        <v>98.829431438127102</v>
      </c>
    </row>
    <row r="189" spans="1:8" x14ac:dyDescent="0.2">
      <c r="A189" s="1" t="s">
        <v>724</v>
      </c>
      <c r="B189" s="1" t="s">
        <v>5</v>
      </c>
      <c r="C189" s="1">
        <v>1.15209049534414</v>
      </c>
      <c r="D189" s="1">
        <v>0.108789085485599</v>
      </c>
      <c r="E189" s="1">
        <f t="shared" si="5"/>
        <v>1.0783227749869382</v>
      </c>
      <c r="F189" s="1" t="str">
        <f t="shared" si="4"/>
        <v>UP</v>
      </c>
      <c r="G189" s="3" t="s">
        <v>725</v>
      </c>
      <c r="H189" s="1">
        <v>98.494983277591999</v>
      </c>
    </row>
    <row r="190" spans="1:8" x14ac:dyDescent="0.2">
      <c r="A190" s="1" t="s">
        <v>39</v>
      </c>
      <c r="B190" s="1" t="s">
        <v>5</v>
      </c>
      <c r="C190" s="1">
        <v>0.630774914026903</v>
      </c>
      <c r="D190" s="1">
        <v>0.108659779267295</v>
      </c>
      <c r="E190" s="1">
        <f t="shared" si="5"/>
        <v>1.0782261311448407</v>
      </c>
      <c r="F190" s="1" t="str">
        <f t="shared" si="4"/>
        <v>UP</v>
      </c>
      <c r="G190" s="3" t="s">
        <v>40</v>
      </c>
      <c r="H190" s="1">
        <v>87.123745819397996</v>
      </c>
    </row>
    <row r="191" spans="1:8" x14ac:dyDescent="0.2">
      <c r="A191" s="1" t="s">
        <v>210</v>
      </c>
      <c r="B191" s="1" t="s">
        <v>5</v>
      </c>
      <c r="C191" s="1">
        <v>1.88033412192837</v>
      </c>
      <c r="D191" s="1">
        <v>0.108432892937995</v>
      </c>
      <c r="E191" s="1">
        <f t="shared" si="5"/>
        <v>1.0780565765773078</v>
      </c>
      <c r="F191" s="1" t="str">
        <f t="shared" si="4"/>
        <v>UP</v>
      </c>
      <c r="G191" s="3" t="s">
        <v>211</v>
      </c>
      <c r="H191" s="1">
        <v>99.832775919732399</v>
      </c>
    </row>
    <row r="192" spans="1:8" x14ac:dyDescent="0.2">
      <c r="A192" s="1" t="s">
        <v>258</v>
      </c>
      <c r="B192" s="1" t="s">
        <v>5</v>
      </c>
      <c r="C192" s="1">
        <v>1.6310558964464801</v>
      </c>
      <c r="D192" s="1">
        <v>0.108368323340454</v>
      </c>
      <c r="E192" s="1">
        <f t="shared" si="5"/>
        <v>1.0780083279041004</v>
      </c>
      <c r="F192" s="1" t="str">
        <f t="shared" si="4"/>
        <v>UP</v>
      </c>
      <c r="G192" s="3" t="s">
        <v>259</v>
      </c>
      <c r="H192" s="1">
        <v>97.993311036789294</v>
      </c>
    </row>
    <row r="193" spans="1:8" x14ac:dyDescent="0.2">
      <c r="A193" s="1" t="s">
        <v>884</v>
      </c>
      <c r="B193" s="1" t="s">
        <v>5</v>
      </c>
      <c r="C193" s="1">
        <v>0.92409177257038499</v>
      </c>
      <c r="D193" s="1">
        <v>0.108165827860094</v>
      </c>
      <c r="E193" s="1">
        <f t="shared" si="5"/>
        <v>1.0778570301668153</v>
      </c>
      <c r="F193" s="1" t="str">
        <f t="shared" si="4"/>
        <v>UP</v>
      </c>
      <c r="G193" s="3" t="s">
        <v>885</v>
      </c>
      <c r="H193" s="1">
        <v>94.648829431438102</v>
      </c>
    </row>
    <row r="194" spans="1:8" x14ac:dyDescent="0.2">
      <c r="A194" s="1" t="s">
        <v>432</v>
      </c>
      <c r="B194" s="1" t="s">
        <v>5</v>
      </c>
      <c r="C194" s="1">
        <v>0.55136555475458704</v>
      </c>
      <c r="D194" s="1">
        <v>0.10803688304272099</v>
      </c>
      <c r="E194" s="1">
        <f t="shared" si="5"/>
        <v>1.0777606980501075</v>
      </c>
      <c r="F194" s="1" t="str">
        <f t="shared" si="4"/>
        <v>UP</v>
      </c>
      <c r="G194" s="3" t="s">
        <v>433</v>
      </c>
      <c r="H194" s="1">
        <v>82.274247491638803</v>
      </c>
    </row>
    <row r="195" spans="1:8" x14ac:dyDescent="0.2">
      <c r="A195" s="1" t="s">
        <v>19</v>
      </c>
      <c r="B195" s="1" t="s">
        <v>5</v>
      </c>
      <c r="C195" s="1">
        <v>0.91055393177827604</v>
      </c>
      <c r="D195" s="1">
        <v>0.107894966023656</v>
      </c>
      <c r="E195" s="1">
        <f t="shared" si="5"/>
        <v>1.0776546846110098</v>
      </c>
      <c r="F195" s="1" t="str">
        <f t="shared" si="4"/>
        <v>UP</v>
      </c>
      <c r="G195" s="3" t="s">
        <v>20</v>
      </c>
      <c r="H195" s="1">
        <v>93.478260869565204</v>
      </c>
    </row>
    <row r="196" spans="1:8" x14ac:dyDescent="0.2">
      <c r="A196" s="1" t="s">
        <v>814</v>
      </c>
      <c r="B196" s="1" t="s">
        <v>5</v>
      </c>
      <c r="C196" s="1">
        <v>1.48810771119282</v>
      </c>
      <c r="D196" s="1">
        <v>0.107514025968729</v>
      </c>
      <c r="E196" s="1">
        <f t="shared" si="5"/>
        <v>1.0773701701230221</v>
      </c>
      <c r="F196" s="1" t="str">
        <f t="shared" ref="F196:F259" si="6">IF(D196&gt;0, "UP", "DOWN")</f>
        <v>UP</v>
      </c>
      <c r="G196" s="3" t="s">
        <v>815</v>
      </c>
      <c r="H196" s="1">
        <v>99.163879598662206</v>
      </c>
    </row>
    <row r="197" spans="1:8" x14ac:dyDescent="0.2">
      <c r="A197" s="1" t="s">
        <v>242</v>
      </c>
      <c r="B197" s="1" t="s">
        <v>5</v>
      </c>
      <c r="C197" s="1">
        <v>1.0095611120341199</v>
      </c>
      <c r="D197" s="1">
        <v>0.10750771323743299</v>
      </c>
      <c r="E197" s="1">
        <f t="shared" ref="E197:E260" si="7">2^D197</f>
        <v>1.0773654559365047</v>
      </c>
      <c r="F197" s="1" t="str">
        <f t="shared" si="6"/>
        <v>UP</v>
      </c>
      <c r="G197" s="3" t="s">
        <v>243</v>
      </c>
      <c r="H197" s="1">
        <v>97.157190635451499</v>
      </c>
    </row>
    <row r="198" spans="1:8" x14ac:dyDescent="0.2">
      <c r="A198" s="1" t="s">
        <v>968</v>
      </c>
      <c r="B198" s="1" t="s">
        <v>5</v>
      </c>
      <c r="C198" s="1">
        <v>1.2630807953852099</v>
      </c>
      <c r="D198" s="1">
        <v>0.107472505504254</v>
      </c>
      <c r="E198" s="1">
        <f t="shared" si="7"/>
        <v>1.0773391640788399</v>
      </c>
      <c r="F198" s="1" t="str">
        <f t="shared" si="6"/>
        <v>UP</v>
      </c>
      <c r="G198" s="3" t="s">
        <v>969</v>
      </c>
      <c r="H198" s="1">
        <v>99.498327759197295</v>
      </c>
    </row>
    <row r="199" spans="1:8" x14ac:dyDescent="0.2">
      <c r="A199" s="1" t="s">
        <v>94</v>
      </c>
      <c r="B199" s="1" t="s">
        <v>5</v>
      </c>
      <c r="C199" s="1">
        <v>0.47225115401378098</v>
      </c>
      <c r="D199" s="1">
        <v>0.107040963116123</v>
      </c>
      <c r="E199" s="1">
        <f t="shared" si="7"/>
        <v>1.0770169560058709</v>
      </c>
      <c r="F199" s="1" t="str">
        <f t="shared" si="6"/>
        <v>UP</v>
      </c>
      <c r="G199" s="3" t="s">
        <v>95</v>
      </c>
      <c r="H199" s="1">
        <v>74.414715719063494</v>
      </c>
    </row>
    <row r="200" spans="1:8" x14ac:dyDescent="0.2">
      <c r="A200" s="1" t="s">
        <v>411</v>
      </c>
      <c r="B200" s="1" t="s">
        <v>5</v>
      </c>
      <c r="C200" s="1">
        <v>1.9020351584823001</v>
      </c>
      <c r="D200" s="1">
        <v>0.106918232708026</v>
      </c>
      <c r="E200" s="1">
        <f t="shared" si="7"/>
        <v>1.0769253378159254</v>
      </c>
      <c r="F200" s="1" t="str">
        <f t="shared" si="6"/>
        <v>UP</v>
      </c>
      <c r="G200" s="3" t="s">
        <v>412</v>
      </c>
      <c r="H200" s="1">
        <v>99.832775919732399</v>
      </c>
    </row>
    <row r="201" spans="1:8" x14ac:dyDescent="0.2">
      <c r="A201" s="1" t="s">
        <v>516</v>
      </c>
      <c r="B201" s="1" t="s">
        <v>5</v>
      </c>
      <c r="C201" s="1">
        <v>0.39512294653472002</v>
      </c>
      <c r="D201" s="1">
        <v>0.10664549561487301</v>
      </c>
      <c r="E201" s="1">
        <f t="shared" si="7"/>
        <v>1.0767217676112686</v>
      </c>
      <c r="F201" s="1" t="str">
        <f t="shared" si="6"/>
        <v>UP</v>
      </c>
      <c r="G201" s="3" t="s">
        <v>517</v>
      </c>
      <c r="H201" s="1">
        <v>70.401337792642096</v>
      </c>
    </row>
    <row r="202" spans="1:8" x14ac:dyDescent="0.2">
      <c r="A202" s="1" t="s">
        <v>82</v>
      </c>
      <c r="B202" s="1" t="s">
        <v>5</v>
      </c>
      <c r="C202" s="1">
        <v>0.36922093785867099</v>
      </c>
      <c r="D202" s="1">
        <v>0.106292629208978</v>
      </c>
      <c r="E202" s="1">
        <f t="shared" si="7"/>
        <v>1.0764584462100113</v>
      </c>
      <c r="F202" s="1" t="str">
        <f t="shared" si="6"/>
        <v>UP</v>
      </c>
      <c r="G202" s="3" t="s">
        <v>83</v>
      </c>
      <c r="H202" s="1">
        <v>69.732441471571903</v>
      </c>
    </row>
    <row r="203" spans="1:8" x14ac:dyDescent="0.2">
      <c r="A203" s="1" t="s">
        <v>303</v>
      </c>
      <c r="B203" s="1" t="s">
        <v>5</v>
      </c>
      <c r="C203" s="1">
        <v>1.2692056227286499</v>
      </c>
      <c r="D203" s="1">
        <v>0.10628553718023701</v>
      </c>
      <c r="E203" s="1">
        <f t="shared" si="7"/>
        <v>1.0764531545473535</v>
      </c>
      <c r="F203" s="1" t="str">
        <f t="shared" si="6"/>
        <v>UP</v>
      </c>
      <c r="G203" s="3" t="s">
        <v>304</v>
      </c>
      <c r="H203" s="1">
        <v>98.996655518394604</v>
      </c>
    </row>
    <row r="204" spans="1:8" x14ac:dyDescent="0.2">
      <c r="A204" s="1" t="s">
        <v>4</v>
      </c>
      <c r="B204" s="1" t="s">
        <v>5</v>
      </c>
      <c r="C204" s="1">
        <v>0.46437432828817499</v>
      </c>
      <c r="D204" s="1">
        <v>0.10598805595506</v>
      </c>
      <c r="E204" s="1">
        <f t="shared" si="7"/>
        <v>1.0762312146490558</v>
      </c>
      <c r="F204" s="1" t="str">
        <f t="shared" si="6"/>
        <v>UP</v>
      </c>
      <c r="G204" s="3" t="s">
        <v>6</v>
      </c>
      <c r="H204" s="1">
        <v>75.585284280936506</v>
      </c>
    </row>
    <row r="205" spans="1:8" x14ac:dyDescent="0.2">
      <c r="A205" s="1" t="s">
        <v>595</v>
      </c>
      <c r="B205" s="1" t="s">
        <v>5</v>
      </c>
      <c r="C205" s="1">
        <v>1.26166059460632</v>
      </c>
      <c r="D205" s="1">
        <v>0.105619500342787</v>
      </c>
      <c r="E205" s="1">
        <f t="shared" si="7"/>
        <v>1.0759563122043634</v>
      </c>
      <c r="F205" s="1" t="str">
        <f t="shared" si="6"/>
        <v>UP</v>
      </c>
      <c r="G205" s="3" t="s">
        <v>596</v>
      </c>
      <c r="H205" s="1">
        <v>98.662207357859501</v>
      </c>
    </row>
    <row r="206" spans="1:8" x14ac:dyDescent="0.2">
      <c r="A206" s="1" t="s">
        <v>226</v>
      </c>
      <c r="B206" s="1" t="s">
        <v>5</v>
      </c>
      <c r="C206" s="1">
        <v>0.357159145939206</v>
      </c>
      <c r="D206" s="1">
        <v>0.10556881876636</v>
      </c>
      <c r="E206" s="1">
        <f t="shared" si="7"/>
        <v>1.0759185147470347</v>
      </c>
      <c r="F206" s="1" t="str">
        <f t="shared" si="6"/>
        <v>UP</v>
      </c>
      <c r="G206" s="3" t="s">
        <v>227</v>
      </c>
      <c r="H206" s="1">
        <v>67.224080267558506</v>
      </c>
    </row>
    <row r="207" spans="1:8" x14ac:dyDescent="0.2">
      <c r="A207" s="1" t="s">
        <v>457</v>
      </c>
      <c r="B207" s="1" t="s">
        <v>5</v>
      </c>
      <c r="C207" s="1">
        <v>1.3548851439855001</v>
      </c>
      <c r="D207" s="1">
        <v>0.10552756594761201</v>
      </c>
      <c r="E207" s="1">
        <f t="shared" si="7"/>
        <v>1.0758877500769897</v>
      </c>
      <c r="F207" s="1" t="str">
        <f t="shared" si="6"/>
        <v>UP</v>
      </c>
      <c r="G207" s="3" t="s">
        <v>458</v>
      </c>
      <c r="H207" s="1">
        <v>98.160535117056895</v>
      </c>
    </row>
    <row r="208" spans="1:8" x14ac:dyDescent="0.2">
      <c r="A208" s="1" t="s">
        <v>697</v>
      </c>
      <c r="B208" s="1" t="s">
        <v>5</v>
      </c>
      <c r="C208" s="1">
        <v>1.5737953253643999</v>
      </c>
      <c r="D208" s="1">
        <v>0.105505246393253</v>
      </c>
      <c r="E208" s="1">
        <f t="shared" si="7"/>
        <v>1.0758711054302068</v>
      </c>
      <c r="F208" s="1" t="str">
        <f t="shared" si="6"/>
        <v>UP</v>
      </c>
      <c r="G208" s="3" t="s">
        <v>698</v>
      </c>
      <c r="H208" s="1">
        <v>99.832775919732399</v>
      </c>
    </row>
    <row r="209" spans="1:8" x14ac:dyDescent="0.2">
      <c r="A209" s="1" t="s">
        <v>218</v>
      </c>
      <c r="B209" s="1" t="s">
        <v>5</v>
      </c>
      <c r="C209" s="1">
        <v>0.59820427237305396</v>
      </c>
      <c r="D209" s="1">
        <v>0.105394000372661</v>
      </c>
      <c r="E209" s="1">
        <f t="shared" si="7"/>
        <v>1.0757881483523939</v>
      </c>
      <c r="F209" s="1" t="str">
        <f t="shared" si="6"/>
        <v>UP</v>
      </c>
      <c r="G209" s="3" t="s">
        <v>219</v>
      </c>
      <c r="H209" s="1">
        <v>85.284280936454806</v>
      </c>
    </row>
    <row r="210" spans="1:8" x14ac:dyDescent="0.2">
      <c r="A210" s="1" t="s">
        <v>906</v>
      </c>
      <c r="B210" s="1" t="s">
        <v>5</v>
      </c>
      <c r="C210" s="1">
        <v>0.55302977194880298</v>
      </c>
      <c r="D210" s="1">
        <v>0.105035377879974</v>
      </c>
      <c r="E210" s="1">
        <f t="shared" si="7"/>
        <v>1.0755207641378168</v>
      </c>
      <c r="F210" s="1" t="str">
        <f t="shared" si="6"/>
        <v>UP</v>
      </c>
      <c r="G210" s="3" t="s">
        <v>907</v>
      </c>
      <c r="H210" s="1">
        <v>85.284280936454806</v>
      </c>
    </row>
    <row r="211" spans="1:8" x14ac:dyDescent="0.2">
      <c r="A211" s="1" t="s">
        <v>733</v>
      </c>
      <c r="B211" s="1" t="s">
        <v>5</v>
      </c>
      <c r="C211" s="1">
        <v>0.766450258261545</v>
      </c>
      <c r="D211" s="1">
        <v>0.104702415098401</v>
      </c>
      <c r="E211" s="1">
        <f t="shared" si="7"/>
        <v>1.075272570961862</v>
      </c>
      <c r="F211" s="1" t="str">
        <f t="shared" si="6"/>
        <v>UP</v>
      </c>
      <c r="G211" s="3" t="s">
        <v>734</v>
      </c>
      <c r="H211" s="1">
        <v>90.802675585284305</v>
      </c>
    </row>
    <row r="212" spans="1:8" x14ac:dyDescent="0.2">
      <c r="A212" s="1" t="s">
        <v>166</v>
      </c>
      <c r="B212" s="1" t="s">
        <v>5</v>
      </c>
      <c r="C212" s="1">
        <v>2.23251709273192</v>
      </c>
      <c r="D212" s="1">
        <v>0.10466614984278</v>
      </c>
      <c r="E212" s="1">
        <f t="shared" si="7"/>
        <v>1.0752455420032569</v>
      </c>
      <c r="F212" s="1" t="str">
        <f t="shared" si="6"/>
        <v>UP</v>
      </c>
      <c r="G212" s="3" t="s">
        <v>111</v>
      </c>
      <c r="H212" s="1">
        <v>100</v>
      </c>
    </row>
    <row r="213" spans="1:8" x14ac:dyDescent="0.2">
      <c r="A213" s="1" t="s">
        <v>528</v>
      </c>
      <c r="B213" s="1" t="s">
        <v>5</v>
      </c>
      <c r="C213" s="1">
        <v>1.07804566178892</v>
      </c>
      <c r="D213" s="1">
        <v>0.10449281112639799</v>
      </c>
      <c r="E213" s="1">
        <f t="shared" si="7"/>
        <v>1.0751163598265643</v>
      </c>
      <c r="F213" s="1" t="str">
        <f t="shared" si="6"/>
        <v>UP</v>
      </c>
      <c r="G213" s="3" t="s">
        <v>529</v>
      </c>
      <c r="H213" s="1">
        <v>97.324414715719101</v>
      </c>
    </row>
    <row r="214" spans="1:8" x14ac:dyDescent="0.2">
      <c r="A214" s="1" t="s">
        <v>763</v>
      </c>
      <c r="B214" s="1" t="s">
        <v>5</v>
      </c>
      <c r="C214" s="1">
        <v>1.1077208146689801</v>
      </c>
      <c r="D214" s="1">
        <v>0.104257847304283</v>
      </c>
      <c r="E214" s="1">
        <f t="shared" si="7"/>
        <v>1.0749412757844083</v>
      </c>
      <c r="F214" s="1" t="str">
        <f t="shared" si="6"/>
        <v>UP</v>
      </c>
      <c r="G214" s="3" t="s">
        <v>764</v>
      </c>
      <c r="H214" s="1">
        <v>97.993311036789294</v>
      </c>
    </row>
    <row r="215" spans="1:8" x14ac:dyDescent="0.2">
      <c r="A215" s="1" t="s">
        <v>890</v>
      </c>
      <c r="B215" s="1" t="s">
        <v>5</v>
      </c>
      <c r="C215" s="1">
        <v>0.247286261876733</v>
      </c>
      <c r="D215" s="1">
        <v>0.10425127617230801</v>
      </c>
      <c r="E215" s="1">
        <f t="shared" si="7"/>
        <v>1.0749363796943119</v>
      </c>
      <c r="F215" s="1" t="str">
        <f t="shared" si="6"/>
        <v>UP</v>
      </c>
      <c r="G215" s="3" t="s">
        <v>891</v>
      </c>
      <c r="H215" s="1">
        <v>45.484949832775897</v>
      </c>
    </row>
    <row r="216" spans="1:8" x14ac:dyDescent="0.2">
      <c r="A216" s="1" t="s">
        <v>307</v>
      </c>
      <c r="B216" s="1" t="s">
        <v>5</v>
      </c>
      <c r="C216" s="1">
        <v>0.66767937021125501</v>
      </c>
      <c r="D216" s="1">
        <v>0.10393732902439499</v>
      </c>
      <c r="E216" s="1">
        <f t="shared" si="7"/>
        <v>1.0747024865397272</v>
      </c>
      <c r="F216" s="1" t="str">
        <f t="shared" si="6"/>
        <v>UP</v>
      </c>
      <c r="G216" s="3" t="s">
        <v>308</v>
      </c>
      <c r="H216" s="1">
        <v>87.959866220735805</v>
      </c>
    </row>
    <row r="217" spans="1:8" x14ac:dyDescent="0.2">
      <c r="A217" s="1" t="s">
        <v>970</v>
      </c>
      <c r="B217" s="1" t="s">
        <v>5</v>
      </c>
      <c r="C217" s="1">
        <v>0.84482653716334299</v>
      </c>
      <c r="D217" s="1">
        <v>0.103583323472367</v>
      </c>
      <c r="E217" s="1">
        <f t="shared" si="7"/>
        <v>1.0744388105978619</v>
      </c>
      <c r="F217" s="1" t="str">
        <f t="shared" si="6"/>
        <v>UP</v>
      </c>
      <c r="G217" s="3" t="s">
        <v>971</v>
      </c>
      <c r="H217" s="1">
        <v>94.816053511705704</v>
      </c>
    </row>
    <row r="218" spans="1:8" x14ac:dyDescent="0.2">
      <c r="A218" s="1" t="s">
        <v>751</v>
      </c>
      <c r="B218" s="1" t="s">
        <v>5</v>
      </c>
      <c r="C218" s="1">
        <v>0.21755271880667801</v>
      </c>
      <c r="D218" s="1">
        <v>0.103489284194662</v>
      </c>
      <c r="E218" s="1">
        <f t="shared" si="7"/>
        <v>1.0743687776706912</v>
      </c>
      <c r="F218" s="1" t="str">
        <f t="shared" si="6"/>
        <v>UP</v>
      </c>
      <c r="G218" s="3" t="s">
        <v>752</v>
      </c>
      <c r="H218" s="1">
        <v>32.107023411371202</v>
      </c>
    </row>
    <row r="219" spans="1:8" x14ac:dyDescent="0.2">
      <c r="A219" s="1" t="s">
        <v>208</v>
      </c>
      <c r="B219" s="1" t="s">
        <v>5</v>
      </c>
      <c r="C219" s="1">
        <v>1.8636862569641499</v>
      </c>
      <c r="D219" s="1">
        <v>0.10331114476805001</v>
      </c>
      <c r="E219" s="1">
        <f t="shared" si="7"/>
        <v>1.0742361261974911</v>
      </c>
      <c r="F219" s="1" t="str">
        <f t="shared" si="6"/>
        <v>UP</v>
      </c>
      <c r="G219" s="3" t="s">
        <v>209</v>
      </c>
      <c r="H219" s="1">
        <v>99.832775919732399</v>
      </c>
    </row>
    <row r="220" spans="1:8" x14ac:dyDescent="0.2">
      <c r="A220" s="1" t="s">
        <v>496</v>
      </c>
      <c r="B220" s="1" t="s">
        <v>5</v>
      </c>
      <c r="C220" s="1">
        <v>0.282394668826002</v>
      </c>
      <c r="D220" s="1">
        <v>0.103199020970316</v>
      </c>
      <c r="E220" s="1">
        <f t="shared" si="7"/>
        <v>1.0741526416422973</v>
      </c>
      <c r="F220" s="1" t="str">
        <f t="shared" si="6"/>
        <v>UP</v>
      </c>
      <c r="G220" s="3" t="s">
        <v>497</v>
      </c>
      <c r="H220" s="1">
        <v>57.023411371237501</v>
      </c>
    </row>
    <row r="221" spans="1:8" x14ac:dyDescent="0.2">
      <c r="A221" s="1" t="s">
        <v>270</v>
      </c>
      <c r="B221" s="1" t="s">
        <v>5</v>
      </c>
      <c r="C221" s="1">
        <v>2.28657943770023</v>
      </c>
      <c r="D221" s="1">
        <v>0.10305344836746801</v>
      </c>
      <c r="E221" s="1">
        <f t="shared" si="7"/>
        <v>1.0740442616293664</v>
      </c>
      <c r="F221" s="1" t="str">
        <f t="shared" si="6"/>
        <v>UP</v>
      </c>
      <c r="G221" s="3" t="s">
        <v>271</v>
      </c>
      <c r="H221" s="1">
        <v>100</v>
      </c>
    </row>
    <row r="222" spans="1:8" x14ac:dyDescent="0.2">
      <c r="A222" s="1" t="s">
        <v>420</v>
      </c>
      <c r="B222" s="1" t="s">
        <v>5</v>
      </c>
      <c r="C222" s="1">
        <v>1.2743416873945901</v>
      </c>
      <c r="D222" s="1">
        <v>0.10297033280693201</v>
      </c>
      <c r="E222" s="1">
        <f t="shared" si="7"/>
        <v>1.073982386307909</v>
      </c>
      <c r="F222" s="1" t="str">
        <f t="shared" si="6"/>
        <v>UP</v>
      </c>
      <c r="G222" s="3" t="s">
        <v>421</v>
      </c>
      <c r="H222" s="1">
        <v>97.993311036789294</v>
      </c>
    </row>
    <row r="223" spans="1:8" x14ac:dyDescent="0.2">
      <c r="A223" s="1" t="s">
        <v>498</v>
      </c>
      <c r="B223" s="1" t="s">
        <v>5</v>
      </c>
      <c r="C223" s="1">
        <v>0.60096179292042595</v>
      </c>
      <c r="D223" s="1">
        <v>0.102968440955806</v>
      </c>
      <c r="E223" s="1">
        <f t="shared" si="7"/>
        <v>1.0739809779621414</v>
      </c>
      <c r="F223" s="1" t="str">
        <f t="shared" si="6"/>
        <v>UP</v>
      </c>
      <c r="G223" s="3" t="s">
        <v>499</v>
      </c>
      <c r="H223" s="1">
        <v>84.113712374581894</v>
      </c>
    </row>
    <row r="224" spans="1:8" x14ac:dyDescent="0.2">
      <c r="A224" s="1" t="s">
        <v>266</v>
      </c>
      <c r="B224" s="1" t="s">
        <v>5</v>
      </c>
      <c r="C224" s="1">
        <v>1.11091804125791</v>
      </c>
      <c r="D224" s="1">
        <v>0.10288479796260799</v>
      </c>
      <c r="E224" s="1">
        <f t="shared" si="7"/>
        <v>1.0739187136740711</v>
      </c>
      <c r="F224" s="1" t="str">
        <f t="shared" si="6"/>
        <v>UP</v>
      </c>
      <c r="G224" s="3" t="s">
        <v>267</v>
      </c>
      <c r="H224" s="1">
        <v>96.655518394648794</v>
      </c>
    </row>
    <row r="225" spans="1:8" x14ac:dyDescent="0.2">
      <c r="A225" s="1" t="s">
        <v>562</v>
      </c>
      <c r="B225" s="1" t="s">
        <v>5</v>
      </c>
      <c r="C225" s="1">
        <v>0.43419067924625399</v>
      </c>
      <c r="D225" s="1">
        <v>0.102562668038222</v>
      </c>
      <c r="E225" s="1">
        <f t="shared" si="7"/>
        <v>1.0736789521682684</v>
      </c>
      <c r="F225" s="1" t="str">
        <f t="shared" si="6"/>
        <v>UP</v>
      </c>
      <c r="G225" s="3" t="s">
        <v>563</v>
      </c>
      <c r="H225" s="1">
        <v>75.250836120401303</v>
      </c>
    </row>
    <row r="226" spans="1:8" x14ac:dyDescent="0.2">
      <c r="A226" s="1" t="s">
        <v>875</v>
      </c>
      <c r="B226" s="1" t="s">
        <v>5</v>
      </c>
      <c r="C226" s="1">
        <v>1.15571799585265</v>
      </c>
      <c r="D226" s="1">
        <v>0.10238095232479601</v>
      </c>
      <c r="E226" s="1">
        <f t="shared" si="7"/>
        <v>1.0735437246638302</v>
      </c>
      <c r="F226" s="1" t="str">
        <f t="shared" si="6"/>
        <v>UP</v>
      </c>
      <c r="G226" s="1">
        <v>1.5993115829706199E-4</v>
      </c>
      <c r="H226" s="1">
        <v>96.989966555183997</v>
      </c>
    </row>
    <row r="227" spans="1:8" x14ac:dyDescent="0.2">
      <c r="A227" s="1" t="s">
        <v>102</v>
      </c>
      <c r="B227" s="1" t="s">
        <v>5</v>
      </c>
      <c r="C227" s="1">
        <v>0.41591373633981998</v>
      </c>
      <c r="D227" s="1">
        <v>0.10237761331544599</v>
      </c>
      <c r="E227" s="1">
        <f t="shared" si="7"/>
        <v>1.0735412400303599</v>
      </c>
      <c r="F227" s="1" t="str">
        <f t="shared" si="6"/>
        <v>UP</v>
      </c>
      <c r="G227" s="3" t="s">
        <v>103</v>
      </c>
      <c r="H227" s="1">
        <v>66.220735785953195</v>
      </c>
    </row>
    <row r="228" spans="1:8" x14ac:dyDescent="0.2">
      <c r="A228" s="1" t="s">
        <v>550</v>
      </c>
      <c r="B228" s="1" t="s">
        <v>5</v>
      </c>
      <c r="C228" s="1">
        <v>0.70615277218146999</v>
      </c>
      <c r="D228" s="1">
        <v>0.10225542064472699</v>
      </c>
      <c r="E228" s="1">
        <f t="shared" si="7"/>
        <v>1.0734503176161116</v>
      </c>
      <c r="F228" s="1" t="str">
        <f t="shared" si="6"/>
        <v>UP</v>
      </c>
      <c r="G228" s="3" t="s">
        <v>551</v>
      </c>
      <c r="H228" s="1">
        <v>90.133779264213999</v>
      </c>
    </row>
    <row r="229" spans="1:8" x14ac:dyDescent="0.2">
      <c r="A229" s="1" t="s">
        <v>1016</v>
      </c>
      <c r="B229" s="1" t="s">
        <v>5</v>
      </c>
      <c r="C229" s="1">
        <v>0.496688871622954</v>
      </c>
      <c r="D229" s="1">
        <v>0.102181390153553</v>
      </c>
      <c r="E229" s="1">
        <f t="shared" si="7"/>
        <v>1.0733952359715966</v>
      </c>
      <c r="F229" s="1" t="str">
        <f t="shared" si="6"/>
        <v>UP</v>
      </c>
      <c r="G229" s="3" t="s">
        <v>1017</v>
      </c>
      <c r="H229" s="1">
        <v>79.264214046822701</v>
      </c>
    </row>
    <row r="230" spans="1:8" x14ac:dyDescent="0.2">
      <c r="A230" s="1" t="s">
        <v>15</v>
      </c>
      <c r="B230" s="1" t="s">
        <v>5</v>
      </c>
      <c r="C230" s="1">
        <v>0.46605571414332803</v>
      </c>
      <c r="D230" s="1">
        <v>0.10208019647446299</v>
      </c>
      <c r="E230" s="1">
        <f t="shared" si="7"/>
        <v>1.0733199484017293</v>
      </c>
      <c r="F230" s="1" t="str">
        <f t="shared" si="6"/>
        <v>UP</v>
      </c>
      <c r="G230" s="3" t="s">
        <v>16</v>
      </c>
      <c r="H230" s="1">
        <v>74.247491638796006</v>
      </c>
    </row>
    <row r="231" spans="1:8" x14ac:dyDescent="0.2">
      <c r="A231" s="1" t="s">
        <v>138</v>
      </c>
      <c r="B231" s="1" t="s">
        <v>5</v>
      </c>
      <c r="C231" s="1">
        <v>1.26094867018287</v>
      </c>
      <c r="D231" s="1">
        <v>0.101912384001577</v>
      </c>
      <c r="E231" s="1">
        <f t="shared" si="7"/>
        <v>1.0731951084358462</v>
      </c>
      <c r="F231" s="1" t="str">
        <f t="shared" si="6"/>
        <v>UP</v>
      </c>
      <c r="G231" s="3" t="s">
        <v>139</v>
      </c>
      <c r="H231" s="1">
        <v>98.996655518394604</v>
      </c>
    </row>
    <row r="232" spans="1:8" x14ac:dyDescent="0.2">
      <c r="A232" s="1" t="s">
        <v>1013</v>
      </c>
      <c r="B232" s="1" t="s">
        <v>5</v>
      </c>
      <c r="C232" s="1">
        <v>0.96733964287878405</v>
      </c>
      <c r="D232" s="1">
        <v>0.10189396738489601</v>
      </c>
      <c r="E232" s="1">
        <f t="shared" si="7"/>
        <v>1.0731814087306246</v>
      </c>
      <c r="F232" s="1" t="str">
        <f t="shared" si="6"/>
        <v>UP</v>
      </c>
      <c r="G232" s="1">
        <v>6.0820472076854402E-3</v>
      </c>
      <c r="H232" s="1">
        <v>82.107023411371202</v>
      </c>
    </row>
    <row r="233" spans="1:8" x14ac:dyDescent="0.2">
      <c r="A233" s="1" t="s">
        <v>449</v>
      </c>
      <c r="B233" s="1" t="s">
        <v>5</v>
      </c>
      <c r="C233" s="1">
        <v>0.68126851004021005</v>
      </c>
      <c r="D233" s="1">
        <v>0.101503507620162</v>
      </c>
      <c r="E233" s="1">
        <f t="shared" si="7"/>
        <v>1.0728909956851556</v>
      </c>
      <c r="F233" s="1" t="str">
        <f t="shared" si="6"/>
        <v>UP</v>
      </c>
      <c r="G233" s="3" t="s">
        <v>450</v>
      </c>
      <c r="H233" s="1">
        <v>88.628762541805997</v>
      </c>
    </row>
    <row r="234" spans="1:8" x14ac:dyDescent="0.2">
      <c r="A234" s="1" t="s">
        <v>586</v>
      </c>
      <c r="B234" s="1" t="s">
        <v>5</v>
      </c>
      <c r="C234" s="1">
        <v>0.68900288645238905</v>
      </c>
      <c r="D234" s="1">
        <v>0.101353106752744</v>
      </c>
      <c r="E234" s="1">
        <f t="shared" si="7"/>
        <v>1.0727791526961417</v>
      </c>
      <c r="F234" s="1" t="str">
        <f t="shared" si="6"/>
        <v>UP</v>
      </c>
      <c r="G234" s="3" t="s">
        <v>587</v>
      </c>
      <c r="H234" s="1">
        <v>90.468227424749202</v>
      </c>
    </row>
    <row r="235" spans="1:8" x14ac:dyDescent="0.2">
      <c r="A235" s="1" t="s">
        <v>298</v>
      </c>
      <c r="B235" s="1" t="s">
        <v>5</v>
      </c>
      <c r="C235" s="1">
        <v>0.25846967851316199</v>
      </c>
      <c r="D235" s="1">
        <v>0.10108890475611999</v>
      </c>
      <c r="E235" s="1">
        <f t="shared" si="7"/>
        <v>1.0725827117053546</v>
      </c>
      <c r="F235" s="1" t="str">
        <f t="shared" si="6"/>
        <v>UP</v>
      </c>
      <c r="G235" s="3" t="s">
        <v>299</v>
      </c>
      <c r="H235" s="1">
        <v>52.675585284280899</v>
      </c>
    </row>
    <row r="236" spans="1:8" x14ac:dyDescent="0.2">
      <c r="A236" s="1" t="s">
        <v>419</v>
      </c>
      <c r="B236" s="1" t="s">
        <v>5</v>
      </c>
      <c r="C236" s="1">
        <v>2.2225078668234302</v>
      </c>
      <c r="D236" s="1">
        <v>0.10088946774886701</v>
      </c>
      <c r="E236" s="1">
        <f t="shared" si="7"/>
        <v>1.0724344489782269</v>
      </c>
      <c r="F236" s="1" t="str">
        <f t="shared" si="6"/>
        <v>UP</v>
      </c>
      <c r="G236" s="1">
        <v>1.9062847970955699E-4</v>
      </c>
      <c r="H236" s="1">
        <v>100</v>
      </c>
    </row>
    <row r="237" spans="1:8" x14ac:dyDescent="0.2">
      <c r="A237" s="1" t="s">
        <v>880</v>
      </c>
      <c r="B237" s="1" t="s">
        <v>5</v>
      </c>
      <c r="C237" s="1">
        <v>1.1087723136937</v>
      </c>
      <c r="D237" s="1">
        <v>0.100824401022858</v>
      </c>
      <c r="E237" s="1">
        <f t="shared" si="7"/>
        <v>1.0723860823983626</v>
      </c>
      <c r="F237" s="1" t="str">
        <f t="shared" si="6"/>
        <v>UP</v>
      </c>
      <c r="G237" s="3" t="s">
        <v>881</v>
      </c>
      <c r="H237" s="1">
        <v>97.491638795986603</v>
      </c>
    </row>
    <row r="238" spans="1:8" x14ac:dyDescent="0.2">
      <c r="A238" s="1" t="s">
        <v>171</v>
      </c>
      <c r="B238" s="1" t="s">
        <v>5</v>
      </c>
      <c r="C238" s="1">
        <v>1.0876734316375301</v>
      </c>
      <c r="D238" s="1">
        <v>0.10044974550421699</v>
      </c>
      <c r="E238" s="1">
        <f t="shared" si="7"/>
        <v>1.072107629095199</v>
      </c>
      <c r="F238" s="1" t="str">
        <f t="shared" si="6"/>
        <v>UP</v>
      </c>
      <c r="G238" s="3" t="s">
        <v>172</v>
      </c>
      <c r="H238" s="1">
        <v>97.993311036789294</v>
      </c>
    </row>
    <row r="239" spans="1:8" x14ac:dyDescent="0.2">
      <c r="A239" s="1" t="s">
        <v>658</v>
      </c>
      <c r="B239" s="1" t="s">
        <v>5</v>
      </c>
      <c r="C239" s="1">
        <v>0.99768800593693796</v>
      </c>
      <c r="D239" s="1">
        <v>0.10031977224332</v>
      </c>
      <c r="E239" s="1">
        <f t="shared" si="7"/>
        <v>1.0720110466269894</v>
      </c>
      <c r="F239" s="1" t="str">
        <f t="shared" si="6"/>
        <v>UP</v>
      </c>
      <c r="G239" s="3" t="s">
        <v>659</v>
      </c>
      <c r="H239" s="1">
        <v>96.822742474916396</v>
      </c>
    </row>
    <row r="240" spans="1:8" x14ac:dyDescent="0.2">
      <c r="A240" s="1" t="s">
        <v>544</v>
      </c>
      <c r="B240" s="1" t="s">
        <v>5</v>
      </c>
      <c r="C240" s="1">
        <v>1.2058400363558801</v>
      </c>
      <c r="D240" s="1">
        <v>0.100290096744234</v>
      </c>
      <c r="E240" s="1">
        <f t="shared" si="7"/>
        <v>1.0719889961348537</v>
      </c>
      <c r="F240" s="1" t="str">
        <f t="shared" si="6"/>
        <v>UP</v>
      </c>
      <c r="G240" s="3" t="s">
        <v>545</v>
      </c>
      <c r="H240" s="1">
        <v>98.494983277591999</v>
      </c>
    </row>
    <row r="241" spans="1:8" x14ac:dyDescent="0.2">
      <c r="A241" s="1" t="s">
        <v>576</v>
      </c>
      <c r="B241" s="1" t="s">
        <v>5</v>
      </c>
      <c r="C241" s="1">
        <v>0.60831437489583096</v>
      </c>
      <c r="D241" s="1">
        <v>0.100188003266324</v>
      </c>
      <c r="E241" s="1">
        <f t="shared" si="7"/>
        <v>1.0719131386532152</v>
      </c>
      <c r="F241" s="1" t="str">
        <f t="shared" si="6"/>
        <v>UP</v>
      </c>
      <c r="G241" s="3" t="s">
        <v>577</v>
      </c>
      <c r="H241" s="1">
        <v>85.117056856187304</v>
      </c>
    </row>
    <row r="242" spans="1:8" x14ac:dyDescent="0.2">
      <c r="A242" s="1" t="s">
        <v>220</v>
      </c>
      <c r="B242" s="1" t="s">
        <v>5</v>
      </c>
      <c r="C242" s="1">
        <v>1.8732033813548501</v>
      </c>
      <c r="D242" s="1">
        <v>0.100063027709344</v>
      </c>
      <c r="E242" s="1">
        <f t="shared" si="7"/>
        <v>1.0718202866397675</v>
      </c>
      <c r="F242" s="1" t="str">
        <f t="shared" si="6"/>
        <v>UP</v>
      </c>
      <c r="G242" s="3" t="s">
        <v>221</v>
      </c>
      <c r="H242" s="1">
        <v>99.832775919732399</v>
      </c>
    </row>
    <row r="243" spans="1:8" x14ac:dyDescent="0.2">
      <c r="A243" s="1" t="s">
        <v>908</v>
      </c>
      <c r="B243" s="1" t="s">
        <v>5</v>
      </c>
      <c r="C243" s="1">
        <v>0.51183202356839597</v>
      </c>
      <c r="D243" s="1">
        <v>0.100035800499657</v>
      </c>
      <c r="E243" s="1">
        <f t="shared" si="7"/>
        <v>1.0718000589412648</v>
      </c>
      <c r="F243" s="1" t="str">
        <f t="shared" si="6"/>
        <v>UP</v>
      </c>
      <c r="G243" s="3" t="s">
        <v>909</v>
      </c>
      <c r="H243" s="1">
        <v>79.765886287625406</v>
      </c>
    </row>
    <row r="244" spans="1:8" x14ac:dyDescent="0.2">
      <c r="A244" s="1" t="s">
        <v>455</v>
      </c>
      <c r="B244" s="1" t="s">
        <v>5</v>
      </c>
      <c r="C244" s="1">
        <v>0.64171656393918997</v>
      </c>
      <c r="D244" s="1">
        <v>0.100035573485575</v>
      </c>
      <c r="E244" s="1">
        <f t="shared" si="7"/>
        <v>1.0717998902890686</v>
      </c>
      <c r="F244" s="1" t="str">
        <f t="shared" si="6"/>
        <v>UP</v>
      </c>
      <c r="G244" s="3" t="s">
        <v>456</v>
      </c>
      <c r="H244" s="1">
        <v>87.792642140468203</v>
      </c>
    </row>
    <row r="245" spans="1:8" x14ac:dyDescent="0.2">
      <c r="A245" s="1" t="s">
        <v>769</v>
      </c>
      <c r="B245" s="1" t="s">
        <v>5</v>
      </c>
      <c r="C245" s="1">
        <v>0.32975253232218998</v>
      </c>
      <c r="D245" s="1">
        <v>9.9881083144988406E-2</v>
      </c>
      <c r="E245" s="1">
        <f t="shared" si="7"/>
        <v>1.071685123231555</v>
      </c>
      <c r="F245" s="1" t="str">
        <f t="shared" si="6"/>
        <v>UP</v>
      </c>
      <c r="G245" s="3" t="s">
        <v>770</v>
      </c>
      <c r="H245" s="1">
        <v>56.856187290969899</v>
      </c>
    </row>
    <row r="246" spans="1:8" x14ac:dyDescent="0.2">
      <c r="A246" s="1" t="s">
        <v>1001</v>
      </c>
      <c r="B246" s="1" t="s">
        <v>5</v>
      </c>
      <c r="C246" s="1">
        <v>0.45298022407972799</v>
      </c>
      <c r="D246" s="1">
        <v>9.9766205276690306E-2</v>
      </c>
      <c r="E246" s="1">
        <f t="shared" si="7"/>
        <v>1.0715997912677564</v>
      </c>
      <c r="F246" s="1" t="str">
        <f t="shared" si="6"/>
        <v>UP</v>
      </c>
      <c r="G246" s="3" t="s">
        <v>1002</v>
      </c>
      <c r="H246" s="1">
        <v>76.755852842809404</v>
      </c>
    </row>
    <row r="247" spans="1:8" x14ac:dyDescent="0.2">
      <c r="A247" s="1" t="s">
        <v>639</v>
      </c>
      <c r="B247" s="1" t="s">
        <v>5</v>
      </c>
      <c r="C247" s="1">
        <v>0.46986399658907102</v>
      </c>
      <c r="D247" s="1">
        <v>9.97171029767423E-2</v>
      </c>
      <c r="E247" s="1">
        <f t="shared" si="7"/>
        <v>1.0715633198601036</v>
      </c>
      <c r="F247" s="1" t="str">
        <f t="shared" si="6"/>
        <v>UP</v>
      </c>
      <c r="G247" s="3" t="s">
        <v>640</v>
      </c>
      <c r="H247" s="1">
        <v>78.929765886287598</v>
      </c>
    </row>
    <row r="248" spans="1:8" x14ac:dyDescent="0.2">
      <c r="A248" s="1" t="s">
        <v>993</v>
      </c>
      <c r="B248" s="1" t="s">
        <v>5</v>
      </c>
      <c r="C248" s="1">
        <v>0.72098494053342399</v>
      </c>
      <c r="D248" s="1">
        <v>9.9512661571161204E-2</v>
      </c>
      <c r="E248" s="1">
        <f t="shared" si="7"/>
        <v>1.071411481541064</v>
      </c>
      <c r="F248" s="1" t="str">
        <f t="shared" si="6"/>
        <v>UP</v>
      </c>
      <c r="G248" s="3" t="s">
        <v>994</v>
      </c>
      <c r="H248" s="1">
        <v>90.468227424749202</v>
      </c>
    </row>
    <row r="249" spans="1:8" x14ac:dyDescent="0.2">
      <c r="A249" s="1" t="s">
        <v>391</v>
      </c>
      <c r="B249" s="1" t="s">
        <v>5</v>
      </c>
      <c r="C249" s="1">
        <v>0.40447056569707901</v>
      </c>
      <c r="D249" s="1">
        <v>9.9496446115339393E-2</v>
      </c>
      <c r="E249" s="1">
        <f t="shared" si="7"/>
        <v>1.0713994392678061</v>
      </c>
      <c r="F249" s="1" t="str">
        <f t="shared" si="6"/>
        <v>UP</v>
      </c>
      <c r="G249" s="3" t="s">
        <v>392</v>
      </c>
      <c r="H249" s="1">
        <v>72.073578595317699</v>
      </c>
    </row>
    <row r="250" spans="1:8" x14ac:dyDescent="0.2">
      <c r="A250" s="1" t="s">
        <v>995</v>
      </c>
      <c r="B250" s="1" t="s">
        <v>5</v>
      </c>
      <c r="C250" s="1">
        <v>1.3515412587654201</v>
      </c>
      <c r="D250" s="1">
        <v>9.94562629669902E-2</v>
      </c>
      <c r="E250" s="1">
        <f t="shared" si="7"/>
        <v>1.0713695981705322</v>
      </c>
      <c r="F250" s="1" t="str">
        <f t="shared" si="6"/>
        <v>UP</v>
      </c>
      <c r="G250" s="3" t="s">
        <v>996</v>
      </c>
      <c r="H250" s="1">
        <v>98.996655518394604</v>
      </c>
    </row>
    <row r="251" spans="1:8" x14ac:dyDescent="0.2">
      <c r="A251" s="1" t="s">
        <v>199</v>
      </c>
      <c r="B251" s="1" t="s">
        <v>5</v>
      </c>
      <c r="C251" s="1">
        <v>0.89742582699339102</v>
      </c>
      <c r="D251" s="1">
        <v>9.9375378429543595E-2</v>
      </c>
      <c r="E251" s="1">
        <f t="shared" si="7"/>
        <v>1.0713095336366163</v>
      </c>
      <c r="F251" s="1" t="str">
        <f t="shared" si="6"/>
        <v>UP</v>
      </c>
      <c r="G251" s="1">
        <v>1.67660330187074E-4</v>
      </c>
      <c r="H251" s="1">
        <v>92.307692307692307</v>
      </c>
    </row>
    <row r="252" spans="1:8" x14ac:dyDescent="0.2">
      <c r="A252" s="1" t="s">
        <v>886</v>
      </c>
      <c r="B252" s="1" t="s">
        <v>5</v>
      </c>
      <c r="C252" s="1">
        <v>0.43299311689380199</v>
      </c>
      <c r="D252" s="1">
        <v>9.9365983653206799E-2</v>
      </c>
      <c r="E252" s="1">
        <f t="shared" si="7"/>
        <v>1.071302557331576</v>
      </c>
      <c r="F252" s="1" t="str">
        <f t="shared" si="6"/>
        <v>UP</v>
      </c>
      <c r="G252" s="3" t="s">
        <v>887</v>
      </c>
      <c r="H252" s="1">
        <v>72.742474916388005</v>
      </c>
    </row>
    <row r="253" spans="1:8" x14ac:dyDescent="0.2">
      <c r="A253" s="1" t="s">
        <v>57</v>
      </c>
      <c r="B253" s="1" t="s">
        <v>5</v>
      </c>
      <c r="C253" s="1">
        <v>0.98416945416727597</v>
      </c>
      <c r="D253" s="1">
        <v>9.9336208094391101E-2</v>
      </c>
      <c r="E253" s="1">
        <f t="shared" si="7"/>
        <v>1.0712804471126953</v>
      </c>
      <c r="F253" s="1" t="str">
        <f t="shared" si="6"/>
        <v>UP</v>
      </c>
      <c r="G253" s="3" t="s">
        <v>58</v>
      </c>
      <c r="H253" s="1">
        <v>96.488294314381307</v>
      </c>
    </row>
    <row r="254" spans="1:8" x14ac:dyDescent="0.2">
      <c r="A254" s="1" t="s">
        <v>286</v>
      </c>
      <c r="B254" s="1" t="s">
        <v>5</v>
      </c>
      <c r="C254" s="1">
        <v>0.17970832101881101</v>
      </c>
      <c r="D254" s="1">
        <v>9.9268622257186898E-2</v>
      </c>
      <c r="E254" s="1">
        <f t="shared" si="7"/>
        <v>1.0712302620854131</v>
      </c>
      <c r="F254" s="1" t="str">
        <f t="shared" si="6"/>
        <v>UP</v>
      </c>
      <c r="G254" s="3" t="s">
        <v>287</v>
      </c>
      <c r="H254" s="1">
        <v>43.645484949832799</v>
      </c>
    </row>
    <row r="255" spans="1:8" x14ac:dyDescent="0.2">
      <c r="A255" s="1" t="s">
        <v>635</v>
      </c>
      <c r="B255" s="1" t="s">
        <v>5</v>
      </c>
      <c r="C255" s="1">
        <v>2.3946630647429501</v>
      </c>
      <c r="D255" s="1">
        <v>9.9148543866379099E-2</v>
      </c>
      <c r="E255" s="1">
        <f t="shared" si="7"/>
        <v>1.0711411051607507</v>
      </c>
      <c r="F255" s="1" t="str">
        <f t="shared" si="6"/>
        <v>UP</v>
      </c>
      <c r="G255" s="3" t="s">
        <v>636</v>
      </c>
      <c r="H255" s="1">
        <v>100</v>
      </c>
    </row>
    <row r="256" spans="1:8" x14ac:dyDescent="0.2">
      <c r="A256" s="1" t="s">
        <v>946</v>
      </c>
      <c r="B256" s="1" t="s">
        <v>5</v>
      </c>
      <c r="C256" s="1">
        <v>0.61621127632105199</v>
      </c>
      <c r="D256" s="1">
        <v>9.8824612150656604E-2</v>
      </c>
      <c r="E256" s="1">
        <f t="shared" si="7"/>
        <v>1.0709006263240428</v>
      </c>
      <c r="F256" s="1" t="str">
        <f t="shared" si="6"/>
        <v>UP</v>
      </c>
      <c r="G256" s="3" t="s">
        <v>947</v>
      </c>
      <c r="H256" s="1">
        <v>82.608695652173907</v>
      </c>
    </row>
    <row r="257" spans="1:8" x14ac:dyDescent="0.2">
      <c r="A257" s="1" t="s">
        <v>31</v>
      </c>
      <c r="B257" s="1" t="s">
        <v>5</v>
      </c>
      <c r="C257" s="1">
        <v>0.62141983753597596</v>
      </c>
      <c r="D257" s="1">
        <v>9.8818097355048706E-2</v>
      </c>
      <c r="E257" s="1">
        <f t="shared" si="7"/>
        <v>1.0708957904559302</v>
      </c>
      <c r="F257" s="1" t="str">
        <f t="shared" si="6"/>
        <v>UP</v>
      </c>
      <c r="G257" s="3" t="s">
        <v>32</v>
      </c>
      <c r="H257" s="1">
        <v>84.949832775919702</v>
      </c>
    </row>
    <row r="258" spans="1:8" x14ac:dyDescent="0.2">
      <c r="A258" s="1" t="s">
        <v>84</v>
      </c>
      <c r="B258" s="1" t="s">
        <v>5</v>
      </c>
      <c r="C258" s="1">
        <v>0.26026879263882202</v>
      </c>
      <c r="D258" s="1">
        <v>9.8795168738199005E-2</v>
      </c>
      <c r="E258" s="1">
        <f t="shared" si="7"/>
        <v>1.0708787709449097</v>
      </c>
      <c r="F258" s="1" t="str">
        <f t="shared" si="6"/>
        <v>UP</v>
      </c>
      <c r="G258" s="3" t="s">
        <v>85</v>
      </c>
      <c r="H258" s="1">
        <v>55.5183946488294</v>
      </c>
    </row>
    <row r="259" spans="1:8" x14ac:dyDescent="0.2">
      <c r="A259" s="1" t="s">
        <v>506</v>
      </c>
      <c r="B259" s="1" t="s">
        <v>5</v>
      </c>
      <c r="C259" s="1">
        <v>0.50012784595360005</v>
      </c>
      <c r="D259" s="1">
        <v>9.8685066840960706E-2</v>
      </c>
      <c r="E259" s="1">
        <f t="shared" si="7"/>
        <v>1.0707970480013429</v>
      </c>
      <c r="F259" s="1" t="str">
        <f t="shared" si="6"/>
        <v>UP</v>
      </c>
      <c r="G259" s="3" t="s">
        <v>507</v>
      </c>
      <c r="H259" s="1">
        <v>79.096989966555199</v>
      </c>
    </row>
    <row r="260" spans="1:8" x14ac:dyDescent="0.2">
      <c r="A260" s="1" t="s">
        <v>162</v>
      </c>
      <c r="B260" s="1" t="s">
        <v>5</v>
      </c>
      <c r="C260" s="1">
        <v>0.68733895769023501</v>
      </c>
      <c r="D260" s="1">
        <v>9.7629715819266896E-2</v>
      </c>
      <c r="E260" s="1">
        <f t="shared" si="7"/>
        <v>1.0700140318421463</v>
      </c>
      <c r="F260" s="1" t="str">
        <f t="shared" ref="F260:F323" si="8">IF(D260&gt;0, "UP", "DOWN")</f>
        <v>UP</v>
      </c>
      <c r="G260" s="3" t="s">
        <v>163</v>
      </c>
      <c r="H260" s="1">
        <v>88.628762541805997</v>
      </c>
    </row>
    <row r="261" spans="1:8" x14ac:dyDescent="0.2">
      <c r="A261" s="1" t="s">
        <v>611</v>
      </c>
      <c r="B261" s="1" t="s">
        <v>5</v>
      </c>
      <c r="C261" s="1">
        <v>1.55510646308755</v>
      </c>
      <c r="D261" s="1">
        <v>9.7598058204646093E-2</v>
      </c>
      <c r="E261" s="1">
        <f t="shared" ref="E261:E275" si="9">2^D261</f>
        <v>1.0699905523684907</v>
      </c>
      <c r="F261" s="1" t="str">
        <f t="shared" si="8"/>
        <v>UP</v>
      </c>
      <c r="G261" s="3" t="s">
        <v>612</v>
      </c>
      <c r="H261" s="1">
        <v>99.498327759197295</v>
      </c>
    </row>
    <row r="262" spans="1:8" x14ac:dyDescent="0.2">
      <c r="A262" s="1" t="s">
        <v>144</v>
      </c>
      <c r="B262" s="1" t="s">
        <v>5</v>
      </c>
      <c r="C262" s="1">
        <v>0.402779613383487</v>
      </c>
      <c r="D262" s="1">
        <v>9.7351194819159201E-2</v>
      </c>
      <c r="E262" s="1">
        <f t="shared" si="9"/>
        <v>1.0698074791028154</v>
      </c>
      <c r="F262" s="1" t="str">
        <f t="shared" si="8"/>
        <v>UP</v>
      </c>
      <c r="G262" s="3" t="s">
        <v>145</v>
      </c>
      <c r="H262" s="1">
        <v>72.575250836120404</v>
      </c>
    </row>
    <row r="263" spans="1:8" x14ac:dyDescent="0.2">
      <c r="A263" s="1" t="s">
        <v>415</v>
      </c>
      <c r="B263" s="1" t="s">
        <v>5</v>
      </c>
      <c r="C263" s="1">
        <v>0.22450296812329201</v>
      </c>
      <c r="D263" s="1">
        <v>9.7295201197917805E-2</v>
      </c>
      <c r="E263" s="1">
        <f t="shared" si="9"/>
        <v>1.0697659587325066</v>
      </c>
      <c r="F263" s="1" t="str">
        <f t="shared" si="8"/>
        <v>UP</v>
      </c>
      <c r="G263" s="3" t="s">
        <v>416</v>
      </c>
      <c r="H263" s="1">
        <v>52.173913043478301</v>
      </c>
    </row>
    <row r="264" spans="1:8" x14ac:dyDescent="0.2">
      <c r="A264" s="1" t="s">
        <v>834</v>
      </c>
      <c r="B264" s="1" t="s">
        <v>5</v>
      </c>
      <c r="C264" s="1">
        <v>1.5311477994028599</v>
      </c>
      <c r="D264" s="1">
        <v>9.7201577240215706E-2</v>
      </c>
      <c r="E264" s="1">
        <f t="shared" si="9"/>
        <v>1.0696965383281305</v>
      </c>
      <c r="F264" s="1" t="str">
        <f t="shared" si="8"/>
        <v>UP</v>
      </c>
      <c r="G264" s="3" t="s">
        <v>835</v>
      </c>
      <c r="H264" s="1">
        <v>100</v>
      </c>
    </row>
    <row r="265" spans="1:8" x14ac:dyDescent="0.2">
      <c r="A265" s="1" t="s">
        <v>983</v>
      </c>
      <c r="B265" s="1" t="s">
        <v>5</v>
      </c>
      <c r="C265" s="1">
        <v>0.90258906809478101</v>
      </c>
      <c r="D265" s="1">
        <v>9.7064885495566605E-2</v>
      </c>
      <c r="E265" s="1">
        <f t="shared" si="9"/>
        <v>1.0695951920593649</v>
      </c>
      <c r="F265" s="1" t="str">
        <f t="shared" si="8"/>
        <v>UP</v>
      </c>
      <c r="G265" s="3" t="s">
        <v>984</v>
      </c>
      <c r="H265" s="1">
        <v>93.812709030100294</v>
      </c>
    </row>
    <row r="266" spans="1:8" x14ac:dyDescent="0.2">
      <c r="A266" s="1" t="s">
        <v>534</v>
      </c>
      <c r="B266" s="1" t="s">
        <v>5</v>
      </c>
      <c r="C266" s="1">
        <v>0.50918710455320004</v>
      </c>
      <c r="D266" s="1">
        <v>9.6970183964742801E-2</v>
      </c>
      <c r="E266" s="1">
        <f t="shared" si="9"/>
        <v>1.0695249838901177</v>
      </c>
      <c r="F266" s="1" t="str">
        <f t="shared" si="8"/>
        <v>UP</v>
      </c>
      <c r="G266" s="3" t="s">
        <v>535</v>
      </c>
      <c r="H266" s="1">
        <v>81.103678929765906</v>
      </c>
    </row>
    <row r="267" spans="1:8" x14ac:dyDescent="0.2">
      <c r="A267" s="1" t="s">
        <v>792</v>
      </c>
      <c r="B267" s="1" t="s">
        <v>5</v>
      </c>
      <c r="C267" s="1">
        <v>2.1027617546232298</v>
      </c>
      <c r="D267" s="1">
        <v>9.6551885469238694E-2</v>
      </c>
      <c r="E267" s="1">
        <f t="shared" si="9"/>
        <v>1.0692149281763774</v>
      </c>
      <c r="F267" s="1" t="str">
        <f t="shared" si="8"/>
        <v>UP</v>
      </c>
      <c r="G267" s="1">
        <v>2.0616943247373E-4</v>
      </c>
      <c r="H267" s="1">
        <v>100</v>
      </c>
    </row>
    <row r="268" spans="1:8" x14ac:dyDescent="0.2">
      <c r="A268" s="1" t="s">
        <v>854</v>
      </c>
      <c r="B268" s="1" t="s">
        <v>5</v>
      </c>
      <c r="C268" s="1">
        <v>1.8078943268396701</v>
      </c>
      <c r="D268" s="1">
        <v>9.6455828449863598E-2</v>
      </c>
      <c r="E268" s="1">
        <f t="shared" si="9"/>
        <v>1.0691437404498776</v>
      </c>
      <c r="F268" s="1" t="str">
        <f t="shared" si="8"/>
        <v>UP</v>
      </c>
      <c r="G268" s="3" t="s">
        <v>855</v>
      </c>
      <c r="H268" s="1">
        <v>100</v>
      </c>
    </row>
    <row r="269" spans="1:8" x14ac:dyDescent="0.2">
      <c r="A269" s="1" t="s">
        <v>936</v>
      </c>
      <c r="B269" s="1" t="s">
        <v>5</v>
      </c>
      <c r="C269" s="1">
        <v>2.2281835253248898</v>
      </c>
      <c r="D269" s="1">
        <v>9.6399119825004501E-2</v>
      </c>
      <c r="E269" s="1">
        <f t="shared" si="9"/>
        <v>1.0691017159901013</v>
      </c>
      <c r="F269" s="1" t="str">
        <f t="shared" si="8"/>
        <v>UP</v>
      </c>
      <c r="G269" s="3" t="s">
        <v>937</v>
      </c>
      <c r="H269" s="1">
        <v>100</v>
      </c>
    </row>
    <row r="270" spans="1:8" x14ac:dyDescent="0.2">
      <c r="A270" s="1" t="s">
        <v>61</v>
      </c>
      <c r="B270" s="1" t="s">
        <v>5</v>
      </c>
      <c r="C270" s="1">
        <v>0.75867047557767997</v>
      </c>
      <c r="D270" s="1">
        <v>9.6329337561687198E-2</v>
      </c>
      <c r="E270" s="1">
        <f t="shared" si="9"/>
        <v>1.069050005454548</v>
      </c>
      <c r="F270" s="1" t="str">
        <f t="shared" si="8"/>
        <v>UP</v>
      </c>
      <c r="G270" s="1">
        <v>3.51695819779779E-3</v>
      </c>
      <c r="H270" s="1">
        <v>77.591973244147198</v>
      </c>
    </row>
    <row r="271" spans="1:8" x14ac:dyDescent="0.2">
      <c r="A271" s="1" t="s">
        <v>619</v>
      </c>
      <c r="B271" s="1" t="s">
        <v>5</v>
      </c>
      <c r="C271" s="1">
        <v>0.82364082286194695</v>
      </c>
      <c r="D271" s="1">
        <v>9.6135001507212006E-2</v>
      </c>
      <c r="E271" s="1">
        <f t="shared" si="9"/>
        <v>1.0689060103882462</v>
      </c>
      <c r="F271" s="1" t="str">
        <f t="shared" si="8"/>
        <v>UP</v>
      </c>
      <c r="G271" s="3" t="s">
        <v>620</v>
      </c>
      <c r="H271" s="1">
        <v>91.471571906354498</v>
      </c>
    </row>
    <row r="272" spans="1:8" x14ac:dyDescent="0.2">
      <c r="A272" s="1" t="s">
        <v>504</v>
      </c>
      <c r="B272" s="1" t="s">
        <v>5</v>
      </c>
      <c r="C272" s="1">
        <v>0.39086738437608498</v>
      </c>
      <c r="D272" s="1">
        <v>9.6096124039722799E-2</v>
      </c>
      <c r="E272" s="1">
        <f t="shared" si="9"/>
        <v>1.068877206103509</v>
      </c>
      <c r="F272" s="1" t="str">
        <f t="shared" si="8"/>
        <v>UP</v>
      </c>
      <c r="G272" s="3" t="s">
        <v>505</v>
      </c>
      <c r="H272" s="1">
        <v>69.732441471571903</v>
      </c>
    </row>
    <row r="273" spans="1:8" x14ac:dyDescent="0.2">
      <c r="A273" s="1" t="s">
        <v>134</v>
      </c>
      <c r="B273" s="1" t="s">
        <v>5</v>
      </c>
      <c r="C273" s="1">
        <v>0.55963487063356299</v>
      </c>
      <c r="D273" s="1">
        <v>9.5940200998860706E-2</v>
      </c>
      <c r="E273" s="1">
        <f t="shared" si="9"/>
        <v>1.0687616906455379</v>
      </c>
      <c r="F273" s="1" t="str">
        <f t="shared" si="8"/>
        <v>UP</v>
      </c>
      <c r="G273" s="3" t="s">
        <v>135</v>
      </c>
      <c r="H273" s="1">
        <v>81.438127090300995</v>
      </c>
    </row>
    <row r="274" spans="1:8" x14ac:dyDescent="0.2">
      <c r="A274" s="1" t="s">
        <v>729</v>
      </c>
      <c r="B274" s="1" t="s">
        <v>5</v>
      </c>
      <c r="C274" s="1">
        <v>1.2964652296079799</v>
      </c>
      <c r="D274" s="1">
        <v>9.5826649779375606E-2</v>
      </c>
      <c r="E274" s="1">
        <f t="shared" si="9"/>
        <v>1.0686775741732097</v>
      </c>
      <c r="F274" s="1" t="str">
        <f t="shared" si="8"/>
        <v>UP</v>
      </c>
      <c r="G274" s="3" t="s">
        <v>730</v>
      </c>
      <c r="H274" s="1">
        <v>97.826086956521706</v>
      </c>
    </row>
    <row r="275" spans="1:8" x14ac:dyDescent="0.2">
      <c r="A275" s="1" t="s">
        <v>913</v>
      </c>
      <c r="B275" s="1" t="s">
        <v>5</v>
      </c>
      <c r="C275" s="1">
        <v>0.305859714094457</v>
      </c>
      <c r="D275" s="1">
        <v>9.5813192441966899E-2</v>
      </c>
      <c r="E275" s="1">
        <f t="shared" si="9"/>
        <v>1.0686676056856121</v>
      </c>
      <c r="F275" s="1" t="str">
        <f t="shared" si="8"/>
        <v>UP</v>
      </c>
      <c r="G275" s="3" t="s">
        <v>914</v>
      </c>
      <c r="H275" s="1">
        <v>61.371237458194003</v>
      </c>
    </row>
    <row r="276" spans="1:8" x14ac:dyDescent="0.2">
      <c r="A276" s="1" t="s">
        <v>53</v>
      </c>
      <c r="B276" s="1" t="s">
        <v>5</v>
      </c>
      <c r="C276" s="1">
        <v>2.3159355431923498</v>
      </c>
      <c r="D276" s="1">
        <v>9.5475046031871597E-2</v>
      </c>
      <c r="E276" s="1">
        <f>2^D276</f>
        <v>1.0684171551343347</v>
      </c>
      <c r="F276" s="1" t="str">
        <f t="shared" si="8"/>
        <v>UP</v>
      </c>
      <c r="G276" s="3" t="s">
        <v>54</v>
      </c>
      <c r="H276" s="1">
        <v>100</v>
      </c>
    </row>
    <row r="277" spans="1:8" x14ac:dyDescent="0.2">
      <c r="A277" s="1" t="s">
        <v>461</v>
      </c>
      <c r="B277" s="1" t="s">
        <v>5</v>
      </c>
      <c r="C277" s="1">
        <v>0.36898083645360003</v>
      </c>
      <c r="D277" s="1">
        <v>-9.5365431650067306E-2</v>
      </c>
      <c r="E277" s="1">
        <f>(-1)*2^(-1*D277)</f>
        <v>-1.0683359810582682</v>
      </c>
      <c r="F277" s="1" t="str">
        <f t="shared" si="8"/>
        <v>DOWN</v>
      </c>
      <c r="G277" s="3" t="s">
        <v>462</v>
      </c>
      <c r="H277" s="1">
        <v>71.404682274247506</v>
      </c>
    </row>
    <row r="278" spans="1:8" x14ac:dyDescent="0.2">
      <c r="A278" s="1" t="s">
        <v>811</v>
      </c>
      <c r="B278" s="1" t="s">
        <v>5</v>
      </c>
      <c r="C278" s="1">
        <v>1.12388002250125</v>
      </c>
      <c r="D278" s="1">
        <v>-9.5523354540840696E-2</v>
      </c>
      <c r="E278" s="1">
        <f t="shared" ref="E278:E341" si="10">(-1)*2^(-1*D278)</f>
        <v>-1.0684529315821683</v>
      </c>
      <c r="F278" s="1" t="str">
        <f t="shared" si="8"/>
        <v>DOWN</v>
      </c>
      <c r="G278" s="3" t="s">
        <v>812</v>
      </c>
      <c r="H278" s="1">
        <v>97.658862876254204</v>
      </c>
    </row>
    <row r="279" spans="1:8" x14ac:dyDescent="0.2">
      <c r="A279" s="1" t="s">
        <v>737</v>
      </c>
      <c r="B279" s="1" t="s">
        <v>5</v>
      </c>
      <c r="C279" s="1">
        <v>0.31668592180562299</v>
      </c>
      <c r="D279" s="1">
        <v>-9.5563108841988806E-2</v>
      </c>
      <c r="E279" s="1">
        <f t="shared" si="10"/>
        <v>-1.0684823738299241</v>
      </c>
      <c r="F279" s="1" t="str">
        <f t="shared" si="8"/>
        <v>DOWN</v>
      </c>
      <c r="G279" s="3" t="s">
        <v>738</v>
      </c>
      <c r="H279" s="1">
        <v>66.220735785953195</v>
      </c>
    </row>
    <row r="280" spans="1:8" x14ac:dyDescent="0.2">
      <c r="A280" s="1" t="s">
        <v>582</v>
      </c>
      <c r="B280" s="1" t="s">
        <v>5</v>
      </c>
      <c r="C280" s="1">
        <v>0.73052668488595796</v>
      </c>
      <c r="D280" s="1">
        <v>-9.5754869272994106E-2</v>
      </c>
      <c r="E280" s="1">
        <f t="shared" si="10"/>
        <v>-1.068624404025013</v>
      </c>
      <c r="F280" s="1" t="str">
        <f t="shared" si="8"/>
        <v>DOWN</v>
      </c>
      <c r="G280" s="3" t="s">
        <v>583</v>
      </c>
      <c r="H280" s="1">
        <v>89.966555183946497</v>
      </c>
    </row>
    <row r="281" spans="1:8" x14ac:dyDescent="0.2">
      <c r="A281" s="1" t="s">
        <v>629</v>
      </c>
      <c r="B281" s="1" t="s">
        <v>5</v>
      </c>
      <c r="C281" s="1">
        <v>1.57886093233719</v>
      </c>
      <c r="D281" s="1">
        <v>-9.6030790991912002E-2</v>
      </c>
      <c r="E281" s="1">
        <f t="shared" si="10"/>
        <v>-1.068828802648554</v>
      </c>
      <c r="F281" s="1" t="str">
        <f t="shared" si="8"/>
        <v>DOWN</v>
      </c>
      <c r="G281" s="3" t="s">
        <v>630</v>
      </c>
      <c r="H281" s="1">
        <v>99.498327759197295</v>
      </c>
    </row>
    <row r="282" spans="1:8" x14ac:dyDescent="0.2">
      <c r="A282" s="1" t="s">
        <v>720</v>
      </c>
      <c r="B282" s="1" t="s">
        <v>5</v>
      </c>
      <c r="C282" s="1">
        <v>0.46699702173763602</v>
      </c>
      <c r="D282" s="1">
        <v>-9.6154530519450998E-2</v>
      </c>
      <c r="E282" s="1">
        <f t="shared" si="10"/>
        <v>-1.0689204797107661</v>
      </c>
      <c r="F282" s="1" t="str">
        <f t="shared" si="8"/>
        <v>DOWN</v>
      </c>
      <c r="G282" s="3" t="s">
        <v>721</v>
      </c>
      <c r="H282" s="1">
        <v>78.929765886287598</v>
      </c>
    </row>
    <row r="283" spans="1:8" x14ac:dyDescent="0.2">
      <c r="A283" s="1" t="s">
        <v>45</v>
      </c>
      <c r="B283" s="1" t="s">
        <v>5</v>
      </c>
      <c r="C283" s="1">
        <v>0.29774658983100599</v>
      </c>
      <c r="D283" s="1">
        <v>-9.6200785142996598E-2</v>
      </c>
      <c r="E283" s="1">
        <f t="shared" si="10"/>
        <v>-1.0689547511996056</v>
      </c>
      <c r="F283" s="1" t="str">
        <f t="shared" si="8"/>
        <v>DOWN</v>
      </c>
      <c r="G283" s="3" t="s">
        <v>46</v>
      </c>
      <c r="H283" s="1">
        <v>62.5418060200669</v>
      </c>
    </row>
    <row r="284" spans="1:8" x14ac:dyDescent="0.2">
      <c r="A284" s="1" t="s">
        <v>876</v>
      </c>
      <c r="B284" s="1" t="s">
        <v>5</v>
      </c>
      <c r="C284" s="1">
        <v>0.33041485539340099</v>
      </c>
      <c r="D284" s="1">
        <v>-9.6399577389516294E-2</v>
      </c>
      <c r="E284" s="1">
        <f t="shared" si="10"/>
        <v>-1.0691020550659756</v>
      </c>
      <c r="F284" s="1" t="str">
        <f t="shared" si="8"/>
        <v>DOWN</v>
      </c>
      <c r="G284" s="3" t="s">
        <v>877</v>
      </c>
      <c r="H284" s="1">
        <v>66.7224080267559</v>
      </c>
    </row>
    <row r="285" spans="1:8" x14ac:dyDescent="0.2">
      <c r="A285" s="1" t="s">
        <v>250</v>
      </c>
      <c r="B285" s="1" t="s">
        <v>5</v>
      </c>
      <c r="C285" s="1">
        <v>0.475070438477668</v>
      </c>
      <c r="D285" s="1">
        <v>-9.6404229762936403E-2</v>
      </c>
      <c r="E285" s="1">
        <f t="shared" si="10"/>
        <v>-1.0691055026899454</v>
      </c>
      <c r="F285" s="1" t="str">
        <f t="shared" si="8"/>
        <v>DOWN</v>
      </c>
      <c r="G285" s="3" t="s">
        <v>251</v>
      </c>
      <c r="H285" s="1">
        <v>77.424749163879596</v>
      </c>
    </row>
    <row r="286" spans="1:8" x14ac:dyDescent="0.2">
      <c r="A286" s="1" t="s">
        <v>838</v>
      </c>
      <c r="B286" s="1" t="s">
        <v>5</v>
      </c>
      <c r="C286" s="1">
        <v>0.21903926495135101</v>
      </c>
      <c r="D286" s="1">
        <v>-9.6417969496412098E-2</v>
      </c>
      <c r="E286" s="1">
        <f t="shared" si="10"/>
        <v>-1.0691156845330902</v>
      </c>
      <c r="F286" s="1" t="str">
        <f t="shared" si="8"/>
        <v>DOWN</v>
      </c>
      <c r="G286" s="3" t="s">
        <v>839</v>
      </c>
      <c r="H286" s="1">
        <v>51.505016722408001</v>
      </c>
    </row>
    <row r="287" spans="1:8" x14ac:dyDescent="0.2">
      <c r="A287" s="1" t="s">
        <v>1009</v>
      </c>
      <c r="B287" s="1" t="s">
        <v>5</v>
      </c>
      <c r="C287" s="1">
        <v>0.22822492749085099</v>
      </c>
      <c r="D287" s="1">
        <v>-9.6437337868268302E-2</v>
      </c>
      <c r="E287" s="1">
        <f t="shared" si="10"/>
        <v>-1.0691300376489923</v>
      </c>
      <c r="F287" s="1" t="str">
        <f t="shared" si="8"/>
        <v>DOWN</v>
      </c>
      <c r="G287" s="3" t="s">
        <v>1010</v>
      </c>
      <c r="H287" s="1">
        <v>51.003344481605403</v>
      </c>
    </row>
    <row r="288" spans="1:8" x14ac:dyDescent="0.2">
      <c r="A288" s="1" t="s">
        <v>140</v>
      </c>
      <c r="B288" s="1" t="s">
        <v>5</v>
      </c>
      <c r="C288" s="1">
        <v>2.7126799191328099</v>
      </c>
      <c r="D288" s="1">
        <v>-9.6681970904151093E-2</v>
      </c>
      <c r="E288" s="1">
        <f t="shared" si="10"/>
        <v>-1.0693113418715237</v>
      </c>
      <c r="F288" s="1" t="str">
        <f t="shared" si="8"/>
        <v>DOWN</v>
      </c>
      <c r="G288" s="3" t="s">
        <v>141</v>
      </c>
      <c r="H288" s="1">
        <v>100</v>
      </c>
    </row>
    <row r="289" spans="1:8" x14ac:dyDescent="0.2">
      <c r="A289" s="1" t="s">
        <v>502</v>
      </c>
      <c r="B289" s="1" t="s">
        <v>5</v>
      </c>
      <c r="C289" s="1">
        <v>2.2430183753272002</v>
      </c>
      <c r="D289" s="1">
        <v>-9.6824206027144505E-2</v>
      </c>
      <c r="E289" s="1">
        <f t="shared" si="10"/>
        <v>-1.0694167703395026</v>
      </c>
      <c r="F289" s="1" t="str">
        <f t="shared" si="8"/>
        <v>DOWN</v>
      </c>
      <c r="G289" s="3" t="s">
        <v>503</v>
      </c>
      <c r="H289" s="1">
        <v>100</v>
      </c>
    </row>
    <row r="290" spans="1:8" x14ac:dyDescent="0.2">
      <c r="A290" s="1" t="s">
        <v>526</v>
      </c>
      <c r="B290" s="1" t="s">
        <v>5</v>
      </c>
      <c r="C290" s="1">
        <v>2.8825227788075498</v>
      </c>
      <c r="D290" s="1">
        <v>-9.6941397433674997E-2</v>
      </c>
      <c r="E290" s="1">
        <f t="shared" si="10"/>
        <v>-1.0695036435471168</v>
      </c>
      <c r="F290" s="1" t="str">
        <f t="shared" si="8"/>
        <v>DOWN</v>
      </c>
      <c r="G290" s="3" t="s">
        <v>527</v>
      </c>
      <c r="H290" s="1">
        <v>100</v>
      </c>
    </row>
    <row r="291" spans="1:8" x14ac:dyDescent="0.2">
      <c r="A291" s="1" t="s">
        <v>284</v>
      </c>
      <c r="B291" s="1" t="s">
        <v>5</v>
      </c>
      <c r="C291" s="1">
        <v>1.94451237472525</v>
      </c>
      <c r="D291" s="1">
        <v>-9.7095139488199603E-2</v>
      </c>
      <c r="E291" s="1">
        <f t="shared" si="10"/>
        <v>-1.0696176222081097</v>
      </c>
      <c r="F291" s="1" t="str">
        <f t="shared" si="8"/>
        <v>DOWN</v>
      </c>
      <c r="G291" s="3" t="s">
        <v>285</v>
      </c>
      <c r="H291" s="1">
        <v>100</v>
      </c>
    </row>
    <row r="292" spans="1:8" x14ac:dyDescent="0.2">
      <c r="A292" s="1" t="s">
        <v>74</v>
      </c>
      <c r="B292" s="1" t="s">
        <v>5</v>
      </c>
      <c r="C292" s="1">
        <v>0.87530535966458001</v>
      </c>
      <c r="D292" s="1">
        <v>-9.7176777079286597E-2</v>
      </c>
      <c r="E292" s="1">
        <f t="shared" si="10"/>
        <v>-1.0696781502297941</v>
      </c>
      <c r="F292" s="1" t="str">
        <f t="shared" si="8"/>
        <v>DOWN</v>
      </c>
      <c r="G292" s="3" t="s">
        <v>75</v>
      </c>
      <c r="H292" s="1">
        <v>95.484949832775897</v>
      </c>
    </row>
    <row r="293" spans="1:8" x14ac:dyDescent="0.2">
      <c r="A293" s="1" t="s">
        <v>745</v>
      </c>
      <c r="B293" s="1" t="s">
        <v>5</v>
      </c>
      <c r="C293" s="1">
        <v>0.217712370889387</v>
      </c>
      <c r="D293" s="1">
        <v>-9.7194352424356104E-2</v>
      </c>
      <c r="E293" s="1">
        <f t="shared" si="10"/>
        <v>-1.0696911814502423</v>
      </c>
      <c r="F293" s="1" t="str">
        <f t="shared" si="8"/>
        <v>DOWN</v>
      </c>
      <c r="G293" s="3" t="s">
        <v>746</v>
      </c>
      <c r="H293" s="1">
        <v>48.327759197324397</v>
      </c>
    </row>
    <row r="294" spans="1:8" x14ac:dyDescent="0.2">
      <c r="A294" s="1" t="s">
        <v>934</v>
      </c>
      <c r="B294" s="1" t="s">
        <v>5</v>
      </c>
      <c r="C294" s="1">
        <v>0.20736024725182101</v>
      </c>
      <c r="D294" s="1">
        <v>-9.7449213037986801E-2</v>
      </c>
      <c r="E294" s="1">
        <f t="shared" si="10"/>
        <v>-1.0698801654175731</v>
      </c>
      <c r="F294" s="1" t="str">
        <f t="shared" si="8"/>
        <v>DOWN</v>
      </c>
      <c r="G294" s="3" t="s">
        <v>935</v>
      </c>
      <c r="H294" s="1">
        <v>39.799331103678902</v>
      </c>
    </row>
    <row r="295" spans="1:8" x14ac:dyDescent="0.2">
      <c r="A295" s="1" t="s">
        <v>816</v>
      </c>
      <c r="B295" s="1" t="s">
        <v>5</v>
      </c>
      <c r="C295" s="1">
        <v>0.711207523678001</v>
      </c>
      <c r="D295" s="1">
        <v>-9.7502401771071195E-2</v>
      </c>
      <c r="E295" s="1">
        <f t="shared" si="10"/>
        <v>-1.0699196100804693</v>
      </c>
      <c r="F295" s="1" t="str">
        <f t="shared" si="8"/>
        <v>DOWN</v>
      </c>
      <c r="G295" s="3" t="s">
        <v>817</v>
      </c>
      <c r="H295" s="1">
        <v>90.468227424749202</v>
      </c>
    </row>
    <row r="296" spans="1:8" x14ac:dyDescent="0.2">
      <c r="A296" s="1" t="s">
        <v>536</v>
      </c>
      <c r="B296" s="1" t="s">
        <v>5</v>
      </c>
      <c r="C296" s="1">
        <v>1.1523714192902199</v>
      </c>
      <c r="D296" s="1">
        <v>-9.7669940941075506E-2</v>
      </c>
      <c r="E296" s="1">
        <f t="shared" si="10"/>
        <v>-1.0700438663141538</v>
      </c>
      <c r="F296" s="1" t="str">
        <f t="shared" si="8"/>
        <v>DOWN</v>
      </c>
      <c r="G296" s="1">
        <v>7.7086935313908696E-4</v>
      </c>
      <c r="H296" s="1">
        <v>95.986622073578602</v>
      </c>
    </row>
    <row r="297" spans="1:8" x14ac:dyDescent="0.2">
      <c r="A297" s="1" t="s">
        <v>323</v>
      </c>
      <c r="B297" s="1" t="s">
        <v>5</v>
      </c>
      <c r="C297" s="1">
        <v>0.38589134083184501</v>
      </c>
      <c r="D297" s="1">
        <v>-9.7749754686310905E-2</v>
      </c>
      <c r="E297" s="1">
        <f t="shared" si="10"/>
        <v>-1.0701030656380262</v>
      </c>
      <c r="F297" s="1" t="str">
        <f t="shared" si="8"/>
        <v>DOWN</v>
      </c>
      <c r="G297" s="3" t="s">
        <v>324</v>
      </c>
      <c r="H297" s="1">
        <v>72.909698996655493</v>
      </c>
    </row>
    <row r="298" spans="1:8" x14ac:dyDescent="0.2">
      <c r="A298" s="1" t="s">
        <v>428</v>
      </c>
      <c r="B298" s="1" t="s">
        <v>5</v>
      </c>
      <c r="C298" s="1">
        <v>0.78827908737910501</v>
      </c>
      <c r="D298" s="1">
        <v>-9.7829536120657104E-2</v>
      </c>
      <c r="E298" s="1">
        <f t="shared" si="10"/>
        <v>-1.0701622442694843</v>
      </c>
      <c r="F298" s="1" t="str">
        <f t="shared" si="8"/>
        <v>DOWN</v>
      </c>
      <c r="G298" s="3" t="s">
        <v>429</v>
      </c>
      <c r="H298" s="1">
        <v>93.645484949832806</v>
      </c>
    </row>
    <row r="299" spans="1:8" x14ac:dyDescent="0.2">
      <c r="A299" s="1" t="s">
        <v>169</v>
      </c>
      <c r="B299" s="1" t="s">
        <v>5</v>
      </c>
      <c r="C299" s="1">
        <v>8.4518005574304694E-2</v>
      </c>
      <c r="D299" s="1">
        <v>-9.7866242620373398E-2</v>
      </c>
      <c r="E299" s="1">
        <f t="shared" si="10"/>
        <v>-1.0701894727611139</v>
      </c>
      <c r="F299" s="1" t="str">
        <f t="shared" si="8"/>
        <v>DOWN</v>
      </c>
      <c r="G299" s="3" t="s">
        <v>170</v>
      </c>
      <c r="H299" s="1">
        <v>22.9096989966555</v>
      </c>
    </row>
    <row r="300" spans="1:8" x14ac:dyDescent="0.2">
      <c r="A300" s="1" t="s">
        <v>603</v>
      </c>
      <c r="B300" s="1" t="s">
        <v>5</v>
      </c>
      <c r="C300" s="1">
        <v>0.65737867394649996</v>
      </c>
      <c r="D300" s="1">
        <v>-9.8511861383244304E-2</v>
      </c>
      <c r="E300" s="1">
        <f t="shared" si="10"/>
        <v>-1.0706684991710897</v>
      </c>
      <c r="F300" s="1" t="str">
        <f t="shared" si="8"/>
        <v>DOWN</v>
      </c>
      <c r="G300" s="1">
        <v>5.6829892277380698E-4</v>
      </c>
      <c r="H300" s="1">
        <v>86.956521739130395</v>
      </c>
    </row>
    <row r="301" spans="1:8" x14ac:dyDescent="0.2">
      <c r="A301" s="1" t="s">
        <v>904</v>
      </c>
      <c r="B301" s="1" t="s">
        <v>5</v>
      </c>
      <c r="C301" s="1">
        <v>1.8917231990516701</v>
      </c>
      <c r="D301" s="1">
        <v>-9.8548273631074795E-2</v>
      </c>
      <c r="E301" s="1">
        <f t="shared" si="10"/>
        <v>-1.0706955221645937</v>
      </c>
      <c r="F301" s="1" t="str">
        <f t="shared" si="8"/>
        <v>DOWN</v>
      </c>
      <c r="G301" s="3" t="s">
        <v>905</v>
      </c>
      <c r="H301" s="1">
        <v>99.665551839464896</v>
      </c>
    </row>
    <row r="302" spans="1:8" x14ac:dyDescent="0.2">
      <c r="A302" s="1" t="s">
        <v>337</v>
      </c>
      <c r="B302" s="1" t="s">
        <v>5</v>
      </c>
      <c r="C302" s="1">
        <v>0.46722221336695802</v>
      </c>
      <c r="D302" s="1">
        <v>-9.8913228064672995E-2</v>
      </c>
      <c r="E302" s="1">
        <f t="shared" si="10"/>
        <v>-1.0709664072061555</v>
      </c>
      <c r="F302" s="1" t="str">
        <f t="shared" si="8"/>
        <v>DOWN</v>
      </c>
      <c r="G302" s="3" t="s">
        <v>338</v>
      </c>
      <c r="H302" s="1">
        <v>77.257525083611995</v>
      </c>
    </row>
    <row r="303" spans="1:8" x14ac:dyDescent="0.2">
      <c r="A303" s="1" t="s">
        <v>80</v>
      </c>
      <c r="B303" s="1" t="s">
        <v>5</v>
      </c>
      <c r="C303" s="1">
        <v>0.215406934743651</v>
      </c>
      <c r="D303" s="1">
        <v>-9.9054737167188101E-2</v>
      </c>
      <c r="E303" s="1">
        <f t="shared" si="10"/>
        <v>-1.0710714598497448</v>
      </c>
      <c r="F303" s="1" t="str">
        <f t="shared" si="8"/>
        <v>DOWN</v>
      </c>
      <c r="G303" s="3" t="s">
        <v>81</v>
      </c>
      <c r="H303" s="1">
        <v>52.006688963210699</v>
      </c>
    </row>
    <row r="304" spans="1:8" x14ac:dyDescent="0.2">
      <c r="A304" s="1" t="s">
        <v>76</v>
      </c>
      <c r="B304" s="1" t="s">
        <v>5</v>
      </c>
      <c r="C304" s="1">
        <v>0.48532340694300302</v>
      </c>
      <c r="D304" s="1">
        <v>-9.9616357180810702E-2</v>
      </c>
      <c r="E304" s="1">
        <f t="shared" si="10"/>
        <v>-1.0714884934226219</v>
      </c>
      <c r="F304" s="1" t="str">
        <f t="shared" si="8"/>
        <v>DOWN</v>
      </c>
      <c r="G304" s="3" t="s">
        <v>77</v>
      </c>
      <c r="H304" s="1">
        <v>79.933110367892994</v>
      </c>
    </row>
    <row r="305" spans="1:8" x14ac:dyDescent="0.2">
      <c r="A305" s="1" t="s">
        <v>1005</v>
      </c>
      <c r="B305" s="1" t="s">
        <v>5</v>
      </c>
      <c r="C305" s="1">
        <v>2.64099591166792</v>
      </c>
      <c r="D305" s="1">
        <v>-9.9845196174056294E-2</v>
      </c>
      <c r="E305" s="1">
        <f t="shared" si="10"/>
        <v>-1.0716584654463404</v>
      </c>
      <c r="F305" s="1" t="str">
        <f t="shared" si="8"/>
        <v>DOWN</v>
      </c>
      <c r="G305" s="3" t="s">
        <v>1006</v>
      </c>
      <c r="H305" s="1">
        <v>100</v>
      </c>
    </row>
    <row r="306" spans="1:8" x14ac:dyDescent="0.2">
      <c r="A306" s="1" t="s">
        <v>78</v>
      </c>
      <c r="B306" s="1" t="s">
        <v>5</v>
      </c>
      <c r="C306" s="1">
        <v>0.69188069811756303</v>
      </c>
      <c r="D306" s="1">
        <v>-0.100114111539487</v>
      </c>
      <c r="E306" s="1">
        <f t="shared" si="10"/>
        <v>-1.0718582389812428</v>
      </c>
      <c r="F306" s="1" t="str">
        <f t="shared" si="8"/>
        <v>DOWN</v>
      </c>
      <c r="G306" s="3" t="s">
        <v>79</v>
      </c>
      <c r="H306" s="1">
        <v>88.963210702341101</v>
      </c>
    </row>
    <row r="307" spans="1:8" x14ac:dyDescent="0.2">
      <c r="A307" s="1" t="s">
        <v>426</v>
      </c>
      <c r="B307" s="1" t="s">
        <v>5</v>
      </c>
      <c r="C307" s="1">
        <v>0.34724192475300802</v>
      </c>
      <c r="D307" s="1">
        <v>-0.100345361833798</v>
      </c>
      <c r="E307" s="1">
        <f t="shared" si="10"/>
        <v>-1.0720300614334339</v>
      </c>
      <c r="F307" s="1" t="str">
        <f t="shared" si="8"/>
        <v>DOWN</v>
      </c>
      <c r="G307" s="3" t="s">
        <v>427</v>
      </c>
      <c r="H307" s="1">
        <v>68.0602006688963</v>
      </c>
    </row>
    <row r="308" spans="1:8" x14ac:dyDescent="0.2">
      <c r="A308" s="1" t="s">
        <v>999</v>
      </c>
      <c r="B308" s="1" t="s">
        <v>5</v>
      </c>
      <c r="C308" s="1">
        <v>0.93087127336937303</v>
      </c>
      <c r="D308" s="1">
        <v>-0.100734042940079</v>
      </c>
      <c r="E308" s="1">
        <f t="shared" si="10"/>
        <v>-1.0723189194059997</v>
      </c>
      <c r="F308" s="1" t="str">
        <f t="shared" si="8"/>
        <v>DOWN</v>
      </c>
      <c r="G308" s="3" t="s">
        <v>1000</v>
      </c>
      <c r="H308" s="1">
        <v>94.314381270902999</v>
      </c>
    </row>
    <row r="309" spans="1:8" x14ac:dyDescent="0.2">
      <c r="A309" s="1" t="s">
        <v>424</v>
      </c>
      <c r="B309" s="1" t="s">
        <v>5</v>
      </c>
      <c r="C309" s="1">
        <v>0.225627971674492</v>
      </c>
      <c r="D309" s="1">
        <v>-0.100831681259473</v>
      </c>
      <c r="E309" s="1">
        <f t="shared" si="10"/>
        <v>-1.0723914939676131</v>
      </c>
      <c r="F309" s="1" t="str">
        <f t="shared" si="8"/>
        <v>DOWN</v>
      </c>
      <c r="G309" s="3" t="s">
        <v>425</v>
      </c>
      <c r="H309" s="1">
        <v>52.675585284280899</v>
      </c>
    </row>
    <row r="310" spans="1:8" x14ac:dyDescent="0.2">
      <c r="A310" s="1" t="s">
        <v>722</v>
      </c>
      <c r="B310" s="1" t="s">
        <v>5</v>
      </c>
      <c r="C310" s="1">
        <v>3.6076368421765102</v>
      </c>
      <c r="D310" s="1">
        <v>-0.100888347555114</v>
      </c>
      <c r="E310" s="1">
        <f t="shared" si="10"/>
        <v>-1.0724336162770185</v>
      </c>
      <c r="F310" s="1" t="str">
        <f t="shared" si="8"/>
        <v>DOWN</v>
      </c>
      <c r="G310" s="3" t="s">
        <v>723</v>
      </c>
      <c r="H310" s="1">
        <v>100</v>
      </c>
    </row>
    <row r="311" spans="1:8" x14ac:dyDescent="0.2">
      <c r="A311" s="1" t="s">
        <v>100</v>
      </c>
      <c r="B311" s="1" t="s">
        <v>5</v>
      </c>
      <c r="C311" s="1">
        <v>0.55629536822503001</v>
      </c>
      <c r="D311" s="1">
        <v>-0.10092551930669801</v>
      </c>
      <c r="E311" s="1">
        <f t="shared" si="10"/>
        <v>-1.0724612484157658</v>
      </c>
      <c r="F311" s="1" t="str">
        <f t="shared" si="8"/>
        <v>DOWN</v>
      </c>
      <c r="G311" s="3" t="s">
        <v>101</v>
      </c>
      <c r="H311" s="1">
        <v>83.612040133779303</v>
      </c>
    </row>
    <row r="312" spans="1:8" x14ac:dyDescent="0.2">
      <c r="A312" s="1" t="s">
        <v>381</v>
      </c>
      <c r="B312" s="1" t="s">
        <v>5</v>
      </c>
      <c r="C312" s="1">
        <v>0.415584731246677</v>
      </c>
      <c r="D312" s="1">
        <v>-0.100992836700444</v>
      </c>
      <c r="E312" s="1">
        <f t="shared" si="10"/>
        <v>-1.0725112915492516</v>
      </c>
      <c r="F312" s="1" t="str">
        <f t="shared" si="8"/>
        <v>DOWN</v>
      </c>
      <c r="G312" s="3" t="s">
        <v>382</v>
      </c>
      <c r="H312" s="1">
        <v>73.244147157190596</v>
      </c>
    </row>
    <row r="313" spans="1:8" x14ac:dyDescent="0.2">
      <c r="A313" s="1" t="s">
        <v>212</v>
      </c>
      <c r="B313" s="1" t="s">
        <v>5</v>
      </c>
      <c r="C313" s="1">
        <v>0.311732909772444</v>
      </c>
      <c r="D313" s="1">
        <v>-0.101220725884309</v>
      </c>
      <c r="E313" s="1">
        <f t="shared" si="10"/>
        <v>-1.072680719613321</v>
      </c>
      <c r="F313" s="1" t="str">
        <f t="shared" si="8"/>
        <v>DOWN</v>
      </c>
      <c r="G313" s="3" t="s">
        <v>213</v>
      </c>
      <c r="H313" s="1">
        <v>62.207357859531797</v>
      </c>
    </row>
    <row r="314" spans="1:8" x14ac:dyDescent="0.2">
      <c r="A314" s="1" t="s">
        <v>578</v>
      </c>
      <c r="B314" s="1" t="s">
        <v>5</v>
      </c>
      <c r="C314" s="1">
        <v>0.68114004494035696</v>
      </c>
      <c r="D314" s="1">
        <v>-0.101764357771622</v>
      </c>
      <c r="E314" s="1">
        <f t="shared" si="10"/>
        <v>-1.0730850000125141</v>
      </c>
      <c r="F314" s="1" t="str">
        <f t="shared" si="8"/>
        <v>DOWN</v>
      </c>
      <c r="G314" s="3" t="s">
        <v>579</v>
      </c>
      <c r="H314" s="1">
        <v>88.795986622073599</v>
      </c>
    </row>
    <row r="315" spans="1:8" x14ac:dyDescent="0.2">
      <c r="A315" s="1" t="s">
        <v>51</v>
      </c>
      <c r="B315" s="1" t="s">
        <v>5</v>
      </c>
      <c r="C315" s="1">
        <v>0.21016145847915901</v>
      </c>
      <c r="D315" s="1">
        <v>-0.102357500145874</v>
      </c>
      <c r="E315" s="1">
        <f t="shared" si="10"/>
        <v>-1.0735262734810347</v>
      </c>
      <c r="F315" s="1" t="str">
        <f t="shared" si="8"/>
        <v>DOWN</v>
      </c>
      <c r="G315" s="3" t="s">
        <v>52</v>
      </c>
      <c r="H315" s="1">
        <v>48.494983277591999</v>
      </c>
    </row>
    <row r="316" spans="1:8" x14ac:dyDescent="0.2">
      <c r="A316" s="1" t="s">
        <v>1020</v>
      </c>
      <c r="B316" s="1" t="s">
        <v>5</v>
      </c>
      <c r="C316" s="1">
        <v>0.70300290188899295</v>
      </c>
      <c r="D316" s="1">
        <v>-0.102491196892773</v>
      </c>
      <c r="E316" s="1">
        <f t="shared" si="10"/>
        <v>-1.0736257634058242</v>
      </c>
      <c r="F316" s="1" t="str">
        <f t="shared" si="8"/>
        <v>DOWN</v>
      </c>
      <c r="G316" s="3" t="s">
        <v>1021</v>
      </c>
      <c r="H316" s="1">
        <v>87.625418060200701</v>
      </c>
    </row>
    <row r="317" spans="1:8" x14ac:dyDescent="0.2">
      <c r="A317" s="1" t="s">
        <v>867</v>
      </c>
      <c r="B317" s="1" t="s">
        <v>5</v>
      </c>
      <c r="C317" s="1">
        <v>0.61306300866409502</v>
      </c>
      <c r="D317" s="1">
        <v>-0.10259609473678</v>
      </c>
      <c r="E317" s="1">
        <f t="shared" si="10"/>
        <v>-1.0737038291917846</v>
      </c>
      <c r="F317" s="1" t="str">
        <f t="shared" si="8"/>
        <v>DOWN</v>
      </c>
      <c r="G317" s="3" t="s">
        <v>868</v>
      </c>
      <c r="H317" s="1">
        <v>87.4581939799331</v>
      </c>
    </row>
    <row r="318" spans="1:8" x14ac:dyDescent="0.2">
      <c r="A318" s="1" t="s">
        <v>434</v>
      </c>
      <c r="B318" s="1" t="s">
        <v>5</v>
      </c>
      <c r="C318" s="1">
        <v>1.0310495800766599</v>
      </c>
      <c r="D318" s="1">
        <v>-0.102600825626773</v>
      </c>
      <c r="E318" s="1">
        <f t="shared" si="10"/>
        <v>-1.0737073500904399</v>
      </c>
      <c r="F318" s="1" t="str">
        <f t="shared" si="8"/>
        <v>DOWN</v>
      </c>
      <c r="G318" s="3" t="s">
        <v>435</v>
      </c>
      <c r="H318" s="1">
        <v>95.986622073578602</v>
      </c>
    </row>
    <row r="319" spans="1:8" x14ac:dyDescent="0.2">
      <c r="A319" s="1" t="s">
        <v>613</v>
      </c>
      <c r="B319" s="1" t="s">
        <v>5</v>
      </c>
      <c r="C319" s="1">
        <v>1.0001809333342999</v>
      </c>
      <c r="D319" s="1">
        <v>-0.102792787632964</v>
      </c>
      <c r="E319" s="1">
        <f t="shared" si="10"/>
        <v>-1.0738502248658452</v>
      </c>
      <c r="F319" s="1" t="str">
        <f t="shared" si="8"/>
        <v>DOWN</v>
      </c>
      <c r="G319" s="3" t="s">
        <v>614</v>
      </c>
      <c r="H319" s="1">
        <v>96.321070234113705</v>
      </c>
    </row>
    <row r="320" spans="1:8" x14ac:dyDescent="0.2">
      <c r="A320" s="1" t="s">
        <v>280</v>
      </c>
      <c r="B320" s="1" t="s">
        <v>5</v>
      </c>
      <c r="C320" s="1">
        <v>0.113643156451013</v>
      </c>
      <c r="D320" s="1">
        <v>-0.10311522215263801</v>
      </c>
      <c r="E320" s="1">
        <f t="shared" si="10"/>
        <v>-1.0740902513902453</v>
      </c>
      <c r="F320" s="1" t="str">
        <f t="shared" si="8"/>
        <v>DOWN</v>
      </c>
      <c r="G320" s="3" t="s">
        <v>281</v>
      </c>
      <c r="H320" s="1">
        <v>29.096989966555199</v>
      </c>
    </row>
    <row r="321" spans="1:8" x14ac:dyDescent="0.2">
      <c r="A321" s="1" t="s">
        <v>363</v>
      </c>
      <c r="B321" s="1" t="s">
        <v>5</v>
      </c>
      <c r="C321" s="1">
        <v>0.32863523867048999</v>
      </c>
      <c r="D321" s="1">
        <v>-0.103135181047094</v>
      </c>
      <c r="E321" s="1">
        <f t="shared" si="10"/>
        <v>-1.0741051109424347</v>
      </c>
      <c r="F321" s="1" t="str">
        <f t="shared" si="8"/>
        <v>DOWN</v>
      </c>
      <c r="G321" s="3" t="s">
        <v>364</v>
      </c>
      <c r="H321" s="1">
        <v>67.224080267558506</v>
      </c>
    </row>
    <row r="322" spans="1:8" x14ac:dyDescent="0.2">
      <c r="A322" s="1" t="s">
        <v>641</v>
      </c>
      <c r="B322" s="1" t="s">
        <v>5</v>
      </c>
      <c r="C322" s="1">
        <v>0.424925803770487</v>
      </c>
      <c r="D322" s="1">
        <v>-0.103198329096947</v>
      </c>
      <c r="E322" s="1">
        <f t="shared" si="10"/>
        <v>-1.0741521265109579</v>
      </c>
      <c r="F322" s="1" t="str">
        <f t="shared" si="8"/>
        <v>DOWN</v>
      </c>
      <c r="G322" s="3" t="s">
        <v>642</v>
      </c>
      <c r="H322" s="1">
        <v>75.752508361203994</v>
      </c>
    </row>
    <row r="323" spans="1:8" x14ac:dyDescent="0.2">
      <c r="A323" s="1" t="s">
        <v>900</v>
      </c>
      <c r="B323" s="1" t="s">
        <v>5</v>
      </c>
      <c r="C323" s="1">
        <v>2.1723960332535199</v>
      </c>
      <c r="D323" s="1">
        <v>-0.103320684465581</v>
      </c>
      <c r="E323" s="1">
        <f t="shared" si="10"/>
        <v>-1.0742432295154565</v>
      </c>
      <c r="F323" s="1" t="str">
        <f t="shared" si="8"/>
        <v>DOWN</v>
      </c>
      <c r="G323" s="3" t="s">
        <v>901</v>
      </c>
      <c r="H323" s="1">
        <v>99.832775919732399</v>
      </c>
    </row>
    <row r="324" spans="1:8" x14ac:dyDescent="0.2">
      <c r="A324" s="1" t="s">
        <v>35</v>
      </c>
      <c r="B324" s="1" t="s">
        <v>5</v>
      </c>
      <c r="C324" s="1">
        <v>9.2323905268658898E-2</v>
      </c>
      <c r="D324" s="1">
        <v>-0.103377060498598</v>
      </c>
      <c r="E324" s="1">
        <f t="shared" si="10"/>
        <v>-1.07428520841838</v>
      </c>
      <c r="F324" s="1" t="str">
        <f t="shared" ref="F324:F387" si="11">IF(D324&gt;0, "UP", "DOWN")</f>
        <v>DOWN</v>
      </c>
      <c r="G324" s="3" t="s">
        <v>36</v>
      </c>
      <c r="H324" s="1">
        <v>19.0635451505017</v>
      </c>
    </row>
    <row r="325" spans="1:8" x14ac:dyDescent="0.2">
      <c r="A325" s="1" t="s">
        <v>832</v>
      </c>
      <c r="B325" s="1" t="s">
        <v>5</v>
      </c>
      <c r="C325" s="1">
        <v>0.36462967285180198</v>
      </c>
      <c r="D325" s="1">
        <v>-0.103424592356588</v>
      </c>
      <c r="E325" s="1">
        <f t="shared" si="10"/>
        <v>-1.0743206030178629</v>
      </c>
      <c r="F325" s="1" t="str">
        <f t="shared" si="11"/>
        <v>DOWN</v>
      </c>
      <c r="G325" s="3" t="s">
        <v>833</v>
      </c>
      <c r="H325" s="1">
        <v>69.397993311036799</v>
      </c>
    </row>
    <row r="326" spans="1:8" x14ac:dyDescent="0.2">
      <c r="A326" s="1" t="s">
        <v>459</v>
      </c>
      <c r="B326" s="1" t="s">
        <v>5</v>
      </c>
      <c r="C326" s="1">
        <v>0.48049628755636598</v>
      </c>
      <c r="D326" s="1">
        <v>-0.103737359373982</v>
      </c>
      <c r="E326" s="1">
        <f t="shared" si="10"/>
        <v>-1.0745535340715271</v>
      </c>
      <c r="F326" s="1" t="str">
        <f t="shared" si="11"/>
        <v>DOWN</v>
      </c>
      <c r="G326" s="3" t="s">
        <v>460</v>
      </c>
      <c r="H326" s="1">
        <v>79.096989966555199</v>
      </c>
    </row>
    <row r="327" spans="1:8" x14ac:dyDescent="0.2">
      <c r="A327" s="1" t="s">
        <v>254</v>
      </c>
      <c r="B327" s="1" t="s">
        <v>5</v>
      </c>
      <c r="C327" s="1">
        <v>0.173952015235458</v>
      </c>
      <c r="D327" s="1">
        <v>-0.103932515968805</v>
      </c>
      <c r="E327" s="1">
        <f t="shared" si="10"/>
        <v>-1.0746989011706538</v>
      </c>
      <c r="F327" s="1" t="str">
        <f t="shared" si="11"/>
        <v>DOWN</v>
      </c>
      <c r="G327" s="3" t="s">
        <v>255</v>
      </c>
      <c r="H327" s="1">
        <v>44.816053511705697</v>
      </c>
    </row>
    <row r="328" spans="1:8" x14ac:dyDescent="0.2">
      <c r="A328" s="1" t="s">
        <v>701</v>
      </c>
      <c r="B328" s="1" t="s">
        <v>5</v>
      </c>
      <c r="C328" s="1">
        <v>0.205470183477616</v>
      </c>
      <c r="D328" s="1">
        <v>-0.103966690488987</v>
      </c>
      <c r="E328" s="1">
        <f t="shared" si="10"/>
        <v>-1.0747243589099875</v>
      </c>
      <c r="F328" s="1" t="str">
        <f t="shared" si="11"/>
        <v>DOWN</v>
      </c>
      <c r="G328" s="3" t="s">
        <v>702</v>
      </c>
      <c r="H328" s="1">
        <v>46.989966555183997</v>
      </c>
    </row>
    <row r="329" spans="1:8" x14ac:dyDescent="0.2">
      <c r="A329" s="1" t="s">
        <v>262</v>
      </c>
      <c r="B329" s="1" t="s">
        <v>5</v>
      </c>
      <c r="C329" s="1">
        <v>0.16349119235052101</v>
      </c>
      <c r="D329" s="1">
        <v>-0.10398954076672901</v>
      </c>
      <c r="E329" s="1">
        <f t="shared" si="10"/>
        <v>-1.0747413811800324</v>
      </c>
      <c r="F329" s="1" t="str">
        <f t="shared" si="11"/>
        <v>DOWN</v>
      </c>
      <c r="G329" s="3" t="s">
        <v>263</v>
      </c>
      <c r="H329" s="1">
        <v>39.799331103678902</v>
      </c>
    </row>
    <row r="330" spans="1:8" x14ac:dyDescent="0.2">
      <c r="A330" s="1" t="s">
        <v>108</v>
      </c>
      <c r="B330" s="1" t="s">
        <v>5</v>
      </c>
      <c r="C330" s="1">
        <v>0.139343628913668</v>
      </c>
      <c r="D330" s="1">
        <v>-0.10419251549029</v>
      </c>
      <c r="E330" s="1">
        <f t="shared" si="10"/>
        <v>-1.0748925986410083</v>
      </c>
      <c r="F330" s="1" t="str">
        <f t="shared" si="11"/>
        <v>DOWN</v>
      </c>
      <c r="G330" s="3" t="s">
        <v>109</v>
      </c>
      <c r="H330" s="1">
        <v>32.6086956521739</v>
      </c>
    </row>
    <row r="331" spans="1:8" x14ac:dyDescent="0.2">
      <c r="A331" s="1" t="s">
        <v>98</v>
      </c>
      <c r="B331" s="1" t="s">
        <v>5</v>
      </c>
      <c r="C331" s="1">
        <v>0.17977059664786399</v>
      </c>
      <c r="D331" s="1">
        <v>-0.104481049420367</v>
      </c>
      <c r="E331" s="1">
        <f t="shared" si="10"/>
        <v>-1.0751075948757816</v>
      </c>
      <c r="F331" s="1" t="str">
        <f t="shared" si="11"/>
        <v>DOWN</v>
      </c>
      <c r="G331" s="3" t="s">
        <v>99</v>
      </c>
      <c r="H331" s="1">
        <v>43.979933110367902</v>
      </c>
    </row>
    <row r="332" spans="1:8" x14ac:dyDescent="0.2">
      <c r="A332" s="1" t="s">
        <v>191</v>
      </c>
      <c r="B332" s="1" t="s">
        <v>5</v>
      </c>
      <c r="C332" s="1">
        <v>0.24645327010221599</v>
      </c>
      <c r="D332" s="1">
        <v>-0.104509178946144</v>
      </c>
      <c r="E332" s="1">
        <f t="shared" si="10"/>
        <v>-1.0751285574221119</v>
      </c>
      <c r="F332" s="1" t="str">
        <f t="shared" si="11"/>
        <v>DOWN</v>
      </c>
      <c r="G332" s="3" t="s">
        <v>192</v>
      </c>
      <c r="H332" s="1">
        <v>57.023411371237501</v>
      </c>
    </row>
    <row r="333" spans="1:8" x14ac:dyDescent="0.2">
      <c r="A333" s="1" t="s">
        <v>1011</v>
      </c>
      <c r="B333" s="1" t="s">
        <v>5</v>
      </c>
      <c r="C333" s="1">
        <v>0.36909510338400497</v>
      </c>
      <c r="D333" s="1">
        <v>-0.104525965766498</v>
      </c>
      <c r="E333" s="1">
        <f t="shared" si="10"/>
        <v>-1.0751410674082424</v>
      </c>
      <c r="F333" s="1" t="str">
        <f t="shared" si="11"/>
        <v>DOWN</v>
      </c>
      <c r="G333" s="3" t="s">
        <v>1012</v>
      </c>
      <c r="H333" s="1">
        <v>66.220735785953195</v>
      </c>
    </row>
    <row r="334" spans="1:8" x14ac:dyDescent="0.2">
      <c r="A334" s="1" t="s">
        <v>522</v>
      </c>
      <c r="B334" s="1" t="s">
        <v>5</v>
      </c>
      <c r="C334" s="1">
        <v>1.91954305314528</v>
      </c>
      <c r="D334" s="1">
        <v>-0.104760209560086</v>
      </c>
      <c r="E334" s="1">
        <f t="shared" si="10"/>
        <v>-1.0753156473171701</v>
      </c>
      <c r="F334" s="1" t="str">
        <f t="shared" si="11"/>
        <v>DOWN</v>
      </c>
      <c r="G334" s="3" t="s">
        <v>523</v>
      </c>
      <c r="H334" s="1">
        <v>99.832775919732399</v>
      </c>
    </row>
    <row r="335" spans="1:8" x14ac:dyDescent="0.2">
      <c r="A335" s="1" t="s">
        <v>473</v>
      </c>
      <c r="B335" s="1" t="s">
        <v>5</v>
      </c>
      <c r="C335" s="1">
        <v>1.18250770443539</v>
      </c>
      <c r="D335" s="1">
        <v>-0.105183612787264</v>
      </c>
      <c r="E335" s="1">
        <f t="shared" si="10"/>
        <v>-1.075631278076739</v>
      </c>
      <c r="F335" s="1" t="str">
        <f t="shared" si="11"/>
        <v>DOWN</v>
      </c>
      <c r="G335" s="3" t="s">
        <v>474</v>
      </c>
      <c r="H335" s="1">
        <v>97.993311036789294</v>
      </c>
    </row>
    <row r="336" spans="1:8" x14ac:dyDescent="0.2">
      <c r="A336" s="1" t="s">
        <v>477</v>
      </c>
      <c r="B336" s="1" t="s">
        <v>5</v>
      </c>
      <c r="C336" s="1">
        <v>0.44728402275867701</v>
      </c>
      <c r="D336" s="1">
        <v>-0.105531776382757</v>
      </c>
      <c r="E336" s="1">
        <f t="shared" si="10"/>
        <v>-1.0758908900075201</v>
      </c>
      <c r="F336" s="1" t="str">
        <f t="shared" si="11"/>
        <v>DOWN</v>
      </c>
      <c r="G336" s="3" t="s">
        <v>478</v>
      </c>
      <c r="H336" s="1">
        <v>77.257525083611995</v>
      </c>
    </row>
    <row r="337" spans="1:8" x14ac:dyDescent="0.2">
      <c r="A337" s="1" t="s">
        <v>950</v>
      </c>
      <c r="B337" s="1" t="s">
        <v>5</v>
      </c>
      <c r="C337" s="1">
        <v>0.51399175028857103</v>
      </c>
      <c r="D337" s="1">
        <v>-0.105531845478249</v>
      </c>
      <c r="E337" s="1">
        <f t="shared" si="10"/>
        <v>-1.0758909415355355</v>
      </c>
      <c r="F337" s="1" t="str">
        <f t="shared" si="11"/>
        <v>DOWN</v>
      </c>
      <c r="G337" s="3" t="s">
        <v>579</v>
      </c>
      <c r="H337" s="1">
        <v>81.270903010033507</v>
      </c>
    </row>
    <row r="338" spans="1:8" x14ac:dyDescent="0.2">
      <c r="A338" s="1" t="s">
        <v>687</v>
      </c>
      <c r="B338" s="1" t="s">
        <v>5</v>
      </c>
      <c r="C338" s="1">
        <v>0.71362540295663801</v>
      </c>
      <c r="D338" s="1">
        <v>-0.105935872101679</v>
      </c>
      <c r="E338" s="1">
        <f t="shared" si="10"/>
        <v>-1.0761922868960578</v>
      </c>
      <c r="F338" s="1" t="str">
        <f t="shared" si="11"/>
        <v>DOWN</v>
      </c>
      <c r="G338" s="3" t="s">
        <v>688</v>
      </c>
      <c r="H338" s="1">
        <v>90.3010033444816</v>
      </c>
    </row>
    <row r="339" spans="1:8" x14ac:dyDescent="0.2">
      <c r="A339" s="1" t="s">
        <v>966</v>
      </c>
      <c r="B339" s="1" t="s">
        <v>5</v>
      </c>
      <c r="C339" s="1">
        <v>0.53159046222188</v>
      </c>
      <c r="D339" s="1">
        <v>-0.106401296570969</v>
      </c>
      <c r="E339" s="1">
        <f t="shared" si="10"/>
        <v>-1.0765395307787489</v>
      </c>
      <c r="F339" s="1" t="str">
        <f t="shared" si="11"/>
        <v>DOWN</v>
      </c>
      <c r="G339" s="3" t="s">
        <v>967</v>
      </c>
      <c r="H339" s="1">
        <v>81.772575250836098</v>
      </c>
    </row>
    <row r="340" spans="1:8" x14ac:dyDescent="0.2">
      <c r="A340" s="1" t="s">
        <v>714</v>
      </c>
      <c r="B340" s="1" t="s">
        <v>5</v>
      </c>
      <c r="C340" s="1">
        <v>0.37698496599765002</v>
      </c>
      <c r="D340" s="1">
        <v>-0.10648014287258099</v>
      </c>
      <c r="E340" s="1">
        <f t="shared" si="10"/>
        <v>-1.0765983675236215</v>
      </c>
      <c r="F340" s="1" t="str">
        <f t="shared" si="11"/>
        <v>DOWN</v>
      </c>
      <c r="G340" s="3" t="s">
        <v>715</v>
      </c>
      <c r="H340" s="1">
        <v>69.230769230769198</v>
      </c>
    </row>
    <row r="341" spans="1:8" x14ac:dyDescent="0.2">
      <c r="A341" s="1" t="s">
        <v>232</v>
      </c>
      <c r="B341" s="1" t="s">
        <v>5</v>
      </c>
      <c r="C341" s="1">
        <v>1.1583888863835199</v>
      </c>
      <c r="D341" s="1">
        <v>-0.106547134472029</v>
      </c>
      <c r="E341" s="1">
        <f t="shared" si="10"/>
        <v>-1.0766483605707338</v>
      </c>
      <c r="F341" s="1" t="str">
        <f t="shared" si="11"/>
        <v>DOWN</v>
      </c>
      <c r="G341" s="3" t="s">
        <v>233</v>
      </c>
      <c r="H341" s="1">
        <v>98.327759197324397</v>
      </c>
    </row>
    <row r="342" spans="1:8" x14ac:dyDescent="0.2">
      <c r="A342" s="1" t="s">
        <v>980</v>
      </c>
      <c r="B342" s="1" t="s">
        <v>5</v>
      </c>
      <c r="C342" s="1">
        <v>0.42631130475464402</v>
      </c>
      <c r="D342" s="1">
        <v>-0.106912393417813</v>
      </c>
      <c r="E342" s="1">
        <f t="shared" ref="E342:E405" si="12">(-1)*2^(-1*D342)</f>
        <v>-1.0769209789828522</v>
      </c>
      <c r="F342" s="1" t="str">
        <f t="shared" si="11"/>
        <v>DOWN</v>
      </c>
      <c r="G342" s="3" t="s">
        <v>981</v>
      </c>
      <c r="H342" s="1">
        <v>72.073578595317699</v>
      </c>
    </row>
    <row r="343" spans="1:8" x14ac:dyDescent="0.2">
      <c r="A343" s="1" t="s">
        <v>710</v>
      </c>
      <c r="B343" s="1" t="s">
        <v>5</v>
      </c>
      <c r="C343" s="1">
        <v>1.3476602658654999</v>
      </c>
      <c r="D343" s="1">
        <v>-0.107061206026853</v>
      </c>
      <c r="E343" s="1">
        <f t="shared" si="12"/>
        <v>-1.0770320680776759</v>
      </c>
      <c r="F343" s="1" t="str">
        <f t="shared" si="11"/>
        <v>DOWN</v>
      </c>
      <c r="G343" s="3" t="s">
        <v>711</v>
      </c>
      <c r="H343" s="1">
        <v>99.163879598662206</v>
      </c>
    </row>
    <row r="344" spans="1:8" x14ac:dyDescent="0.2">
      <c r="A344" s="1" t="s">
        <v>13</v>
      </c>
      <c r="B344" s="1" t="s">
        <v>5</v>
      </c>
      <c r="C344" s="1">
        <v>1.8227813824290899</v>
      </c>
      <c r="D344" s="1">
        <v>-0.10758393611644899</v>
      </c>
      <c r="E344" s="1">
        <f t="shared" si="12"/>
        <v>-1.077422378615146</v>
      </c>
      <c r="F344" s="1" t="str">
        <f t="shared" si="11"/>
        <v>DOWN</v>
      </c>
      <c r="G344" s="3" t="s">
        <v>14</v>
      </c>
      <c r="H344" s="1">
        <v>99.832775919732399</v>
      </c>
    </row>
    <row r="345" spans="1:8" x14ac:dyDescent="0.2">
      <c r="A345" s="1" t="s">
        <v>347</v>
      </c>
      <c r="B345" s="1" t="s">
        <v>5</v>
      </c>
      <c r="C345" s="1">
        <v>0.93001444944521705</v>
      </c>
      <c r="D345" s="1">
        <v>-0.10766562362611</v>
      </c>
      <c r="E345" s="1">
        <f t="shared" si="12"/>
        <v>-1.0774833855779467</v>
      </c>
      <c r="F345" s="1" t="str">
        <f t="shared" si="11"/>
        <v>DOWN</v>
      </c>
      <c r="G345" s="3" t="s">
        <v>348</v>
      </c>
      <c r="H345" s="1">
        <v>94.816053511705704</v>
      </c>
    </row>
    <row r="346" spans="1:8" x14ac:dyDescent="0.2">
      <c r="A346" s="1" t="s">
        <v>648</v>
      </c>
      <c r="B346" s="1" t="s">
        <v>5</v>
      </c>
      <c r="C346" s="1">
        <v>1.3217420228960699</v>
      </c>
      <c r="D346" s="1">
        <v>-0.10827665216228199</v>
      </c>
      <c r="E346" s="1">
        <f t="shared" si="12"/>
        <v>-1.077939831686189</v>
      </c>
      <c r="F346" s="1" t="str">
        <f t="shared" si="11"/>
        <v>DOWN</v>
      </c>
      <c r="G346" s="3" t="s">
        <v>649</v>
      </c>
      <c r="H346" s="1">
        <v>99.498327759197295</v>
      </c>
    </row>
    <row r="347" spans="1:8" x14ac:dyDescent="0.2">
      <c r="A347" s="1" t="s">
        <v>888</v>
      </c>
      <c r="B347" s="1" t="s">
        <v>5</v>
      </c>
      <c r="C347" s="1">
        <v>0.11025832310511401</v>
      </c>
      <c r="D347" s="1">
        <v>-0.108376913501531</v>
      </c>
      <c r="E347" s="1">
        <f t="shared" si="12"/>
        <v>-1.0780147466499099</v>
      </c>
      <c r="F347" s="1" t="str">
        <f t="shared" si="11"/>
        <v>DOWN</v>
      </c>
      <c r="G347" s="3" t="s">
        <v>889</v>
      </c>
      <c r="H347" s="1">
        <v>27.7591973244147</v>
      </c>
    </row>
    <row r="348" spans="1:8" x14ac:dyDescent="0.2">
      <c r="A348" s="1" t="s">
        <v>637</v>
      </c>
      <c r="B348" s="1" t="s">
        <v>5</v>
      </c>
      <c r="C348" s="1">
        <v>0.166868262223347</v>
      </c>
      <c r="D348" s="1">
        <v>-0.109671012572659</v>
      </c>
      <c r="E348" s="1">
        <f t="shared" si="12"/>
        <v>-1.0789821609087173</v>
      </c>
      <c r="F348" s="1" t="str">
        <f t="shared" si="11"/>
        <v>DOWN</v>
      </c>
      <c r="G348" s="3" t="s">
        <v>638</v>
      </c>
      <c r="H348" s="1">
        <v>37.290969899665498</v>
      </c>
    </row>
    <row r="349" spans="1:8" x14ac:dyDescent="0.2">
      <c r="A349" s="1" t="s">
        <v>593</v>
      </c>
      <c r="B349" s="1" t="s">
        <v>5</v>
      </c>
      <c r="C349" s="1">
        <v>0.69822510708171703</v>
      </c>
      <c r="D349" s="1">
        <v>-0.10971259580068</v>
      </c>
      <c r="E349" s="1">
        <f t="shared" si="12"/>
        <v>-1.079013261180485</v>
      </c>
      <c r="F349" s="1" t="str">
        <f t="shared" si="11"/>
        <v>DOWN</v>
      </c>
      <c r="G349" s="3" t="s">
        <v>594</v>
      </c>
      <c r="H349" s="1">
        <v>89.130434782608702</v>
      </c>
    </row>
    <row r="350" spans="1:8" x14ac:dyDescent="0.2">
      <c r="A350" s="1" t="s">
        <v>430</v>
      </c>
      <c r="B350" s="1" t="s">
        <v>5</v>
      </c>
      <c r="C350" s="1">
        <v>2.1291245155291199</v>
      </c>
      <c r="D350" s="1">
        <v>-0.109889482065523</v>
      </c>
      <c r="E350" s="1">
        <f t="shared" si="12"/>
        <v>-1.079145565181828</v>
      </c>
      <c r="F350" s="1" t="str">
        <f t="shared" si="11"/>
        <v>DOWN</v>
      </c>
      <c r="G350" s="3" t="s">
        <v>431</v>
      </c>
      <c r="H350" s="1">
        <v>100</v>
      </c>
    </row>
    <row r="351" spans="1:8" x14ac:dyDescent="0.2">
      <c r="A351" s="1" t="s">
        <v>438</v>
      </c>
      <c r="B351" s="1" t="s">
        <v>5</v>
      </c>
      <c r="C351" s="1">
        <v>3.3539257928695601</v>
      </c>
      <c r="D351" s="1">
        <v>-0.109950035028892</v>
      </c>
      <c r="E351" s="1">
        <f t="shared" si="12"/>
        <v>-1.0791908601550477</v>
      </c>
      <c r="F351" s="1" t="str">
        <f t="shared" si="11"/>
        <v>DOWN</v>
      </c>
      <c r="G351" s="3" t="s">
        <v>439</v>
      </c>
      <c r="H351" s="1">
        <v>100</v>
      </c>
    </row>
    <row r="352" spans="1:8" x14ac:dyDescent="0.2">
      <c r="A352" s="1" t="s">
        <v>183</v>
      </c>
      <c r="B352" s="1" t="s">
        <v>5</v>
      </c>
      <c r="C352" s="1">
        <v>0.30466028161699299</v>
      </c>
      <c r="D352" s="1">
        <v>-0.110649203830403</v>
      </c>
      <c r="E352" s="1">
        <f t="shared" si="12"/>
        <v>-1.0797139918099024</v>
      </c>
      <c r="F352" s="1" t="str">
        <f t="shared" si="11"/>
        <v>DOWN</v>
      </c>
      <c r="G352" s="3" t="s">
        <v>184</v>
      </c>
      <c r="H352" s="1">
        <v>63.2107023411371</v>
      </c>
    </row>
    <row r="353" spans="1:8" x14ac:dyDescent="0.2">
      <c r="A353" s="1" t="s">
        <v>510</v>
      </c>
      <c r="B353" s="1" t="s">
        <v>5</v>
      </c>
      <c r="C353" s="1">
        <v>0.17594991228215601</v>
      </c>
      <c r="D353" s="1">
        <v>-0.110920524360649</v>
      </c>
      <c r="E353" s="1">
        <f t="shared" si="12"/>
        <v>-1.0799170673822798</v>
      </c>
      <c r="F353" s="1" t="str">
        <f t="shared" si="11"/>
        <v>DOWN</v>
      </c>
      <c r="G353" s="3" t="s">
        <v>511</v>
      </c>
      <c r="H353" s="1">
        <v>40.468227424749202</v>
      </c>
    </row>
    <row r="354" spans="1:8" x14ac:dyDescent="0.2">
      <c r="A354" s="1" t="s">
        <v>561</v>
      </c>
      <c r="B354" s="1" t="s">
        <v>5</v>
      </c>
      <c r="C354" s="1">
        <v>1.93167993004647</v>
      </c>
      <c r="D354" s="1">
        <v>-0.11110998056587799</v>
      </c>
      <c r="E354" s="1">
        <f t="shared" si="12"/>
        <v>-1.0800588925208443</v>
      </c>
      <c r="F354" s="1" t="str">
        <f t="shared" si="11"/>
        <v>DOWN</v>
      </c>
      <c r="G354" s="3" t="s">
        <v>217</v>
      </c>
      <c r="H354" s="1">
        <v>100</v>
      </c>
    </row>
    <row r="355" spans="1:8" x14ac:dyDescent="0.2">
      <c r="A355" s="1" t="s">
        <v>355</v>
      </c>
      <c r="B355" s="1" t="s">
        <v>5</v>
      </c>
      <c r="C355" s="1">
        <v>0.63608094515964697</v>
      </c>
      <c r="D355" s="1">
        <v>-0.111179148783441</v>
      </c>
      <c r="E355" s="1">
        <f t="shared" si="12"/>
        <v>-1.0801106758410934</v>
      </c>
      <c r="F355" s="1" t="str">
        <f t="shared" si="11"/>
        <v>DOWN</v>
      </c>
      <c r="G355" s="3" t="s">
        <v>356</v>
      </c>
      <c r="H355" s="1">
        <v>81.103678929765906</v>
      </c>
    </row>
    <row r="356" spans="1:8" x14ac:dyDescent="0.2">
      <c r="A356" s="1" t="s">
        <v>917</v>
      </c>
      <c r="B356" s="1" t="s">
        <v>5</v>
      </c>
      <c r="C356" s="1">
        <v>0.89580258377697997</v>
      </c>
      <c r="D356" s="1">
        <v>-0.111207132401676</v>
      </c>
      <c r="E356" s="1">
        <f t="shared" si="12"/>
        <v>-1.0801316266984038</v>
      </c>
      <c r="F356" s="1" t="str">
        <f t="shared" si="11"/>
        <v>DOWN</v>
      </c>
      <c r="G356" s="3" t="s">
        <v>918</v>
      </c>
      <c r="H356" s="1">
        <v>94.147157190635497</v>
      </c>
    </row>
    <row r="357" spans="1:8" x14ac:dyDescent="0.2">
      <c r="A357" s="1" t="s">
        <v>989</v>
      </c>
      <c r="B357" s="1" t="s">
        <v>5</v>
      </c>
      <c r="C357" s="1">
        <v>0.99249543973014598</v>
      </c>
      <c r="D357" s="1">
        <v>-0.112451048329579</v>
      </c>
      <c r="E357" s="1">
        <f t="shared" si="12"/>
        <v>-1.0810633359628767</v>
      </c>
      <c r="F357" s="1" t="str">
        <f t="shared" si="11"/>
        <v>DOWN</v>
      </c>
      <c r="G357" s="3" t="s">
        <v>990</v>
      </c>
      <c r="H357" s="1">
        <v>97.658862876254204</v>
      </c>
    </row>
    <row r="358" spans="1:8" x14ac:dyDescent="0.2">
      <c r="A358" s="1" t="s">
        <v>539</v>
      </c>
      <c r="B358" s="1" t="s">
        <v>5</v>
      </c>
      <c r="C358" s="1">
        <v>0.103246629193245</v>
      </c>
      <c r="D358" s="1">
        <v>-0.11287647623649499</v>
      </c>
      <c r="E358" s="1">
        <f t="shared" si="12"/>
        <v>-1.0813821714178014</v>
      </c>
      <c r="F358" s="1" t="str">
        <f t="shared" si="11"/>
        <v>DOWN</v>
      </c>
      <c r="G358" s="3" t="s">
        <v>540</v>
      </c>
      <c r="H358" s="1">
        <v>29.765886287625399</v>
      </c>
    </row>
    <row r="359" spans="1:8" x14ac:dyDescent="0.2">
      <c r="A359" s="1" t="s">
        <v>761</v>
      </c>
      <c r="B359" s="1" t="s">
        <v>5</v>
      </c>
      <c r="C359" s="1">
        <v>1.69244782844522</v>
      </c>
      <c r="D359" s="1">
        <v>-0.113281825421155</v>
      </c>
      <c r="E359" s="1">
        <f t="shared" si="12"/>
        <v>-1.0816860464252867</v>
      </c>
      <c r="F359" s="1" t="str">
        <f t="shared" si="11"/>
        <v>DOWN</v>
      </c>
      <c r="G359" s="3" t="s">
        <v>762</v>
      </c>
      <c r="H359" s="1">
        <v>100</v>
      </c>
    </row>
    <row r="360" spans="1:8" x14ac:dyDescent="0.2">
      <c r="A360" s="1" t="s">
        <v>193</v>
      </c>
      <c r="B360" s="1" t="s">
        <v>5</v>
      </c>
      <c r="C360" s="1">
        <v>1.1814710374097499</v>
      </c>
      <c r="D360" s="1">
        <v>-0.113729511709216</v>
      </c>
      <c r="E360" s="1">
        <f t="shared" si="12"/>
        <v>-1.0820217591992001</v>
      </c>
      <c r="F360" s="1" t="str">
        <f t="shared" si="11"/>
        <v>DOWN</v>
      </c>
      <c r="G360" s="3" t="s">
        <v>194</v>
      </c>
      <c r="H360" s="1">
        <v>99.331103678929793</v>
      </c>
    </row>
    <row r="361" spans="1:8" x14ac:dyDescent="0.2">
      <c r="A361" s="1" t="s">
        <v>615</v>
      </c>
      <c r="B361" s="1" t="s">
        <v>5</v>
      </c>
      <c r="C361" s="1">
        <v>2.29361812183198</v>
      </c>
      <c r="D361" s="1">
        <v>-0.11439389472438399</v>
      </c>
      <c r="E361" s="1">
        <f t="shared" si="12"/>
        <v>-1.0825201614330449</v>
      </c>
      <c r="F361" s="1" t="str">
        <f t="shared" si="11"/>
        <v>DOWN</v>
      </c>
      <c r="G361" s="3" t="s">
        <v>616</v>
      </c>
      <c r="H361" s="1">
        <v>100</v>
      </c>
    </row>
    <row r="362" spans="1:8" x14ac:dyDescent="0.2">
      <c r="A362" s="1" t="s">
        <v>222</v>
      </c>
      <c r="B362" s="1" t="s">
        <v>5</v>
      </c>
      <c r="C362" s="1">
        <v>0.49679486450682397</v>
      </c>
      <c r="D362" s="1">
        <v>-0.114490123865055</v>
      </c>
      <c r="E362" s="1">
        <f t="shared" si="12"/>
        <v>-1.0825923689725023</v>
      </c>
      <c r="F362" s="1" t="str">
        <f t="shared" si="11"/>
        <v>DOWN</v>
      </c>
      <c r="G362" s="3" t="s">
        <v>223</v>
      </c>
      <c r="H362" s="1">
        <v>80.100334448160496</v>
      </c>
    </row>
    <row r="363" spans="1:8" x14ac:dyDescent="0.2">
      <c r="A363" s="1" t="s">
        <v>964</v>
      </c>
      <c r="B363" s="1" t="s">
        <v>5</v>
      </c>
      <c r="C363" s="1">
        <v>1.76918518590839</v>
      </c>
      <c r="D363" s="1">
        <v>-0.115174830248838</v>
      </c>
      <c r="E363" s="1">
        <f t="shared" si="12"/>
        <v>-1.0831062917449807</v>
      </c>
      <c r="F363" s="1" t="str">
        <f t="shared" si="11"/>
        <v>DOWN</v>
      </c>
      <c r="G363" s="3" t="s">
        <v>965</v>
      </c>
      <c r="H363" s="1">
        <v>99.665551839464896</v>
      </c>
    </row>
    <row r="364" spans="1:8" x14ac:dyDescent="0.2">
      <c r="A364" s="1" t="s">
        <v>689</v>
      </c>
      <c r="B364" s="1" t="s">
        <v>5</v>
      </c>
      <c r="C364" s="1">
        <v>0.637565374695786</v>
      </c>
      <c r="D364" s="1">
        <v>-0.115258248128015</v>
      </c>
      <c r="E364" s="1">
        <f t="shared" si="12"/>
        <v>-1.0831689197012295</v>
      </c>
      <c r="F364" s="1" t="str">
        <f t="shared" si="11"/>
        <v>DOWN</v>
      </c>
      <c r="G364" s="3" t="s">
        <v>690</v>
      </c>
      <c r="H364" s="1">
        <v>87.625418060200701</v>
      </c>
    </row>
    <row r="365" spans="1:8" x14ac:dyDescent="0.2">
      <c r="A365" s="1" t="s">
        <v>842</v>
      </c>
      <c r="B365" s="1" t="s">
        <v>5</v>
      </c>
      <c r="C365" s="1">
        <v>1.43532035315455</v>
      </c>
      <c r="D365" s="1">
        <v>-0.115296605037343</v>
      </c>
      <c r="E365" s="1">
        <f t="shared" si="12"/>
        <v>-1.0831977182783177</v>
      </c>
      <c r="F365" s="1" t="str">
        <f t="shared" si="11"/>
        <v>DOWN</v>
      </c>
      <c r="G365" s="3" t="s">
        <v>843</v>
      </c>
      <c r="H365" s="1">
        <v>99.163879598662206</v>
      </c>
    </row>
    <row r="366" spans="1:8" x14ac:dyDescent="0.2">
      <c r="A366" s="1" t="s">
        <v>214</v>
      </c>
      <c r="B366" s="1" t="s">
        <v>5</v>
      </c>
      <c r="C366" s="1">
        <v>1.32682324570947</v>
      </c>
      <c r="D366" s="1">
        <v>-0.115366400894704</v>
      </c>
      <c r="E366" s="1">
        <f t="shared" si="12"/>
        <v>-1.0832501233536174</v>
      </c>
      <c r="F366" s="1" t="str">
        <f t="shared" si="11"/>
        <v>DOWN</v>
      </c>
      <c r="G366" s="3" t="s">
        <v>215</v>
      </c>
      <c r="H366" s="1">
        <v>98.494983277591999</v>
      </c>
    </row>
    <row r="367" spans="1:8" x14ac:dyDescent="0.2">
      <c r="A367" s="1" t="s">
        <v>25</v>
      </c>
      <c r="B367" s="1" t="s">
        <v>5</v>
      </c>
      <c r="C367" s="1">
        <v>0.289460894358823</v>
      </c>
      <c r="D367" s="1">
        <v>-0.115794778679825</v>
      </c>
      <c r="E367" s="1">
        <f t="shared" si="12"/>
        <v>-1.083571819329354</v>
      </c>
      <c r="F367" s="1" t="str">
        <f t="shared" si="11"/>
        <v>DOWN</v>
      </c>
      <c r="G367" s="3" t="s">
        <v>26</v>
      </c>
      <c r="H367" s="1">
        <v>57.357859531772597</v>
      </c>
    </row>
    <row r="368" spans="1:8" x14ac:dyDescent="0.2">
      <c r="A368" s="1" t="s">
        <v>70</v>
      </c>
      <c r="B368" s="1" t="s">
        <v>5</v>
      </c>
      <c r="C368" s="1">
        <v>1.2843586609945199</v>
      </c>
      <c r="D368" s="1">
        <v>-0.115909746631087</v>
      </c>
      <c r="E368" s="1">
        <f t="shared" si="12"/>
        <v>-1.0836581722954546</v>
      </c>
      <c r="F368" s="1" t="str">
        <f t="shared" si="11"/>
        <v>DOWN</v>
      </c>
      <c r="G368" s="3" t="s">
        <v>71</v>
      </c>
      <c r="H368" s="1">
        <v>96.822742474916396</v>
      </c>
    </row>
    <row r="369" spans="1:8" x14ac:dyDescent="0.2">
      <c r="A369" s="1" t="s">
        <v>951</v>
      </c>
      <c r="B369" s="1" t="s">
        <v>5</v>
      </c>
      <c r="C369" s="1">
        <v>0.54104427105080199</v>
      </c>
      <c r="D369" s="1">
        <v>-0.115929093401849</v>
      </c>
      <c r="E369" s="1">
        <f t="shared" si="12"/>
        <v>-1.083672704421943</v>
      </c>
      <c r="F369" s="1" t="str">
        <f t="shared" si="11"/>
        <v>DOWN</v>
      </c>
      <c r="G369" s="3" t="s">
        <v>952</v>
      </c>
      <c r="H369" s="1">
        <v>81.438127090300995</v>
      </c>
    </row>
    <row r="370" spans="1:8" x14ac:dyDescent="0.2">
      <c r="A370" s="1" t="s">
        <v>375</v>
      </c>
      <c r="B370" s="1" t="s">
        <v>5</v>
      </c>
      <c r="C370" s="1">
        <v>0.28725083191289302</v>
      </c>
      <c r="D370" s="1">
        <v>-0.11595666728039</v>
      </c>
      <c r="E370" s="1">
        <f t="shared" si="12"/>
        <v>-1.0836934165920411</v>
      </c>
      <c r="F370" s="1" t="str">
        <f t="shared" si="11"/>
        <v>DOWN</v>
      </c>
      <c r="G370" s="3" t="s">
        <v>376</v>
      </c>
      <c r="H370" s="1">
        <v>57.023411371237501</v>
      </c>
    </row>
    <row r="371" spans="1:8" x14ac:dyDescent="0.2">
      <c r="A371" s="1" t="s">
        <v>572</v>
      </c>
      <c r="B371" s="1" t="s">
        <v>5</v>
      </c>
      <c r="C371" s="1">
        <v>1.8049293907425801</v>
      </c>
      <c r="D371" s="1">
        <v>-0.116507978590739</v>
      </c>
      <c r="E371" s="1">
        <f t="shared" si="12"/>
        <v>-1.0841076182010614</v>
      </c>
      <c r="F371" s="1" t="str">
        <f t="shared" si="11"/>
        <v>DOWN</v>
      </c>
      <c r="G371" s="3" t="s">
        <v>573</v>
      </c>
      <c r="H371" s="1">
        <v>100</v>
      </c>
    </row>
    <row r="372" spans="1:8" x14ac:dyDescent="0.2">
      <c r="A372" s="1" t="s">
        <v>532</v>
      </c>
      <c r="B372" s="1" t="s">
        <v>5</v>
      </c>
      <c r="C372" s="1">
        <v>0.51346980124180197</v>
      </c>
      <c r="D372" s="1">
        <v>-0.11669358557104</v>
      </c>
      <c r="E372" s="1">
        <f t="shared" si="12"/>
        <v>-1.0842471008220096</v>
      </c>
      <c r="F372" s="1" t="str">
        <f t="shared" si="11"/>
        <v>DOWN</v>
      </c>
      <c r="G372" s="3" t="s">
        <v>533</v>
      </c>
      <c r="H372" s="1">
        <v>81.772575250836098</v>
      </c>
    </row>
    <row r="373" spans="1:8" x14ac:dyDescent="0.2">
      <c r="A373" s="1" t="s">
        <v>204</v>
      </c>
      <c r="B373" s="1" t="s">
        <v>5</v>
      </c>
      <c r="C373" s="1">
        <v>0.23802088219971401</v>
      </c>
      <c r="D373" s="1">
        <v>-0.116861408901166</v>
      </c>
      <c r="E373" s="1">
        <f t="shared" si="12"/>
        <v>-1.0843732345771484</v>
      </c>
      <c r="F373" s="1" t="str">
        <f t="shared" si="11"/>
        <v>DOWN</v>
      </c>
      <c r="G373" s="3" t="s">
        <v>205</v>
      </c>
      <c r="H373" s="1">
        <v>54.682274247491598</v>
      </c>
    </row>
    <row r="374" spans="1:8" x14ac:dyDescent="0.2">
      <c r="A374" s="1" t="s">
        <v>693</v>
      </c>
      <c r="B374" s="1" t="s">
        <v>5</v>
      </c>
      <c r="C374" s="1">
        <v>0.33689345716533398</v>
      </c>
      <c r="D374" s="1">
        <v>-0.117039415580124</v>
      </c>
      <c r="E374" s="1">
        <f t="shared" si="12"/>
        <v>-1.0845070380362836</v>
      </c>
      <c r="F374" s="1" t="str">
        <f t="shared" si="11"/>
        <v>DOWN</v>
      </c>
      <c r="G374" s="3" t="s">
        <v>694</v>
      </c>
      <c r="H374" s="1">
        <v>66.555183946488299</v>
      </c>
    </row>
    <row r="375" spans="1:8" x14ac:dyDescent="0.2">
      <c r="A375" s="1" t="s">
        <v>741</v>
      </c>
      <c r="B375" s="1" t="s">
        <v>5</v>
      </c>
      <c r="C375" s="1">
        <v>0.37553593283303399</v>
      </c>
      <c r="D375" s="1">
        <v>-0.117106944585988</v>
      </c>
      <c r="E375" s="1">
        <f t="shared" si="12"/>
        <v>-1.0845578023309357</v>
      </c>
      <c r="F375" s="1" t="str">
        <f t="shared" si="11"/>
        <v>DOWN</v>
      </c>
      <c r="G375" s="3" t="s">
        <v>742</v>
      </c>
      <c r="H375" s="1">
        <v>64.046822742474902</v>
      </c>
    </row>
    <row r="376" spans="1:8" x14ac:dyDescent="0.2">
      <c r="A376" s="1" t="s">
        <v>359</v>
      </c>
      <c r="B376" s="1" t="s">
        <v>5</v>
      </c>
      <c r="C376" s="1">
        <v>0.74408121921166903</v>
      </c>
      <c r="D376" s="1">
        <v>-0.117777093777371</v>
      </c>
      <c r="E376" s="1">
        <f t="shared" si="12"/>
        <v>-1.0850617094956887</v>
      </c>
      <c r="F376" s="1" t="str">
        <f t="shared" si="11"/>
        <v>DOWN</v>
      </c>
      <c r="G376" s="3" t="s">
        <v>360</v>
      </c>
      <c r="H376" s="1">
        <v>91.304347826086996</v>
      </c>
    </row>
    <row r="377" spans="1:8" x14ac:dyDescent="0.2">
      <c r="A377" s="1" t="s">
        <v>407</v>
      </c>
      <c r="B377" s="1" t="s">
        <v>5</v>
      </c>
      <c r="C377" s="1">
        <v>1.73953938261422</v>
      </c>
      <c r="D377" s="1">
        <v>-0.118776092568656</v>
      </c>
      <c r="E377" s="1">
        <f t="shared" si="12"/>
        <v>-1.0858133241427603</v>
      </c>
      <c r="F377" s="1" t="str">
        <f t="shared" si="11"/>
        <v>DOWN</v>
      </c>
      <c r="G377" s="3" t="s">
        <v>408</v>
      </c>
      <c r="H377" s="1">
        <v>100</v>
      </c>
    </row>
    <row r="378" spans="1:8" x14ac:dyDescent="0.2">
      <c r="A378" s="1" t="s">
        <v>820</v>
      </c>
      <c r="B378" s="1" t="s">
        <v>5</v>
      </c>
      <c r="C378" s="1">
        <v>5.3782686622259303E-2</v>
      </c>
      <c r="D378" s="1">
        <v>-0.119040493278013</v>
      </c>
      <c r="E378" s="1">
        <f t="shared" si="12"/>
        <v>-1.0860123378732283</v>
      </c>
      <c r="F378" s="1" t="str">
        <f t="shared" si="11"/>
        <v>DOWN</v>
      </c>
      <c r="G378" s="3" t="s">
        <v>821</v>
      </c>
      <c r="H378" s="1">
        <v>13.0434782608696</v>
      </c>
    </row>
    <row r="379" spans="1:8" x14ac:dyDescent="0.2">
      <c r="A379" s="1" t="s">
        <v>49</v>
      </c>
      <c r="B379" s="1" t="s">
        <v>5</v>
      </c>
      <c r="C379" s="1">
        <v>1.0872515908888201</v>
      </c>
      <c r="D379" s="1">
        <v>-0.11971417049156501</v>
      </c>
      <c r="E379" s="1">
        <f t="shared" si="12"/>
        <v>-1.0865195778578636</v>
      </c>
      <c r="F379" s="1" t="str">
        <f t="shared" si="11"/>
        <v>DOWN</v>
      </c>
      <c r="G379" s="3" t="s">
        <v>50</v>
      </c>
      <c r="H379" s="1">
        <v>96.655518394648794</v>
      </c>
    </row>
    <row r="380" spans="1:8" x14ac:dyDescent="0.2">
      <c r="A380" s="1" t="s">
        <v>670</v>
      </c>
      <c r="B380" s="1" t="s">
        <v>5</v>
      </c>
      <c r="C380" s="1">
        <v>0.51176295295327401</v>
      </c>
      <c r="D380" s="1">
        <v>-0.120100666342924</v>
      </c>
      <c r="E380" s="1">
        <f t="shared" si="12"/>
        <v>-1.0868106938265223</v>
      </c>
      <c r="F380" s="1" t="str">
        <f t="shared" si="11"/>
        <v>DOWN</v>
      </c>
      <c r="G380" s="3" t="s">
        <v>671</v>
      </c>
      <c r="H380" s="1">
        <v>74.247491638796006</v>
      </c>
    </row>
    <row r="381" spans="1:8" x14ac:dyDescent="0.2">
      <c r="A381" s="1" t="s">
        <v>47</v>
      </c>
      <c r="B381" s="1" t="s">
        <v>5</v>
      </c>
      <c r="C381" s="1">
        <v>0.251792993583694</v>
      </c>
      <c r="D381" s="1">
        <v>-0.12028096735808</v>
      </c>
      <c r="E381" s="1">
        <f t="shared" si="12"/>
        <v>-1.0869465266331562</v>
      </c>
      <c r="F381" s="1" t="str">
        <f t="shared" si="11"/>
        <v>DOWN</v>
      </c>
      <c r="G381" s="3" t="s">
        <v>48</v>
      </c>
      <c r="H381" s="1">
        <v>52.675585284280899</v>
      </c>
    </row>
    <row r="382" spans="1:8" x14ac:dyDescent="0.2">
      <c r="A382" s="1" t="s">
        <v>315</v>
      </c>
      <c r="B382" s="1" t="s">
        <v>5</v>
      </c>
      <c r="C382" s="1">
        <v>1.13725176878436</v>
      </c>
      <c r="D382" s="1">
        <v>-0.12033988643832499</v>
      </c>
      <c r="E382" s="1">
        <f t="shared" si="12"/>
        <v>-1.0869909179948438</v>
      </c>
      <c r="F382" s="1" t="str">
        <f t="shared" si="11"/>
        <v>DOWN</v>
      </c>
      <c r="G382" s="3" t="s">
        <v>316</v>
      </c>
      <c r="H382" s="1">
        <v>97.324414715719101</v>
      </c>
    </row>
    <row r="383" spans="1:8" x14ac:dyDescent="0.2">
      <c r="A383" s="1" t="s">
        <v>755</v>
      </c>
      <c r="B383" s="1" t="s">
        <v>5</v>
      </c>
      <c r="C383" s="1">
        <v>0.19520452161295501</v>
      </c>
      <c r="D383" s="1">
        <v>-0.120852266585896</v>
      </c>
      <c r="E383" s="1">
        <f t="shared" si="12"/>
        <v>-1.0873770366582454</v>
      </c>
      <c r="F383" s="1" t="str">
        <f t="shared" si="11"/>
        <v>DOWN</v>
      </c>
      <c r="G383" s="3" t="s">
        <v>756</v>
      </c>
      <c r="H383" s="1">
        <v>45.317725752508402</v>
      </c>
    </row>
    <row r="384" spans="1:8" x14ac:dyDescent="0.2">
      <c r="A384" s="1" t="s">
        <v>274</v>
      </c>
      <c r="B384" s="1" t="s">
        <v>5</v>
      </c>
      <c r="C384" s="1">
        <v>1.3796976544969299</v>
      </c>
      <c r="D384" s="1">
        <v>-0.120960500585615</v>
      </c>
      <c r="E384" s="1">
        <f t="shared" si="12"/>
        <v>-1.0874586170181784</v>
      </c>
      <c r="F384" s="1" t="str">
        <f t="shared" si="11"/>
        <v>DOWN</v>
      </c>
      <c r="G384" s="3" t="s">
        <v>275</v>
      </c>
      <c r="H384" s="1">
        <v>99.331103678929793</v>
      </c>
    </row>
    <row r="385" spans="1:8" x14ac:dyDescent="0.2">
      <c r="A385" s="1" t="s">
        <v>327</v>
      </c>
      <c r="B385" s="1" t="s">
        <v>5</v>
      </c>
      <c r="C385" s="1">
        <v>1.0009308284371601</v>
      </c>
      <c r="D385" s="1">
        <v>-0.12222480485604099</v>
      </c>
      <c r="E385" s="1">
        <f t="shared" si="12"/>
        <v>-1.0884120279242495</v>
      </c>
      <c r="F385" s="1" t="str">
        <f t="shared" si="11"/>
        <v>DOWN</v>
      </c>
      <c r="G385" s="3" t="s">
        <v>328</v>
      </c>
      <c r="H385" s="1">
        <v>94.314381270902999</v>
      </c>
    </row>
    <row r="386" spans="1:8" x14ac:dyDescent="0.2">
      <c r="A386" s="1" t="s">
        <v>353</v>
      </c>
      <c r="B386" s="1" t="s">
        <v>5</v>
      </c>
      <c r="C386" s="1">
        <v>0.40157325255560899</v>
      </c>
      <c r="D386" s="1">
        <v>-0.123037510334766</v>
      </c>
      <c r="E386" s="1">
        <f t="shared" si="12"/>
        <v>-1.0890253298256467</v>
      </c>
      <c r="F386" s="1" t="str">
        <f t="shared" si="11"/>
        <v>DOWN</v>
      </c>
      <c r="G386" s="3" t="s">
        <v>354</v>
      </c>
      <c r="H386" s="1">
        <v>66.7224080267559</v>
      </c>
    </row>
    <row r="387" spans="1:8" x14ac:dyDescent="0.2">
      <c r="A387" s="1" t="s">
        <v>548</v>
      </c>
      <c r="B387" s="1" t="s">
        <v>5</v>
      </c>
      <c r="C387" s="1">
        <v>0.29664603504435499</v>
      </c>
      <c r="D387" s="1">
        <v>-0.12311747788100701</v>
      </c>
      <c r="E387" s="1">
        <f t="shared" si="12"/>
        <v>-1.0890856953877182</v>
      </c>
      <c r="F387" s="1" t="str">
        <f t="shared" si="11"/>
        <v>DOWN</v>
      </c>
      <c r="G387" s="3" t="s">
        <v>549</v>
      </c>
      <c r="H387" s="1">
        <v>58.193979933110398</v>
      </c>
    </row>
    <row r="388" spans="1:8" x14ac:dyDescent="0.2">
      <c r="A388" s="1" t="s">
        <v>621</v>
      </c>
      <c r="B388" s="1" t="s">
        <v>5</v>
      </c>
      <c r="C388" s="1">
        <v>0.61776374640323695</v>
      </c>
      <c r="D388" s="1">
        <v>-0.12322194354442501</v>
      </c>
      <c r="E388" s="1">
        <f t="shared" si="12"/>
        <v>-1.089164559025344</v>
      </c>
      <c r="F388" s="1" t="str">
        <f t="shared" ref="F388:F451" si="13">IF(D388&gt;0, "UP", "DOWN")</f>
        <v>DOWN</v>
      </c>
      <c r="G388" s="3" t="s">
        <v>622</v>
      </c>
      <c r="H388" s="1">
        <v>86.1204013377926</v>
      </c>
    </row>
    <row r="389" spans="1:8" x14ac:dyDescent="0.2">
      <c r="A389" s="1" t="s">
        <v>88</v>
      </c>
      <c r="B389" s="1" t="s">
        <v>5</v>
      </c>
      <c r="C389" s="1">
        <v>0.60999306159854205</v>
      </c>
      <c r="D389" s="1">
        <v>-0.123916859905165</v>
      </c>
      <c r="E389" s="1">
        <f t="shared" si="12"/>
        <v>-1.089689313436861</v>
      </c>
      <c r="F389" s="1" t="str">
        <f t="shared" si="13"/>
        <v>DOWN</v>
      </c>
      <c r="G389" s="3" t="s">
        <v>89</v>
      </c>
      <c r="H389" s="1">
        <v>84.7826086956522</v>
      </c>
    </row>
    <row r="390" spans="1:8" x14ac:dyDescent="0.2">
      <c r="A390" s="1" t="s">
        <v>483</v>
      </c>
      <c r="B390" s="1" t="s">
        <v>5</v>
      </c>
      <c r="C390" s="1">
        <v>0.93195802792045701</v>
      </c>
      <c r="D390" s="1">
        <v>-0.123998613626424</v>
      </c>
      <c r="E390" s="1">
        <f t="shared" si="12"/>
        <v>-1.0897510650046223</v>
      </c>
      <c r="F390" s="1" t="str">
        <f t="shared" si="13"/>
        <v>DOWN</v>
      </c>
      <c r="G390" s="3" t="s">
        <v>484</v>
      </c>
      <c r="H390" s="1">
        <v>95.986622073578602</v>
      </c>
    </row>
    <row r="391" spans="1:8" x14ac:dyDescent="0.2">
      <c r="A391" s="1" t="s">
        <v>197</v>
      </c>
      <c r="B391" s="1" t="s">
        <v>5</v>
      </c>
      <c r="C391" s="1">
        <v>0.29323763124268099</v>
      </c>
      <c r="D391" s="1">
        <v>-0.124138507289643</v>
      </c>
      <c r="E391" s="1">
        <f t="shared" si="12"/>
        <v>-1.0898567399086487</v>
      </c>
      <c r="F391" s="1" t="str">
        <f t="shared" si="13"/>
        <v>DOWN</v>
      </c>
      <c r="G391" s="3" t="s">
        <v>198</v>
      </c>
      <c r="H391" s="1">
        <v>60.200668896321098</v>
      </c>
    </row>
    <row r="392" spans="1:8" x14ac:dyDescent="0.2">
      <c r="A392" s="1" t="s">
        <v>654</v>
      </c>
      <c r="B392" s="1" t="s">
        <v>5</v>
      </c>
      <c r="C392" s="1">
        <v>0.39326786456129698</v>
      </c>
      <c r="D392" s="1">
        <v>-0.124370807080611</v>
      </c>
      <c r="E392" s="1">
        <f t="shared" si="12"/>
        <v>-1.0900322405304168</v>
      </c>
      <c r="F392" s="1" t="str">
        <f t="shared" si="13"/>
        <v>DOWN</v>
      </c>
      <c r="G392" s="3" t="s">
        <v>655</v>
      </c>
      <c r="H392" s="1">
        <v>71.571906354514994</v>
      </c>
    </row>
    <row r="393" spans="1:8" x14ac:dyDescent="0.2">
      <c r="A393" s="1" t="s">
        <v>387</v>
      </c>
      <c r="B393" s="1" t="s">
        <v>5</v>
      </c>
      <c r="C393" s="1">
        <v>0.44489678613999101</v>
      </c>
      <c r="D393" s="1">
        <v>-0.12437766187777299</v>
      </c>
      <c r="E393" s="1">
        <f t="shared" si="12"/>
        <v>-1.0900374197037335</v>
      </c>
      <c r="F393" s="1" t="str">
        <f t="shared" si="13"/>
        <v>DOWN</v>
      </c>
      <c r="G393" s="3" t="s">
        <v>388</v>
      </c>
      <c r="H393" s="1">
        <v>67.056856187291004</v>
      </c>
    </row>
    <row r="394" spans="1:8" x14ac:dyDescent="0.2">
      <c r="A394" s="1" t="s">
        <v>882</v>
      </c>
      <c r="B394" s="1" t="s">
        <v>5</v>
      </c>
      <c r="C394" s="1">
        <v>0.33312587818252898</v>
      </c>
      <c r="D394" s="1">
        <v>-0.124683476384245</v>
      </c>
      <c r="E394" s="1">
        <f t="shared" si="12"/>
        <v>-1.0902685042915052</v>
      </c>
      <c r="F394" s="1" t="str">
        <f t="shared" si="13"/>
        <v>DOWN</v>
      </c>
      <c r="G394" s="3" t="s">
        <v>883</v>
      </c>
      <c r="H394" s="1">
        <v>61.8729096989967</v>
      </c>
    </row>
    <row r="395" spans="1:8" x14ac:dyDescent="0.2">
      <c r="A395" s="1" t="s">
        <v>828</v>
      </c>
      <c r="B395" s="1" t="s">
        <v>5</v>
      </c>
      <c r="C395" s="1">
        <v>0.60894627997678696</v>
      </c>
      <c r="D395" s="1">
        <v>-0.12495162662694</v>
      </c>
      <c r="E395" s="1">
        <f t="shared" si="12"/>
        <v>-1.0904711686988504</v>
      </c>
      <c r="F395" s="1" t="str">
        <f t="shared" si="13"/>
        <v>DOWN</v>
      </c>
      <c r="G395" s="3" t="s">
        <v>829</v>
      </c>
      <c r="H395" s="1">
        <v>85.117056856187304</v>
      </c>
    </row>
    <row r="396" spans="1:8" x14ac:dyDescent="0.2">
      <c r="A396" s="1" t="s">
        <v>467</v>
      </c>
      <c r="B396" s="1" t="s">
        <v>5</v>
      </c>
      <c r="C396" s="1">
        <v>0.36141370787569699</v>
      </c>
      <c r="D396" s="1">
        <v>-0.12621410092191501</v>
      </c>
      <c r="E396" s="1">
        <f t="shared" si="12"/>
        <v>-1.0914258363969311</v>
      </c>
      <c r="F396" s="1" t="str">
        <f t="shared" si="13"/>
        <v>DOWN</v>
      </c>
      <c r="G396" s="3" t="s">
        <v>468</v>
      </c>
      <c r="H396" s="1">
        <v>68.394648829431404</v>
      </c>
    </row>
    <row r="397" spans="1:8" x14ac:dyDescent="0.2">
      <c r="A397" s="1" t="s">
        <v>294</v>
      </c>
      <c r="B397" s="1" t="s">
        <v>5</v>
      </c>
      <c r="C397" s="1">
        <v>1.2138171341295101</v>
      </c>
      <c r="D397" s="1">
        <v>-0.12626514056214999</v>
      </c>
      <c r="E397" s="1">
        <f t="shared" si="12"/>
        <v>-1.0914644495243406</v>
      </c>
      <c r="F397" s="1" t="str">
        <f t="shared" si="13"/>
        <v>DOWN</v>
      </c>
      <c r="G397" s="3" t="s">
        <v>295</v>
      </c>
      <c r="H397" s="1">
        <v>98.327759197324397</v>
      </c>
    </row>
    <row r="398" spans="1:8" x14ac:dyDescent="0.2">
      <c r="A398" s="3" t="s">
        <v>1024</v>
      </c>
      <c r="B398" s="1" t="s">
        <v>5</v>
      </c>
      <c r="C398" s="1">
        <v>0.772776614420985</v>
      </c>
      <c r="D398" s="1">
        <v>-0.12679287651820201</v>
      </c>
      <c r="E398" s="1">
        <f t="shared" si="12"/>
        <v>-1.0918637788227918</v>
      </c>
      <c r="F398" s="1" t="str">
        <f t="shared" si="13"/>
        <v>DOWN</v>
      </c>
      <c r="G398" s="3" t="s">
        <v>1025</v>
      </c>
      <c r="H398" s="1">
        <v>92.307692307692307</v>
      </c>
    </row>
    <row r="399" spans="1:8" x14ac:dyDescent="0.2">
      <c r="A399" s="1" t="s">
        <v>788</v>
      </c>
      <c r="B399" s="1" t="s">
        <v>5</v>
      </c>
      <c r="C399" s="1">
        <v>0.66845906210523598</v>
      </c>
      <c r="D399" s="1">
        <v>-0.12752073414791101</v>
      </c>
      <c r="E399" s="1">
        <f t="shared" si="12"/>
        <v>-1.0924147766890273</v>
      </c>
      <c r="F399" s="1" t="str">
        <f t="shared" si="13"/>
        <v>DOWN</v>
      </c>
      <c r="G399" s="3" t="s">
        <v>789</v>
      </c>
      <c r="H399" s="1">
        <v>86.956521739130395</v>
      </c>
    </row>
    <row r="400" spans="1:8" x14ac:dyDescent="0.2">
      <c r="A400" s="1" t="s">
        <v>588</v>
      </c>
      <c r="B400" s="1" t="s">
        <v>5</v>
      </c>
      <c r="C400" s="1">
        <v>1.02863239055823</v>
      </c>
      <c r="D400" s="1">
        <v>-0.127851311214943</v>
      </c>
      <c r="E400" s="1">
        <f t="shared" si="12"/>
        <v>-1.0926651197205595</v>
      </c>
      <c r="F400" s="1" t="str">
        <f t="shared" si="13"/>
        <v>DOWN</v>
      </c>
      <c r="G400" s="3" t="s">
        <v>509</v>
      </c>
      <c r="H400" s="1">
        <v>97.324414715719101</v>
      </c>
    </row>
    <row r="401" spans="1:8" x14ac:dyDescent="0.2">
      <c r="A401" s="1" t="s">
        <v>553</v>
      </c>
      <c r="B401" s="1" t="s">
        <v>5</v>
      </c>
      <c r="C401" s="1">
        <v>1.73856606292769</v>
      </c>
      <c r="D401" s="1">
        <v>-0.12889407324142799</v>
      </c>
      <c r="E401" s="1">
        <f t="shared" si="12"/>
        <v>-1.0934551699597144</v>
      </c>
      <c r="F401" s="1" t="str">
        <f t="shared" si="13"/>
        <v>DOWN</v>
      </c>
      <c r="G401" s="3" t="s">
        <v>554</v>
      </c>
      <c r="H401" s="1">
        <v>100</v>
      </c>
    </row>
    <row r="402" spans="1:8" x14ac:dyDescent="0.2">
      <c r="A402" s="1" t="s">
        <v>179</v>
      </c>
      <c r="B402" s="1" t="s">
        <v>5</v>
      </c>
      <c r="C402" s="1">
        <v>2.8168891948774899</v>
      </c>
      <c r="D402" s="1">
        <v>-0.129187106961974</v>
      </c>
      <c r="E402" s="1">
        <f t="shared" si="12"/>
        <v>-1.0936772902075014</v>
      </c>
      <c r="F402" s="1" t="str">
        <f t="shared" si="13"/>
        <v>DOWN</v>
      </c>
      <c r="G402" s="3" t="s">
        <v>180</v>
      </c>
      <c r="H402" s="1">
        <v>100</v>
      </c>
    </row>
    <row r="403" spans="1:8" x14ac:dyDescent="0.2">
      <c r="A403" s="1" t="s">
        <v>187</v>
      </c>
      <c r="B403" s="1" t="s">
        <v>5</v>
      </c>
      <c r="C403" s="1">
        <v>1.5678179561728101</v>
      </c>
      <c r="D403" s="1">
        <v>-0.129951392623011</v>
      </c>
      <c r="E403" s="1">
        <f t="shared" si="12"/>
        <v>-1.094256832865879</v>
      </c>
      <c r="F403" s="1" t="str">
        <f t="shared" si="13"/>
        <v>DOWN</v>
      </c>
      <c r="G403" s="3" t="s">
        <v>188</v>
      </c>
      <c r="H403" s="1">
        <v>99.832775919732399</v>
      </c>
    </row>
    <row r="404" spans="1:8" x14ac:dyDescent="0.2">
      <c r="A404" s="1" t="s">
        <v>248</v>
      </c>
      <c r="B404" s="1" t="s">
        <v>5</v>
      </c>
      <c r="C404" s="1">
        <v>0.32386342101239801</v>
      </c>
      <c r="D404" s="1">
        <v>-0.130118627750413</v>
      </c>
      <c r="E404" s="1">
        <f t="shared" si="12"/>
        <v>-1.0943836848910959</v>
      </c>
      <c r="F404" s="1" t="str">
        <f t="shared" si="13"/>
        <v>DOWN</v>
      </c>
      <c r="G404" s="3" t="s">
        <v>249</v>
      </c>
      <c r="H404" s="1">
        <v>60.3678929765886</v>
      </c>
    </row>
    <row r="405" spans="1:8" x14ac:dyDescent="0.2">
      <c r="A405" s="1" t="s">
        <v>371</v>
      </c>
      <c r="B405" s="1" t="s">
        <v>5</v>
      </c>
      <c r="C405" s="1">
        <v>1.0474364851181099</v>
      </c>
      <c r="D405" s="1">
        <v>-0.130213656946885</v>
      </c>
      <c r="E405" s="1">
        <f t="shared" si="12"/>
        <v>-1.0944557734645517</v>
      </c>
      <c r="F405" s="1" t="str">
        <f t="shared" si="13"/>
        <v>DOWN</v>
      </c>
      <c r="G405" s="3" t="s">
        <v>372</v>
      </c>
      <c r="H405" s="1">
        <v>96.321070234113705</v>
      </c>
    </row>
    <row r="406" spans="1:8" x14ac:dyDescent="0.2">
      <c r="A406" s="1" t="s">
        <v>202</v>
      </c>
      <c r="B406" s="1" t="s">
        <v>5</v>
      </c>
      <c r="C406" s="1">
        <v>0.45988975717969199</v>
      </c>
      <c r="D406" s="1">
        <v>-0.13109135785319501</v>
      </c>
      <c r="E406" s="1">
        <f t="shared" ref="E406:E469" si="14">(-1)*2^(-1*D406)</f>
        <v>-1.095121816571885</v>
      </c>
      <c r="F406" s="1" t="str">
        <f t="shared" si="13"/>
        <v>DOWN</v>
      </c>
      <c r="G406" s="3" t="s">
        <v>203</v>
      </c>
      <c r="H406" s="1">
        <v>77.926421404682301</v>
      </c>
    </row>
    <row r="407" spans="1:8" x14ac:dyDescent="0.2">
      <c r="A407" s="1" t="s">
        <v>982</v>
      </c>
      <c r="B407" s="1" t="s">
        <v>5</v>
      </c>
      <c r="C407" s="1">
        <v>0.37585607800807103</v>
      </c>
      <c r="D407" s="1">
        <v>-0.13177987703525901</v>
      </c>
      <c r="E407" s="1">
        <f t="shared" si="14"/>
        <v>-1.0956445828593018</v>
      </c>
      <c r="F407" s="1" t="str">
        <f t="shared" si="13"/>
        <v>DOWN</v>
      </c>
      <c r="G407" s="3" t="s">
        <v>616</v>
      </c>
      <c r="H407" s="1">
        <v>66.555183946488299</v>
      </c>
    </row>
    <row r="408" spans="1:8" x14ac:dyDescent="0.2">
      <c r="A408" s="1" t="s">
        <v>543</v>
      </c>
      <c r="B408" s="1" t="s">
        <v>5</v>
      </c>
      <c r="C408" s="1">
        <v>1.0985027546305699</v>
      </c>
      <c r="D408" s="1">
        <v>-0.13220310828836901</v>
      </c>
      <c r="E408" s="1">
        <f t="shared" si="14"/>
        <v>-1.0959660500029234</v>
      </c>
      <c r="F408" s="1" t="str">
        <f t="shared" si="13"/>
        <v>DOWN</v>
      </c>
      <c r="G408" s="3" t="s">
        <v>231</v>
      </c>
      <c r="H408" s="1">
        <v>97.993311036789294</v>
      </c>
    </row>
    <row r="409" spans="1:8" x14ac:dyDescent="0.2">
      <c r="A409" s="1" t="s">
        <v>948</v>
      </c>
      <c r="B409" s="1" t="s">
        <v>5</v>
      </c>
      <c r="C409" s="1">
        <v>0.290220347619012</v>
      </c>
      <c r="D409" s="1">
        <v>-0.132234708001289</v>
      </c>
      <c r="E409" s="1">
        <f t="shared" si="14"/>
        <v>-1.0959900554863071</v>
      </c>
      <c r="F409" s="1" t="str">
        <f t="shared" si="13"/>
        <v>DOWN</v>
      </c>
      <c r="G409" s="3" t="s">
        <v>949</v>
      </c>
      <c r="H409" s="1">
        <v>59.0301003344482</v>
      </c>
    </row>
    <row r="410" spans="1:8" x14ac:dyDescent="0.2">
      <c r="A410" s="1" t="s">
        <v>195</v>
      </c>
      <c r="B410" s="1" t="s">
        <v>5</v>
      </c>
      <c r="C410" s="1">
        <v>2.4203182004875901</v>
      </c>
      <c r="D410" s="1">
        <v>-0.13224224274933599</v>
      </c>
      <c r="E410" s="1">
        <f t="shared" si="14"/>
        <v>-1.0959957795168616</v>
      </c>
      <c r="F410" s="1" t="str">
        <f t="shared" si="13"/>
        <v>DOWN</v>
      </c>
      <c r="G410" s="3" t="s">
        <v>196</v>
      </c>
      <c r="H410" s="1">
        <v>99.665551839464896</v>
      </c>
    </row>
    <row r="411" spans="1:8" x14ac:dyDescent="0.2">
      <c r="A411" s="1" t="s">
        <v>643</v>
      </c>
      <c r="B411" s="1" t="s">
        <v>5</v>
      </c>
      <c r="C411" s="1">
        <v>2.4548490341443001</v>
      </c>
      <c r="D411" s="1">
        <v>-0.132293298565624</v>
      </c>
      <c r="E411" s="1">
        <f t="shared" si="14"/>
        <v>-1.0960345666116618</v>
      </c>
      <c r="F411" s="1" t="str">
        <f t="shared" si="13"/>
        <v>DOWN</v>
      </c>
      <c r="G411" s="3" t="s">
        <v>618</v>
      </c>
      <c r="H411" s="1">
        <v>100</v>
      </c>
    </row>
    <row r="412" spans="1:8" x14ac:dyDescent="0.2">
      <c r="A412" s="1" t="s">
        <v>809</v>
      </c>
      <c r="B412" s="1" t="s">
        <v>5</v>
      </c>
      <c r="C412" s="1">
        <v>0.67582585080596702</v>
      </c>
      <c r="D412" s="1">
        <v>-0.132315191445257</v>
      </c>
      <c r="E412" s="1">
        <f t="shared" si="14"/>
        <v>-1.096051199049028</v>
      </c>
      <c r="F412" s="1" t="str">
        <f t="shared" si="13"/>
        <v>DOWN</v>
      </c>
      <c r="G412" s="3" t="s">
        <v>810</v>
      </c>
      <c r="H412" s="1">
        <v>82.775919732441494</v>
      </c>
    </row>
    <row r="413" spans="1:8" x14ac:dyDescent="0.2">
      <c r="A413" s="1" t="s">
        <v>869</v>
      </c>
      <c r="B413" s="1" t="s">
        <v>5</v>
      </c>
      <c r="C413" s="1">
        <v>2.0376273478640798</v>
      </c>
      <c r="D413" s="1">
        <v>-0.132408241995527</v>
      </c>
      <c r="E413" s="1">
        <f t="shared" si="14"/>
        <v>-1.0961218941393818</v>
      </c>
      <c r="F413" s="1" t="str">
        <f t="shared" si="13"/>
        <v>DOWN</v>
      </c>
      <c r="G413" s="3" t="s">
        <v>870</v>
      </c>
      <c r="H413" s="1">
        <v>100</v>
      </c>
    </row>
    <row r="414" spans="1:8" x14ac:dyDescent="0.2">
      <c r="A414" s="1" t="s">
        <v>682</v>
      </c>
      <c r="B414" s="1" t="s">
        <v>5</v>
      </c>
      <c r="C414" s="1">
        <v>0.20331397533666901</v>
      </c>
      <c r="D414" s="1">
        <v>-0.13303769945035701</v>
      </c>
      <c r="E414" s="1">
        <f t="shared" si="14"/>
        <v>-1.09660024376805</v>
      </c>
      <c r="F414" s="1" t="str">
        <f t="shared" si="13"/>
        <v>DOWN</v>
      </c>
      <c r="G414" s="3" t="s">
        <v>683</v>
      </c>
      <c r="H414" s="1">
        <v>45.1505016722408</v>
      </c>
    </row>
    <row r="415" spans="1:8" x14ac:dyDescent="0.2">
      <c r="A415" s="1" t="s">
        <v>712</v>
      </c>
      <c r="B415" s="1" t="s">
        <v>5</v>
      </c>
      <c r="C415" s="1">
        <v>1.35300635051949</v>
      </c>
      <c r="D415" s="1">
        <v>-0.13310394633919601</v>
      </c>
      <c r="E415" s="1">
        <f t="shared" si="14"/>
        <v>-1.0966505995399454</v>
      </c>
      <c r="F415" s="1" t="str">
        <f t="shared" si="13"/>
        <v>DOWN</v>
      </c>
      <c r="G415" s="3" t="s">
        <v>713</v>
      </c>
      <c r="H415" s="1">
        <v>98.662207357859501</v>
      </c>
    </row>
    <row r="416" spans="1:8" x14ac:dyDescent="0.2">
      <c r="A416" s="1" t="s">
        <v>930</v>
      </c>
      <c r="B416" s="1" t="s">
        <v>5</v>
      </c>
      <c r="C416" s="1">
        <v>1.2556466024617701</v>
      </c>
      <c r="D416" s="1">
        <v>-0.13311058668018999</v>
      </c>
      <c r="E416" s="1">
        <f t="shared" si="14"/>
        <v>-1.0966556471421653</v>
      </c>
      <c r="F416" s="1" t="str">
        <f t="shared" si="13"/>
        <v>DOWN</v>
      </c>
      <c r="G416" s="3" t="s">
        <v>931</v>
      </c>
      <c r="H416" s="1">
        <v>99.163879598662206</v>
      </c>
    </row>
    <row r="417" spans="1:8" x14ac:dyDescent="0.2">
      <c r="A417" s="1" t="s">
        <v>580</v>
      </c>
      <c r="B417" s="1" t="s">
        <v>5</v>
      </c>
      <c r="C417" s="1">
        <v>0.87845323746514203</v>
      </c>
      <c r="D417" s="1">
        <v>-0.13380023559608301</v>
      </c>
      <c r="E417" s="1">
        <f t="shared" si="14"/>
        <v>-1.0971800047878593</v>
      </c>
      <c r="F417" s="1" t="str">
        <f t="shared" si="13"/>
        <v>DOWN</v>
      </c>
      <c r="G417" s="3" t="s">
        <v>581</v>
      </c>
      <c r="H417" s="1">
        <v>92.474916387959894</v>
      </c>
    </row>
    <row r="418" spans="1:8" x14ac:dyDescent="0.2">
      <c r="A418" s="1" t="s">
        <v>238</v>
      </c>
      <c r="B418" s="1" t="s">
        <v>5</v>
      </c>
      <c r="C418" s="1">
        <v>1.3778761740143299</v>
      </c>
      <c r="D418" s="1">
        <v>-0.134202274934212</v>
      </c>
      <c r="E418" s="1">
        <f t="shared" si="14"/>
        <v>-1.0974858012165372</v>
      </c>
      <c r="F418" s="1" t="str">
        <f t="shared" si="13"/>
        <v>DOWN</v>
      </c>
      <c r="G418" s="3" t="s">
        <v>239</v>
      </c>
      <c r="H418" s="1">
        <v>97.658862876254204</v>
      </c>
    </row>
    <row r="419" spans="1:8" x14ac:dyDescent="0.2">
      <c r="A419" s="1" t="s">
        <v>471</v>
      </c>
      <c r="B419" s="1" t="s">
        <v>5</v>
      </c>
      <c r="C419" s="1">
        <v>0.115467674810937</v>
      </c>
      <c r="D419" s="1">
        <v>-0.134804330819735</v>
      </c>
      <c r="E419" s="1">
        <f t="shared" si="14"/>
        <v>-1.0979438922584985</v>
      </c>
      <c r="F419" s="1" t="str">
        <f t="shared" si="13"/>
        <v>DOWN</v>
      </c>
      <c r="G419" s="3" t="s">
        <v>472</v>
      </c>
      <c r="H419" s="1">
        <v>29.431438127090299</v>
      </c>
    </row>
    <row r="420" spans="1:8" x14ac:dyDescent="0.2">
      <c r="A420" s="1" t="s">
        <v>546</v>
      </c>
      <c r="B420" s="1" t="s">
        <v>5</v>
      </c>
      <c r="C420" s="1">
        <v>0.324489696936272</v>
      </c>
      <c r="D420" s="1">
        <v>-0.134819919693905</v>
      </c>
      <c r="E420" s="1">
        <f t="shared" si="14"/>
        <v>-1.0979557560281576</v>
      </c>
      <c r="F420" s="1" t="str">
        <f t="shared" si="13"/>
        <v>DOWN</v>
      </c>
      <c r="G420" s="3" t="s">
        <v>547</v>
      </c>
      <c r="H420" s="1">
        <v>66.7224080267559</v>
      </c>
    </row>
    <row r="421" spans="1:8" x14ac:dyDescent="0.2">
      <c r="A421" s="1" t="s">
        <v>7</v>
      </c>
      <c r="B421" s="1" t="s">
        <v>5</v>
      </c>
      <c r="C421" s="1">
        <v>0.65954866448655403</v>
      </c>
      <c r="D421" s="1">
        <v>-0.13584133428537601</v>
      </c>
      <c r="E421" s="1">
        <f t="shared" si="14"/>
        <v>-1.0987333736717644</v>
      </c>
      <c r="F421" s="1" t="str">
        <f t="shared" si="13"/>
        <v>DOWN</v>
      </c>
      <c r="G421" s="3" t="s">
        <v>8</v>
      </c>
      <c r="H421" s="1">
        <v>80.602006688963201</v>
      </c>
    </row>
    <row r="422" spans="1:8" x14ac:dyDescent="0.2">
      <c r="A422" s="1" t="s">
        <v>436</v>
      </c>
      <c r="B422" s="1" t="s">
        <v>5</v>
      </c>
      <c r="C422" s="1">
        <v>0.55379116726340205</v>
      </c>
      <c r="D422" s="1">
        <v>-0.136678411328293</v>
      </c>
      <c r="E422" s="1">
        <f t="shared" si="14"/>
        <v>-1.0993710630857345</v>
      </c>
      <c r="F422" s="1" t="str">
        <f t="shared" si="13"/>
        <v>DOWN</v>
      </c>
      <c r="G422" s="3" t="s">
        <v>437</v>
      </c>
      <c r="H422" s="1">
        <v>82.274247491638803</v>
      </c>
    </row>
    <row r="423" spans="1:8" x14ac:dyDescent="0.2">
      <c r="A423" s="1" t="s">
        <v>1007</v>
      </c>
      <c r="B423" s="1" t="s">
        <v>5</v>
      </c>
      <c r="C423" s="1">
        <v>0.65162471293421198</v>
      </c>
      <c r="D423" s="1">
        <v>-0.13678756372872</v>
      </c>
      <c r="E423" s="1">
        <f t="shared" si="14"/>
        <v>-1.0994542431942755</v>
      </c>
      <c r="F423" s="1" t="str">
        <f t="shared" si="13"/>
        <v>DOWN</v>
      </c>
      <c r="G423" s="3" t="s">
        <v>1008</v>
      </c>
      <c r="H423" s="1">
        <v>86.454849498327803</v>
      </c>
    </row>
    <row r="424" spans="1:8" x14ac:dyDescent="0.2">
      <c r="A424" s="1" t="s">
        <v>136</v>
      </c>
      <c r="B424" s="1" t="s">
        <v>5</v>
      </c>
      <c r="C424" s="1">
        <v>1.4401908179988501</v>
      </c>
      <c r="D424" s="1">
        <v>-0.137439474916807</v>
      </c>
      <c r="E424" s="1">
        <f t="shared" si="14"/>
        <v>-1.09995116628909</v>
      </c>
      <c r="F424" s="1" t="str">
        <f t="shared" si="13"/>
        <v>DOWN</v>
      </c>
      <c r="G424" s="3" t="s">
        <v>137</v>
      </c>
      <c r="H424" s="1">
        <v>98.829431438127102</v>
      </c>
    </row>
    <row r="425" spans="1:8" x14ac:dyDescent="0.2">
      <c r="A425" s="1" t="s">
        <v>492</v>
      </c>
      <c r="B425" s="1" t="s">
        <v>5</v>
      </c>
      <c r="C425" s="1">
        <v>0.54910364093102004</v>
      </c>
      <c r="D425" s="1">
        <v>-0.13752313669570901</v>
      </c>
      <c r="E425" s="1">
        <f t="shared" si="14"/>
        <v>-1.1000149542255209</v>
      </c>
      <c r="F425" s="1" t="str">
        <f t="shared" si="13"/>
        <v>DOWN</v>
      </c>
      <c r="G425" s="3" t="s">
        <v>493</v>
      </c>
      <c r="H425" s="1">
        <v>75.250836120401303</v>
      </c>
    </row>
    <row r="426" spans="1:8" x14ac:dyDescent="0.2">
      <c r="A426" s="1" t="s">
        <v>160</v>
      </c>
      <c r="B426" s="1" t="s">
        <v>5</v>
      </c>
      <c r="C426" s="1">
        <v>0.53273268187787004</v>
      </c>
      <c r="D426" s="1">
        <v>-0.138500038567439</v>
      </c>
      <c r="E426" s="1">
        <f t="shared" si="14"/>
        <v>-1.1007600670506361</v>
      </c>
      <c r="F426" s="1" t="str">
        <f t="shared" si="13"/>
        <v>DOWN</v>
      </c>
      <c r="G426" s="3" t="s">
        <v>161</v>
      </c>
      <c r="H426" s="1">
        <v>81.9397993311037</v>
      </c>
    </row>
    <row r="427" spans="1:8" x14ac:dyDescent="0.2">
      <c r="A427" s="1" t="s">
        <v>305</v>
      </c>
      <c r="B427" s="1" t="s">
        <v>5</v>
      </c>
      <c r="C427" s="1">
        <v>0.45817018103541801</v>
      </c>
      <c r="D427" s="1">
        <v>-0.13951809423015099</v>
      </c>
      <c r="E427" s="1">
        <f t="shared" si="14"/>
        <v>-1.1015371061862838</v>
      </c>
      <c r="F427" s="1" t="str">
        <f t="shared" si="13"/>
        <v>DOWN</v>
      </c>
      <c r="G427" s="3" t="s">
        <v>306</v>
      </c>
      <c r="H427" s="1">
        <v>71.237458193979904</v>
      </c>
    </row>
    <row r="428" spans="1:8" x14ac:dyDescent="0.2">
      <c r="A428" s="1" t="s">
        <v>393</v>
      </c>
      <c r="B428" s="1" t="s">
        <v>5</v>
      </c>
      <c r="C428" s="1">
        <v>0.60400810132810601</v>
      </c>
      <c r="D428" s="1">
        <v>-0.140170502636702</v>
      </c>
      <c r="E428" s="1">
        <f t="shared" si="14"/>
        <v>-1.1020353504894576</v>
      </c>
      <c r="F428" s="1" t="str">
        <f t="shared" si="13"/>
        <v>DOWN</v>
      </c>
      <c r="G428" s="3" t="s">
        <v>394</v>
      </c>
      <c r="H428" s="1">
        <v>84.280936454849495</v>
      </c>
    </row>
    <row r="429" spans="1:8" x14ac:dyDescent="0.2">
      <c r="A429" s="1" t="s">
        <v>173</v>
      </c>
      <c r="B429" s="1" t="s">
        <v>5</v>
      </c>
      <c r="C429" s="1">
        <v>2.4926144827267599E-2</v>
      </c>
      <c r="D429" s="1">
        <v>-0.14067769233055499</v>
      </c>
      <c r="E429" s="1">
        <f t="shared" si="14"/>
        <v>-1.1024228469578972</v>
      </c>
      <c r="F429" s="1" t="str">
        <f t="shared" si="13"/>
        <v>DOWN</v>
      </c>
      <c r="G429" s="3" t="s">
        <v>174</v>
      </c>
      <c r="H429" s="1">
        <v>7.3578595317725801</v>
      </c>
    </row>
    <row r="430" spans="1:8" x14ac:dyDescent="0.2">
      <c r="A430" s="1" t="s">
        <v>928</v>
      </c>
      <c r="B430" s="1" t="s">
        <v>5</v>
      </c>
      <c r="C430" s="1">
        <v>0.79683658309259797</v>
      </c>
      <c r="D430" s="1">
        <v>-0.14077522578541701</v>
      </c>
      <c r="E430" s="1">
        <f t="shared" si="14"/>
        <v>-1.1024973788170696</v>
      </c>
      <c r="F430" s="1" t="str">
        <f t="shared" si="13"/>
        <v>DOWN</v>
      </c>
      <c r="G430" s="3" t="s">
        <v>929</v>
      </c>
      <c r="H430" s="1">
        <v>93.812709030100294</v>
      </c>
    </row>
    <row r="431" spans="1:8" x14ac:dyDescent="0.2">
      <c r="A431" s="1" t="s">
        <v>552</v>
      </c>
      <c r="B431" s="1" t="s">
        <v>5</v>
      </c>
      <c r="C431" s="1">
        <v>0.74832938053860298</v>
      </c>
      <c r="D431" s="1">
        <v>-0.14215143378283801</v>
      </c>
      <c r="E431" s="1">
        <f t="shared" si="14"/>
        <v>-1.1035495690360899</v>
      </c>
      <c r="F431" s="1" t="str">
        <f t="shared" si="13"/>
        <v>DOWN</v>
      </c>
      <c r="G431" s="3" t="s">
        <v>410</v>
      </c>
      <c r="H431" s="1">
        <v>90.3010033444816</v>
      </c>
    </row>
    <row r="432" spans="1:8" x14ac:dyDescent="0.2">
      <c r="A432" s="1" t="s">
        <v>72</v>
      </c>
      <c r="B432" s="1" t="s">
        <v>5</v>
      </c>
      <c r="C432" s="1">
        <v>0.86651431985884697</v>
      </c>
      <c r="D432" s="1">
        <v>-0.14232090042026899</v>
      </c>
      <c r="E432" s="1">
        <f t="shared" si="14"/>
        <v>-1.10367920545523</v>
      </c>
      <c r="F432" s="1" t="str">
        <f t="shared" si="13"/>
        <v>DOWN</v>
      </c>
      <c r="G432" s="3" t="s">
        <v>73</v>
      </c>
      <c r="H432" s="1">
        <v>92.474916387959894</v>
      </c>
    </row>
    <row r="433" spans="1:8" x14ac:dyDescent="0.2">
      <c r="A433" s="1" t="s">
        <v>749</v>
      </c>
      <c r="B433" s="1" t="s">
        <v>5</v>
      </c>
      <c r="C433" s="1">
        <v>0.83917160655681999</v>
      </c>
      <c r="D433" s="1">
        <v>-0.14242627135505301</v>
      </c>
      <c r="E433" s="1">
        <f t="shared" si="14"/>
        <v>-1.1037598184422894</v>
      </c>
      <c r="F433" s="1" t="str">
        <f t="shared" si="13"/>
        <v>DOWN</v>
      </c>
      <c r="G433" s="3" t="s">
        <v>750</v>
      </c>
      <c r="H433" s="1">
        <v>93.645484949832806</v>
      </c>
    </row>
    <row r="434" spans="1:8" x14ac:dyDescent="0.2">
      <c r="A434" s="1" t="s">
        <v>633</v>
      </c>
      <c r="B434" s="1" t="s">
        <v>5</v>
      </c>
      <c r="C434" s="1">
        <v>0.82758806289584197</v>
      </c>
      <c r="D434" s="1">
        <v>-0.14416954802842</v>
      </c>
      <c r="E434" s="1">
        <f t="shared" si="14"/>
        <v>-1.1050943497772781</v>
      </c>
      <c r="F434" s="1" t="str">
        <f t="shared" si="13"/>
        <v>DOWN</v>
      </c>
      <c r="G434" s="3" t="s">
        <v>634</v>
      </c>
      <c r="H434" s="1">
        <v>94.314381270902999</v>
      </c>
    </row>
    <row r="435" spans="1:8" x14ac:dyDescent="0.2">
      <c r="A435" s="1" t="s">
        <v>55</v>
      </c>
      <c r="B435" s="1" t="s">
        <v>5</v>
      </c>
      <c r="C435" s="1">
        <v>0.160543961808154</v>
      </c>
      <c r="D435" s="1">
        <v>-0.14422697081886299</v>
      </c>
      <c r="E435" s="1">
        <f t="shared" si="14"/>
        <v>-1.1051383361100575</v>
      </c>
      <c r="F435" s="1" t="str">
        <f t="shared" si="13"/>
        <v>DOWN</v>
      </c>
      <c r="G435" s="3" t="s">
        <v>56</v>
      </c>
      <c r="H435" s="1">
        <v>37.123745819398003</v>
      </c>
    </row>
    <row r="436" spans="1:8" x14ac:dyDescent="0.2">
      <c r="A436" s="1" t="s">
        <v>296</v>
      </c>
      <c r="B436" s="1" t="s">
        <v>5</v>
      </c>
      <c r="C436" s="1">
        <v>0.65923167871552901</v>
      </c>
      <c r="D436" s="1">
        <v>-0.145811720205859</v>
      </c>
      <c r="E436" s="1">
        <f t="shared" si="14"/>
        <v>-1.106352958404305</v>
      </c>
      <c r="F436" s="1" t="str">
        <f t="shared" si="13"/>
        <v>DOWN</v>
      </c>
      <c r="G436" s="3" t="s">
        <v>297</v>
      </c>
      <c r="H436" s="1">
        <v>84.615384615384599</v>
      </c>
    </row>
    <row r="437" spans="1:8" x14ac:dyDescent="0.2">
      <c r="A437" s="1" t="s">
        <v>453</v>
      </c>
      <c r="B437" s="1" t="s">
        <v>5</v>
      </c>
      <c r="C437" s="1">
        <v>1.4707742828500101</v>
      </c>
      <c r="D437" s="1">
        <v>-0.14594043388282699</v>
      </c>
      <c r="E437" s="1">
        <f t="shared" si="14"/>
        <v>-1.1064516688773183</v>
      </c>
      <c r="F437" s="1" t="str">
        <f t="shared" si="13"/>
        <v>DOWN</v>
      </c>
      <c r="G437" s="3" t="s">
        <v>454</v>
      </c>
      <c r="H437" s="1">
        <v>99.163879598662206</v>
      </c>
    </row>
    <row r="438" spans="1:8" x14ac:dyDescent="0.2">
      <c r="A438" s="1" t="s">
        <v>357</v>
      </c>
      <c r="B438" s="1" t="s">
        <v>5</v>
      </c>
      <c r="C438" s="1">
        <v>1.38473144202933</v>
      </c>
      <c r="D438" s="1">
        <v>-0.14683685333172899</v>
      </c>
      <c r="E438" s="1">
        <f t="shared" si="14"/>
        <v>-1.1071393769324853</v>
      </c>
      <c r="F438" s="1" t="str">
        <f t="shared" si="13"/>
        <v>DOWN</v>
      </c>
      <c r="G438" s="3" t="s">
        <v>358</v>
      </c>
      <c r="H438" s="1">
        <v>98.662207357859501</v>
      </c>
    </row>
    <row r="439" spans="1:8" x14ac:dyDescent="0.2">
      <c r="A439" s="1" t="s">
        <v>260</v>
      </c>
      <c r="B439" s="1" t="s">
        <v>5</v>
      </c>
      <c r="C439" s="1">
        <v>0.52322343257617698</v>
      </c>
      <c r="D439" s="1">
        <v>-0.14818213312419301</v>
      </c>
      <c r="E439" s="1">
        <f t="shared" si="14"/>
        <v>-1.1081722403070287</v>
      </c>
      <c r="F439" s="1" t="str">
        <f t="shared" si="13"/>
        <v>DOWN</v>
      </c>
      <c r="G439" s="3" t="s">
        <v>261</v>
      </c>
      <c r="H439" s="1">
        <v>77.591973244147198</v>
      </c>
    </row>
    <row r="440" spans="1:8" x14ac:dyDescent="0.2">
      <c r="A440" s="1" t="s">
        <v>409</v>
      </c>
      <c r="B440" s="1" t="s">
        <v>5</v>
      </c>
      <c r="C440" s="1">
        <v>1.8946765702031301</v>
      </c>
      <c r="D440" s="1">
        <v>-0.14919083960636201</v>
      </c>
      <c r="E440" s="1">
        <f t="shared" si="14"/>
        <v>-1.1089473253815458</v>
      </c>
      <c r="F440" s="1" t="str">
        <f t="shared" si="13"/>
        <v>DOWN</v>
      </c>
      <c r="G440" s="3" t="s">
        <v>410</v>
      </c>
      <c r="H440" s="1">
        <v>99.665551839464896</v>
      </c>
    </row>
    <row r="441" spans="1:8" x14ac:dyDescent="0.2">
      <c r="A441" s="1" t="s">
        <v>313</v>
      </c>
      <c r="B441" s="1" t="s">
        <v>5</v>
      </c>
      <c r="C441" s="1">
        <v>0.55284035721931901</v>
      </c>
      <c r="D441" s="1">
        <v>-0.149214087040276</v>
      </c>
      <c r="E441" s="1">
        <f t="shared" si="14"/>
        <v>-1.1089651949843662</v>
      </c>
      <c r="F441" s="1" t="str">
        <f t="shared" si="13"/>
        <v>DOWN</v>
      </c>
      <c r="G441" s="3" t="s">
        <v>314</v>
      </c>
      <c r="H441" s="1">
        <v>79.096989966555199</v>
      </c>
    </row>
    <row r="442" spans="1:8" x14ac:dyDescent="0.2">
      <c r="A442" s="1" t="s">
        <v>469</v>
      </c>
      <c r="B442" s="1" t="s">
        <v>5</v>
      </c>
      <c r="C442" s="1">
        <v>0.62129742831244805</v>
      </c>
      <c r="D442" s="1">
        <v>-0.14928596919259901</v>
      </c>
      <c r="E442" s="1">
        <f t="shared" si="14"/>
        <v>-1.1090204504532852</v>
      </c>
      <c r="F442" s="1" t="str">
        <f t="shared" si="13"/>
        <v>DOWN</v>
      </c>
      <c r="G442" s="3" t="s">
        <v>470</v>
      </c>
      <c r="H442" s="1">
        <v>84.615384615384599</v>
      </c>
    </row>
    <row r="443" spans="1:8" x14ac:dyDescent="0.2">
      <c r="A443" s="1" t="s">
        <v>152</v>
      </c>
      <c r="B443" s="1" t="s">
        <v>5</v>
      </c>
      <c r="C443" s="1">
        <v>1.00672671760315</v>
      </c>
      <c r="D443" s="1">
        <v>-0.149862183548957</v>
      </c>
      <c r="E443" s="1">
        <f t="shared" si="14"/>
        <v>-1.1094634831936403</v>
      </c>
      <c r="F443" s="1" t="str">
        <f t="shared" si="13"/>
        <v>DOWN</v>
      </c>
      <c r="G443" s="3" t="s">
        <v>153</v>
      </c>
      <c r="H443" s="1">
        <v>95.819397993311</v>
      </c>
    </row>
    <row r="444" spans="1:8" x14ac:dyDescent="0.2">
      <c r="A444" s="1" t="s">
        <v>606</v>
      </c>
      <c r="B444" s="1" t="s">
        <v>5</v>
      </c>
      <c r="C444" s="1">
        <v>0.84219202201833199</v>
      </c>
      <c r="D444" s="1">
        <v>-0.15004429924962201</v>
      </c>
      <c r="E444" s="1">
        <f t="shared" si="14"/>
        <v>-1.1096035429201567</v>
      </c>
      <c r="F444" s="1" t="str">
        <f t="shared" si="13"/>
        <v>DOWN</v>
      </c>
      <c r="G444" s="3" t="s">
        <v>596</v>
      </c>
      <c r="H444" s="1">
        <v>90.969899665551793</v>
      </c>
    </row>
    <row r="445" spans="1:8" x14ac:dyDescent="0.2">
      <c r="A445" s="1" t="s">
        <v>397</v>
      </c>
      <c r="B445" s="1" t="s">
        <v>5</v>
      </c>
      <c r="C445" s="1">
        <v>0.46637963963833001</v>
      </c>
      <c r="D445" s="1">
        <v>-0.15066550829816</v>
      </c>
      <c r="E445" s="1">
        <f t="shared" si="14"/>
        <v>-1.1100814292125494</v>
      </c>
      <c r="F445" s="1" t="str">
        <f t="shared" si="13"/>
        <v>DOWN</v>
      </c>
      <c r="G445" s="3" t="s">
        <v>398</v>
      </c>
      <c r="H445" s="1">
        <v>77.926421404682301</v>
      </c>
    </row>
    <row r="446" spans="1:8" x14ac:dyDescent="0.2">
      <c r="A446" s="1" t="s">
        <v>898</v>
      </c>
      <c r="B446" s="1" t="s">
        <v>5</v>
      </c>
      <c r="C446" s="1">
        <v>0.69128326091540104</v>
      </c>
      <c r="D446" s="1">
        <v>-0.15108872071987001</v>
      </c>
      <c r="E446" s="1">
        <f t="shared" si="14"/>
        <v>-1.1104071176990087</v>
      </c>
      <c r="F446" s="1" t="str">
        <f t="shared" si="13"/>
        <v>DOWN</v>
      </c>
      <c r="G446" s="3" t="s">
        <v>899</v>
      </c>
      <c r="H446" s="1">
        <v>87.4581939799331</v>
      </c>
    </row>
    <row r="447" spans="1:8" x14ac:dyDescent="0.2">
      <c r="A447" s="1" t="s">
        <v>489</v>
      </c>
      <c r="B447" s="1" t="s">
        <v>5</v>
      </c>
      <c r="C447" s="1">
        <v>0.52702087233870498</v>
      </c>
      <c r="D447" s="1">
        <v>-0.15227984232484201</v>
      </c>
      <c r="E447" s="1">
        <f t="shared" si="14"/>
        <v>-1.1113242734509576</v>
      </c>
      <c r="F447" s="1" t="str">
        <f t="shared" si="13"/>
        <v>DOWN</v>
      </c>
      <c r="G447" s="3" t="s">
        <v>490</v>
      </c>
      <c r="H447" s="1">
        <v>83.612040133779303</v>
      </c>
    </row>
    <row r="448" spans="1:8" x14ac:dyDescent="0.2">
      <c r="A448" s="1" t="s">
        <v>475</v>
      </c>
      <c r="B448" s="1" t="s">
        <v>5</v>
      </c>
      <c r="C448" s="1">
        <v>0.55183156695796898</v>
      </c>
      <c r="D448" s="1">
        <v>-0.152463138283949</v>
      </c>
      <c r="E448" s="1">
        <f t="shared" si="14"/>
        <v>-1.111465477366953</v>
      </c>
      <c r="F448" s="1" t="str">
        <f t="shared" si="13"/>
        <v>DOWN</v>
      </c>
      <c r="G448" s="3" t="s">
        <v>476</v>
      </c>
      <c r="H448" s="1">
        <v>85.451505016722393</v>
      </c>
    </row>
    <row r="449" spans="1:8" x14ac:dyDescent="0.2">
      <c r="A449" s="1" t="s">
        <v>351</v>
      </c>
      <c r="B449" s="1" t="s">
        <v>5</v>
      </c>
      <c r="C449" s="1">
        <v>2.3164655975180199</v>
      </c>
      <c r="D449" s="1">
        <v>-0.15246811430700999</v>
      </c>
      <c r="E449" s="1">
        <f t="shared" si="14"/>
        <v>-1.1114693109473204</v>
      </c>
      <c r="F449" s="1" t="str">
        <f t="shared" si="13"/>
        <v>DOWN</v>
      </c>
      <c r="G449" s="3" t="s">
        <v>352</v>
      </c>
      <c r="H449" s="1">
        <v>100</v>
      </c>
    </row>
    <row r="450" spans="1:8" x14ac:dyDescent="0.2">
      <c r="A450" s="1" t="s">
        <v>955</v>
      </c>
      <c r="B450" s="1" t="s">
        <v>5</v>
      </c>
      <c r="C450" s="1">
        <v>0.70188719765579999</v>
      </c>
      <c r="D450" s="1">
        <v>-0.153319708105076</v>
      </c>
      <c r="E450" s="1">
        <f t="shared" si="14"/>
        <v>-1.1121255825473677</v>
      </c>
      <c r="F450" s="1" t="str">
        <f t="shared" si="13"/>
        <v>DOWN</v>
      </c>
      <c r="G450" s="3" t="s">
        <v>956</v>
      </c>
      <c r="H450" s="1">
        <v>90.635451505016704</v>
      </c>
    </row>
    <row r="451" spans="1:8" x14ac:dyDescent="0.2">
      <c r="A451" s="1" t="s">
        <v>373</v>
      </c>
      <c r="B451" s="1" t="s">
        <v>5</v>
      </c>
      <c r="C451" s="1">
        <v>0.68387357356150202</v>
      </c>
      <c r="D451" s="1">
        <v>-0.156253882303721</v>
      </c>
      <c r="E451" s="1">
        <f t="shared" si="14"/>
        <v>-1.1143897414234312</v>
      </c>
      <c r="F451" s="1" t="str">
        <f t="shared" si="13"/>
        <v>DOWN</v>
      </c>
      <c r="G451" s="3" t="s">
        <v>374</v>
      </c>
      <c r="H451" s="1">
        <v>87.625418060200701</v>
      </c>
    </row>
    <row r="452" spans="1:8" x14ac:dyDescent="0.2">
      <c r="A452" s="1" t="s">
        <v>537</v>
      </c>
      <c r="B452" s="1" t="s">
        <v>5</v>
      </c>
      <c r="C452" s="1">
        <v>0.82325732913405902</v>
      </c>
      <c r="D452" s="1">
        <v>-0.15634017203366801</v>
      </c>
      <c r="E452" s="1">
        <f t="shared" si="14"/>
        <v>-1.1144563967198888</v>
      </c>
      <c r="F452" s="1" t="str">
        <f t="shared" ref="F452:F515" si="15">IF(D452&gt;0, "UP", "DOWN")</f>
        <v>DOWN</v>
      </c>
      <c r="G452" s="3" t="s">
        <v>538</v>
      </c>
      <c r="H452" s="1">
        <v>91.806020066889602</v>
      </c>
    </row>
    <row r="453" spans="1:8" x14ac:dyDescent="0.2">
      <c r="A453" s="1" t="s">
        <v>156</v>
      </c>
      <c r="B453" s="1" t="s">
        <v>5</v>
      </c>
      <c r="C453" s="1">
        <v>0.91156788703607305</v>
      </c>
      <c r="D453" s="1">
        <v>-0.156498451889615</v>
      </c>
      <c r="E453" s="1">
        <f t="shared" si="14"/>
        <v>-1.1145786718158708</v>
      </c>
      <c r="F453" s="1" t="str">
        <f t="shared" si="15"/>
        <v>DOWN</v>
      </c>
      <c r="G453" s="3" t="s">
        <v>157</v>
      </c>
      <c r="H453" s="1">
        <v>95.484949832775897</v>
      </c>
    </row>
    <row r="454" spans="1:8" x14ac:dyDescent="0.2">
      <c r="A454" s="1" t="s">
        <v>824</v>
      </c>
      <c r="B454" s="1" t="s">
        <v>5</v>
      </c>
      <c r="C454" s="1">
        <v>0.59631889108829295</v>
      </c>
      <c r="D454" s="1">
        <v>-0.15706973309633099</v>
      </c>
      <c r="E454" s="1">
        <f t="shared" si="14"/>
        <v>-1.1150201122558505</v>
      </c>
      <c r="F454" s="1" t="str">
        <f t="shared" si="15"/>
        <v>DOWN</v>
      </c>
      <c r="G454" s="3" t="s">
        <v>825</v>
      </c>
      <c r="H454" s="1">
        <v>86.287625418060202</v>
      </c>
    </row>
    <row r="455" spans="1:8" x14ac:dyDescent="0.2">
      <c r="A455" s="1" t="s">
        <v>339</v>
      </c>
      <c r="B455" s="1" t="s">
        <v>5</v>
      </c>
      <c r="C455" s="1">
        <v>0.50099888063146303</v>
      </c>
      <c r="D455" s="1">
        <v>-0.157227751988362</v>
      </c>
      <c r="E455" s="1">
        <f t="shared" si="14"/>
        <v>-1.1151422474870656</v>
      </c>
      <c r="F455" s="1" t="str">
        <f t="shared" si="15"/>
        <v>DOWN</v>
      </c>
      <c r="G455" s="3" t="s">
        <v>340</v>
      </c>
      <c r="H455" s="1">
        <v>79.096989966555199</v>
      </c>
    </row>
    <row r="456" spans="1:8" x14ac:dyDescent="0.2">
      <c r="A456" s="1" t="s">
        <v>830</v>
      </c>
      <c r="B456" s="1" t="s">
        <v>5</v>
      </c>
      <c r="C456" s="1">
        <v>0.335946329392528</v>
      </c>
      <c r="D456" s="1">
        <v>-0.15723588770753999</v>
      </c>
      <c r="E456" s="1">
        <f t="shared" si="14"/>
        <v>-1.1151485360716196</v>
      </c>
      <c r="F456" s="1" t="str">
        <f t="shared" si="15"/>
        <v>DOWN</v>
      </c>
      <c r="G456" s="3" t="s">
        <v>831</v>
      </c>
      <c r="H456" s="1">
        <v>66.220735785953195</v>
      </c>
    </row>
    <row r="457" spans="1:8" x14ac:dyDescent="0.2">
      <c r="A457" s="1" t="s">
        <v>268</v>
      </c>
      <c r="B457" s="1" t="s">
        <v>5</v>
      </c>
      <c r="C457" s="1">
        <v>1.4810297367124099</v>
      </c>
      <c r="D457" s="1">
        <v>-0.15775492048692899</v>
      </c>
      <c r="E457" s="1">
        <f t="shared" si="14"/>
        <v>-1.1155498008963094</v>
      </c>
      <c r="F457" s="1" t="str">
        <f t="shared" si="15"/>
        <v>DOWN</v>
      </c>
      <c r="G457" s="3" t="s">
        <v>269</v>
      </c>
      <c r="H457" s="1">
        <v>99.331103678929793</v>
      </c>
    </row>
    <row r="458" spans="1:8" x14ac:dyDescent="0.2">
      <c r="A458" s="1" t="s">
        <v>790</v>
      </c>
      <c r="B458" s="1" t="s">
        <v>5</v>
      </c>
      <c r="C458" s="1">
        <v>6.8599202084352495E-2</v>
      </c>
      <c r="D458" s="1">
        <v>-0.158150836544481</v>
      </c>
      <c r="E458" s="1">
        <f t="shared" si="14"/>
        <v>-1.1158559811178499</v>
      </c>
      <c r="F458" s="1" t="str">
        <f t="shared" si="15"/>
        <v>DOWN</v>
      </c>
      <c r="G458" s="3" t="s">
        <v>791</v>
      </c>
      <c r="H458" s="1">
        <v>18.0602006688963</v>
      </c>
    </row>
    <row r="459" spans="1:8" x14ac:dyDescent="0.2">
      <c r="A459" s="1" t="s">
        <v>987</v>
      </c>
      <c r="B459" s="1" t="s">
        <v>5</v>
      </c>
      <c r="C459" s="1">
        <v>1.81572824538458</v>
      </c>
      <c r="D459" s="1">
        <v>-0.15827170177508601</v>
      </c>
      <c r="E459" s="1">
        <f t="shared" si="14"/>
        <v>-1.1159494685398399</v>
      </c>
      <c r="F459" s="1" t="str">
        <f t="shared" si="15"/>
        <v>DOWN</v>
      </c>
      <c r="G459" s="3" t="s">
        <v>988</v>
      </c>
      <c r="H459" s="1">
        <v>99.832775919732399</v>
      </c>
    </row>
    <row r="460" spans="1:8" x14ac:dyDescent="0.2">
      <c r="A460" s="1" t="s">
        <v>985</v>
      </c>
      <c r="B460" s="1" t="s">
        <v>5</v>
      </c>
      <c r="C460" s="1">
        <v>0.51595337119431095</v>
      </c>
      <c r="D460" s="1">
        <v>-0.15889674035450299</v>
      </c>
      <c r="E460" s="1">
        <f t="shared" si="14"/>
        <v>-1.1164330513960929</v>
      </c>
      <c r="F460" s="1" t="str">
        <f t="shared" si="15"/>
        <v>DOWN</v>
      </c>
      <c r="G460" s="3" t="s">
        <v>986</v>
      </c>
      <c r="H460" s="1">
        <v>81.103678929765906</v>
      </c>
    </row>
    <row r="461" spans="1:8" x14ac:dyDescent="0.2">
      <c r="A461" s="1" t="s">
        <v>795</v>
      </c>
      <c r="B461" s="1" t="s">
        <v>5</v>
      </c>
      <c r="C461" s="1">
        <v>1.3345116563350501</v>
      </c>
      <c r="D461" s="1">
        <v>-0.15915667346523299</v>
      </c>
      <c r="E461" s="1">
        <f t="shared" si="14"/>
        <v>-1.1166342193852183</v>
      </c>
      <c r="F461" s="1" t="str">
        <f t="shared" si="15"/>
        <v>DOWN</v>
      </c>
      <c r="G461" s="3" t="s">
        <v>796</v>
      </c>
      <c r="H461" s="1">
        <v>99.331103678929793</v>
      </c>
    </row>
    <row r="462" spans="1:8" x14ac:dyDescent="0.2">
      <c r="A462" s="1" t="s">
        <v>574</v>
      </c>
      <c r="B462" s="1" t="s">
        <v>5</v>
      </c>
      <c r="C462" s="1">
        <v>1.64355078833914</v>
      </c>
      <c r="D462" s="1">
        <v>-0.16168756192113201</v>
      </c>
      <c r="E462" s="1">
        <f t="shared" si="14"/>
        <v>-1.1185948256725078</v>
      </c>
      <c r="F462" s="1" t="str">
        <f t="shared" si="15"/>
        <v>DOWN</v>
      </c>
      <c r="G462" s="3" t="s">
        <v>575</v>
      </c>
      <c r="H462" s="1">
        <v>99.832775919732399</v>
      </c>
    </row>
    <row r="463" spans="1:8" x14ac:dyDescent="0.2">
      <c r="A463" s="1" t="s">
        <v>991</v>
      </c>
      <c r="B463" s="1" t="s">
        <v>5</v>
      </c>
      <c r="C463" s="1">
        <v>4.2341442261205797</v>
      </c>
      <c r="D463" s="1">
        <v>-0.16315103185902599</v>
      </c>
      <c r="E463" s="1">
        <f t="shared" si="14"/>
        <v>-1.1197301040480996</v>
      </c>
      <c r="F463" s="1" t="str">
        <f t="shared" si="15"/>
        <v>DOWN</v>
      </c>
      <c r="G463" s="3" t="s">
        <v>992</v>
      </c>
      <c r="H463" s="1">
        <v>100</v>
      </c>
    </row>
    <row r="464" spans="1:8" x14ac:dyDescent="0.2">
      <c r="A464" s="1" t="s">
        <v>440</v>
      </c>
      <c r="B464" s="1" t="s">
        <v>5</v>
      </c>
      <c r="C464" s="1">
        <v>0.30513259022406403</v>
      </c>
      <c r="D464" s="1">
        <v>-0.16403655623483701</v>
      </c>
      <c r="E464" s="1">
        <f t="shared" si="14"/>
        <v>-1.120417603929339</v>
      </c>
      <c r="F464" s="1" t="str">
        <f t="shared" si="15"/>
        <v>DOWN</v>
      </c>
      <c r="G464" s="3" t="s">
        <v>441</v>
      </c>
      <c r="H464" s="1">
        <v>63.8795986622074</v>
      </c>
    </row>
    <row r="465" spans="1:8" x14ac:dyDescent="0.2">
      <c r="A465" s="1" t="s">
        <v>181</v>
      </c>
      <c r="B465" s="1" t="s">
        <v>5</v>
      </c>
      <c r="C465" s="1">
        <v>1.1670179352829999</v>
      </c>
      <c r="D465" s="1">
        <v>-0.16498127483410399</v>
      </c>
      <c r="E465" s="1">
        <f t="shared" si="14"/>
        <v>-1.1211515261766136</v>
      </c>
      <c r="F465" s="1" t="str">
        <f t="shared" si="15"/>
        <v>DOWN</v>
      </c>
      <c r="G465" s="3" t="s">
        <v>182</v>
      </c>
      <c r="H465" s="1">
        <v>98.494983277591999</v>
      </c>
    </row>
    <row r="466" spans="1:8" x14ac:dyDescent="0.2">
      <c r="A466" s="1" t="s">
        <v>652</v>
      </c>
      <c r="B466" s="1" t="s">
        <v>5</v>
      </c>
      <c r="C466" s="1">
        <v>1.3554010362644999</v>
      </c>
      <c r="D466" s="1">
        <v>-0.16607707247699299</v>
      </c>
      <c r="E466" s="1">
        <f t="shared" si="14"/>
        <v>-1.1220034192357766</v>
      </c>
      <c r="F466" s="1" t="str">
        <f t="shared" si="15"/>
        <v>DOWN</v>
      </c>
      <c r="G466" s="3" t="s">
        <v>653</v>
      </c>
      <c r="H466" s="1">
        <v>99.331103678929793</v>
      </c>
    </row>
    <row r="467" spans="1:8" x14ac:dyDescent="0.2">
      <c r="A467" s="1" t="s">
        <v>844</v>
      </c>
      <c r="B467" s="1" t="s">
        <v>5</v>
      </c>
      <c r="C467" s="1">
        <v>4.7594157780060799E-2</v>
      </c>
      <c r="D467" s="1">
        <v>-0.16693153690427501</v>
      </c>
      <c r="E467" s="1">
        <f t="shared" si="14"/>
        <v>-1.1226681445906834</v>
      </c>
      <c r="F467" s="1" t="str">
        <f t="shared" si="15"/>
        <v>DOWN</v>
      </c>
      <c r="G467" s="3" t="s">
        <v>845</v>
      </c>
      <c r="H467" s="1">
        <v>13.5451505016722</v>
      </c>
    </row>
    <row r="468" spans="1:8" x14ac:dyDescent="0.2">
      <c r="A468" s="1" t="s">
        <v>784</v>
      </c>
      <c r="B468" s="1" t="s">
        <v>5</v>
      </c>
      <c r="C468" s="1">
        <v>0.13651555453157199</v>
      </c>
      <c r="D468" s="1">
        <v>-0.169191648655588</v>
      </c>
      <c r="E468" s="1">
        <f t="shared" si="14"/>
        <v>-1.1244282837265904</v>
      </c>
      <c r="F468" s="1" t="str">
        <f t="shared" si="15"/>
        <v>DOWN</v>
      </c>
      <c r="G468" s="3" t="s">
        <v>785</v>
      </c>
      <c r="H468" s="1">
        <v>28.762541806020099</v>
      </c>
    </row>
    <row r="469" spans="1:8" x14ac:dyDescent="0.2">
      <c r="A469" s="1" t="s">
        <v>114</v>
      </c>
      <c r="B469" s="1" t="s">
        <v>5</v>
      </c>
      <c r="C469" s="1">
        <v>0.81757362230583996</v>
      </c>
      <c r="D469" s="1">
        <v>-0.172869410405009</v>
      </c>
      <c r="E469" s="1">
        <f t="shared" si="14"/>
        <v>-1.1272983669481198</v>
      </c>
      <c r="F469" s="1" t="str">
        <f t="shared" si="15"/>
        <v>DOWN</v>
      </c>
      <c r="G469" s="3" t="s">
        <v>115</v>
      </c>
      <c r="H469" s="1">
        <v>93.645484949832806</v>
      </c>
    </row>
    <row r="470" spans="1:8" x14ac:dyDescent="0.2">
      <c r="A470" s="1" t="s">
        <v>379</v>
      </c>
      <c r="B470" s="1" t="s">
        <v>5</v>
      </c>
      <c r="C470" s="1">
        <v>0.98106451551887197</v>
      </c>
      <c r="D470" s="1">
        <v>-0.17300726321567</v>
      </c>
      <c r="E470" s="1">
        <f t="shared" ref="E470:E528" si="16">(-1)*2^(-1*D470)</f>
        <v>-1.1274060880316763</v>
      </c>
      <c r="F470" s="1" t="str">
        <f t="shared" si="15"/>
        <v>DOWN</v>
      </c>
      <c r="G470" s="3" t="s">
        <v>380</v>
      </c>
      <c r="H470" s="1">
        <v>94.648829431438102</v>
      </c>
    </row>
    <row r="471" spans="1:8" x14ac:dyDescent="0.2">
      <c r="A471" s="1" t="s">
        <v>978</v>
      </c>
      <c r="B471" s="1" t="s">
        <v>5</v>
      </c>
      <c r="C471" s="1">
        <v>0.39185920078967501</v>
      </c>
      <c r="D471" s="1">
        <v>-0.17379889484552799</v>
      </c>
      <c r="E471" s="1">
        <f t="shared" si="16"/>
        <v>-1.128024884936691</v>
      </c>
      <c r="F471" s="1" t="str">
        <f t="shared" si="15"/>
        <v>DOWN</v>
      </c>
      <c r="G471" s="3" t="s">
        <v>979</v>
      </c>
      <c r="H471" s="1">
        <v>69.063545150501696</v>
      </c>
    </row>
    <row r="472" spans="1:8" x14ac:dyDescent="0.2">
      <c r="A472" s="1" t="s">
        <v>584</v>
      </c>
      <c r="B472" s="1" t="s">
        <v>5</v>
      </c>
      <c r="C472" s="1">
        <v>0.97423515507098002</v>
      </c>
      <c r="D472" s="1">
        <v>-0.17626368062782999</v>
      </c>
      <c r="E472" s="1">
        <f t="shared" si="16"/>
        <v>-1.1299537167558711</v>
      </c>
      <c r="F472" s="1" t="str">
        <f t="shared" si="15"/>
        <v>DOWN</v>
      </c>
      <c r="G472" s="3" t="s">
        <v>585</v>
      </c>
      <c r="H472" s="1">
        <v>93.812709030100294</v>
      </c>
    </row>
    <row r="473" spans="1:8" x14ac:dyDescent="0.2">
      <c r="A473" s="1" t="s">
        <v>62</v>
      </c>
      <c r="B473" s="1" t="s">
        <v>5</v>
      </c>
      <c r="C473" s="1">
        <v>0.67253698625653202</v>
      </c>
      <c r="D473" s="1">
        <v>-0.176806426154895</v>
      </c>
      <c r="E473" s="1">
        <f t="shared" si="16"/>
        <v>-1.1303788881752519</v>
      </c>
      <c r="F473" s="1" t="str">
        <f t="shared" si="15"/>
        <v>DOWN</v>
      </c>
      <c r="G473" s="3" t="s">
        <v>63</v>
      </c>
      <c r="H473" s="1">
        <v>86.1204013377926</v>
      </c>
    </row>
    <row r="474" spans="1:8" x14ac:dyDescent="0.2">
      <c r="A474" s="1" t="s">
        <v>680</v>
      </c>
      <c r="B474" s="1" t="s">
        <v>5</v>
      </c>
      <c r="C474" s="1">
        <v>2.9688190816534701</v>
      </c>
      <c r="D474" s="1">
        <v>-0.17681432275770201</v>
      </c>
      <c r="E474" s="1">
        <f t="shared" si="16"/>
        <v>-1.1303850753300402</v>
      </c>
      <c r="F474" s="1" t="str">
        <f t="shared" si="15"/>
        <v>DOWN</v>
      </c>
      <c r="G474" s="3" t="s">
        <v>681</v>
      </c>
      <c r="H474" s="1">
        <v>100</v>
      </c>
    </row>
    <row r="475" spans="1:8" x14ac:dyDescent="0.2">
      <c r="A475" s="1" t="s">
        <v>953</v>
      </c>
      <c r="B475" s="1" t="s">
        <v>5</v>
      </c>
      <c r="C475" s="1">
        <v>0.952330879161017</v>
      </c>
      <c r="D475" s="1">
        <v>-0.178126463967853</v>
      </c>
      <c r="E475" s="1">
        <f t="shared" si="16"/>
        <v>-1.1314136361171994</v>
      </c>
      <c r="F475" s="1" t="str">
        <f t="shared" si="15"/>
        <v>DOWN</v>
      </c>
      <c r="G475" s="3" t="s">
        <v>954</v>
      </c>
      <c r="H475" s="1">
        <v>96.989966555183997</v>
      </c>
    </row>
    <row r="476" spans="1:8" x14ac:dyDescent="0.2">
      <c r="A476" s="1" t="s">
        <v>389</v>
      </c>
      <c r="B476" s="1" t="s">
        <v>5</v>
      </c>
      <c r="C476" s="1">
        <v>0.43322470855812001</v>
      </c>
      <c r="D476" s="1">
        <v>-0.1791215263913</v>
      </c>
      <c r="E476" s="1">
        <f t="shared" si="16"/>
        <v>-1.1321942692430191</v>
      </c>
      <c r="F476" s="1" t="str">
        <f t="shared" si="15"/>
        <v>DOWN</v>
      </c>
      <c r="G476" s="3" t="s">
        <v>390</v>
      </c>
      <c r="H476" s="1">
        <v>74.247491638796006</v>
      </c>
    </row>
    <row r="477" spans="1:8" x14ac:dyDescent="0.2">
      <c r="A477" s="1" t="s">
        <v>385</v>
      </c>
      <c r="B477" s="1" t="s">
        <v>5</v>
      </c>
      <c r="C477" s="1">
        <v>0.67280830199199304</v>
      </c>
      <c r="D477" s="1">
        <v>-0.179394232503097</v>
      </c>
      <c r="E477" s="1">
        <f t="shared" si="16"/>
        <v>-1.1324083030280214</v>
      </c>
      <c r="F477" s="1" t="str">
        <f t="shared" si="15"/>
        <v>DOWN</v>
      </c>
      <c r="G477" s="3" t="s">
        <v>386</v>
      </c>
      <c r="H477" s="1">
        <v>88.127090301003307</v>
      </c>
    </row>
    <row r="478" spans="1:8" x14ac:dyDescent="0.2">
      <c r="A478" s="1" t="s">
        <v>747</v>
      </c>
      <c r="B478" s="1" t="s">
        <v>5</v>
      </c>
      <c r="C478" s="1">
        <v>0.79570822008575604</v>
      </c>
      <c r="D478" s="1">
        <v>-0.17964284609858999</v>
      </c>
      <c r="E478" s="1">
        <f t="shared" si="16"/>
        <v>-1.1326034630242918</v>
      </c>
      <c r="F478" s="1" t="str">
        <f t="shared" si="15"/>
        <v>DOWN</v>
      </c>
      <c r="G478" s="3" t="s">
        <v>748</v>
      </c>
      <c r="H478" s="1">
        <v>80.100334448160496</v>
      </c>
    </row>
    <row r="479" spans="1:8" x14ac:dyDescent="0.2">
      <c r="A479" s="1" t="s">
        <v>892</v>
      </c>
      <c r="B479" s="1" t="s">
        <v>5</v>
      </c>
      <c r="C479" s="1">
        <v>0.27365262174692501</v>
      </c>
      <c r="D479" s="1">
        <v>-0.180706136775904</v>
      </c>
      <c r="E479" s="1">
        <f t="shared" si="16"/>
        <v>-1.1334385186445561</v>
      </c>
      <c r="F479" s="1" t="str">
        <f t="shared" si="15"/>
        <v>DOWN</v>
      </c>
      <c r="G479" s="3" t="s">
        <v>893</v>
      </c>
      <c r="H479" s="1">
        <v>53.846153846153797</v>
      </c>
    </row>
    <row r="480" spans="1:8" x14ac:dyDescent="0.2">
      <c r="A480" s="1" t="s">
        <v>92</v>
      </c>
      <c r="B480" s="1" t="s">
        <v>5</v>
      </c>
      <c r="C480" s="1">
        <v>0.77476454946926199</v>
      </c>
      <c r="D480" s="1">
        <v>-0.182013145380717</v>
      </c>
      <c r="E480" s="1">
        <f t="shared" si="16"/>
        <v>-1.134465821782463</v>
      </c>
      <c r="F480" s="1" t="str">
        <f t="shared" si="15"/>
        <v>DOWN</v>
      </c>
      <c r="G480" s="3" t="s">
        <v>93</v>
      </c>
      <c r="H480" s="1">
        <v>91.137123745819395</v>
      </c>
    </row>
    <row r="481" spans="1:8" x14ac:dyDescent="0.2">
      <c r="A481" s="1" t="s">
        <v>309</v>
      </c>
      <c r="B481" s="1" t="s">
        <v>5</v>
      </c>
      <c r="C481" s="1">
        <v>0.326306185333959</v>
      </c>
      <c r="D481" s="1">
        <v>-0.18206989574933799</v>
      </c>
      <c r="E481" s="1">
        <f t="shared" si="16"/>
        <v>-1.1345104484138921</v>
      </c>
      <c r="F481" s="1" t="str">
        <f t="shared" si="15"/>
        <v>DOWN</v>
      </c>
      <c r="G481" s="3" t="s">
        <v>310</v>
      </c>
      <c r="H481" s="1">
        <v>57.859531772575203</v>
      </c>
    </row>
    <row r="482" spans="1:8" x14ac:dyDescent="0.2">
      <c r="A482" s="1" t="s">
        <v>1014</v>
      </c>
      <c r="B482" s="1" t="s">
        <v>5</v>
      </c>
      <c r="C482" s="1">
        <v>1.4742314650097399</v>
      </c>
      <c r="D482" s="1">
        <v>-0.18213114462729199</v>
      </c>
      <c r="E482" s="1">
        <f t="shared" si="16"/>
        <v>-1.1345586144954769</v>
      </c>
      <c r="F482" s="1" t="str">
        <f t="shared" si="15"/>
        <v>DOWN</v>
      </c>
      <c r="G482" s="3" t="s">
        <v>1015</v>
      </c>
      <c r="H482" s="1">
        <v>98.996655518394604</v>
      </c>
    </row>
    <row r="483" spans="1:8" x14ac:dyDescent="0.2">
      <c r="A483" s="1" t="s">
        <v>1003</v>
      </c>
      <c r="B483" s="1" t="s">
        <v>5</v>
      </c>
      <c r="C483" s="1">
        <v>0.37090529142416401</v>
      </c>
      <c r="D483" s="1">
        <v>-0.18240764944023399</v>
      </c>
      <c r="E483" s="1">
        <f t="shared" si="16"/>
        <v>-1.1347760831726319</v>
      </c>
      <c r="F483" s="1" t="str">
        <f t="shared" si="15"/>
        <v>DOWN</v>
      </c>
      <c r="G483" s="3" t="s">
        <v>1004</v>
      </c>
      <c r="H483" s="1">
        <v>61.705685618729099</v>
      </c>
    </row>
    <row r="484" spans="1:8" x14ac:dyDescent="0.2">
      <c r="A484" s="1" t="s">
        <v>290</v>
      </c>
      <c r="B484" s="1" t="s">
        <v>5</v>
      </c>
      <c r="C484" s="1">
        <v>1.02657943575247</v>
      </c>
      <c r="D484" s="1">
        <v>-0.18430811865369401</v>
      </c>
      <c r="E484" s="1">
        <f t="shared" si="16"/>
        <v>-1.1362719142578392</v>
      </c>
      <c r="F484" s="1" t="str">
        <f t="shared" si="15"/>
        <v>DOWN</v>
      </c>
      <c r="G484" s="3" t="s">
        <v>291</v>
      </c>
      <c r="H484" s="1">
        <v>92.307692307692307</v>
      </c>
    </row>
    <row r="485" spans="1:8" x14ac:dyDescent="0.2">
      <c r="A485" s="1" t="s">
        <v>224</v>
      </c>
      <c r="B485" s="1" t="s">
        <v>5</v>
      </c>
      <c r="C485" s="1">
        <v>1.0858014066188999</v>
      </c>
      <c r="D485" s="1">
        <v>-0.18566677316057101</v>
      </c>
      <c r="E485" s="1">
        <f t="shared" si="16"/>
        <v>-1.1373424995701864</v>
      </c>
      <c r="F485" s="1" t="str">
        <f t="shared" si="15"/>
        <v>DOWN</v>
      </c>
      <c r="G485" s="3" t="s">
        <v>225</v>
      </c>
      <c r="H485" s="1">
        <v>96.321070234113705</v>
      </c>
    </row>
    <row r="486" spans="1:8" x14ac:dyDescent="0.2">
      <c r="A486" s="1" t="s">
        <v>757</v>
      </c>
      <c r="B486" s="1" t="s">
        <v>5</v>
      </c>
      <c r="C486" s="1">
        <v>0.96126015749400395</v>
      </c>
      <c r="D486" s="1">
        <v>-0.186106096971907</v>
      </c>
      <c r="E486" s="1">
        <f t="shared" si="16"/>
        <v>-1.1376888913666245</v>
      </c>
      <c r="F486" s="1" t="str">
        <f t="shared" si="15"/>
        <v>DOWN</v>
      </c>
      <c r="G486" s="3" t="s">
        <v>758</v>
      </c>
      <c r="H486" s="1">
        <v>84.7826086956522</v>
      </c>
    </row>
    <row r="487" spans="1:8" x14ac:dyDescent="0.2">
      <c r="A487" s="1" t="s">
        <v>11</v>
      </c>
      <c r="B487" s="1" t="s">
        <v>5</v>
      </c>
      <c r="C487" s="1">
        <v>0.46355686869450702</v>
      </c>
      <c r="D487" s="1">
        <v>-0.18731675454767199</v>
      </c>
      <c r="E487" s="1">
        <f t="shared" si="16"/>
        <v>-1.1386439994869986</v>
      </c>
      <c r="F487" s="1" t="str">
        <f t="shared" si="15"/>
        <v>DOWN</v>
      </c>
      <c r="G487" s="3" t="s">
        <v>12</v>
      </c>
      <c r="H487" s="1">
        <v>72.575250836120404</v>
      </c>
    </row>
    <row r="488" spans="1:8" x14ac:dyDescent="0.2">
      <c r="A488" s="1" t="s">
        <v>623</v>
      </c>
      <c r="B488" s="1" t="s">
        <v>5</v>
      </c>
      <c r="C488" s="1">
        <v>0.60369286320618298</v>
      </c>
      <c r="D488" s="1">
        <v>-0.18743192037077799</v>
      </c>
      <c r="E488" s="1">
        <f t="shared" si="16"/>
        <v>-1.1387348974964957</v>
      </c>
      <c r="F488" s="1" t="str">
        <f t="shared" si="15"/>
        <v>DOWN</v>
      </c>
      <c r="G488" s="3" t="s">
        <v>624</v>
      </c>
      <c r="H488" s="1">
        <v>81.103678929765906</v>
      </c>
    </row>
    <row r="489" spans="1:8" x14ac:dyDescent="0.2">
      <c r="A489" s="1" t="s">
        <v>96</v>
      </c>
      <c r="B489" s="1" t="s">
        <v>5</v>
      </c>
      <c r="C489" s="1">
        <v>0.30094764064888502</v>
      </c>
      <c r="D489" s="1">
        <v>-0.19043410003775799</v>
      </c>
      <c r="E489" s="1">
        <f t="shared" si="16"/>
        <v>-1.1411070178609177</v>
      </c>
      <c r="F489" s="1" t="str">
        <f t="shared" si="15"/>
        <v>DOWN</v>
      </c>
      <c r="G489" s="3" t="s">
        <v>97</v>
      </c>
      <c r="H489" s="1">
        <v>57.190635451505003</v>
      </c>
    </row>
    <row r="490" spans="1:8" x14ac:dyDescent="0.2">
      <c r="A490" s="1" t="s">
        <v>236</v>
      </c>
      <c r="B490" s="1" t="s">
        <v>5</v>
      </c>
      <c r="C490" s="1">
        <v>0.60602669017287103</v>
      </c>
      <c r="D490" s="1">
        <v>-0.19312888203058401</v>
      </c>
      <c r="E490" s="1">
        <f t="shared" si="16"/>
        <v>-1.1432404613427538</v>
      </c>
      <c r="F490" s="1" t="str">
        <f t="shared" si="15"/>
        <v>DOWN</v>
      </c>
      <c r="G490" s="3" t="s">
        <v>237</v>
      </c>
      <c r="H490" s="1">
        <v>85.785953177257497</v>
      </c>
    </row>
    <row r="491" spans="1:8" x14ac:dyDescent="0.2">
      <c r="A491" s="1" t="s">
        <v>395</v>
      </c>
      <c r="B491" s="1" t="s">
        <v>5</v>
      </c>
      <c r="C491" s="1">
        <v>0.45641422681626997</v>
      </c>
      <c r="D491" s="1">
        <v>-0.19325181989564999</v>
      </c>
      <c r="E491" s="1">
        <f t="shared" si="16"/>
        <v>-1.1433378856258301</v>
      </c>
      <c r="F491" s="1" t="str">
        <f t="shared" si="15"/>
        <v>DOWN</v>
      </c>
      <c r="G491" s="3" t="s">
        <v>396</v>
      </c>
      <c r="H491" s="1">
        <v>69.230769230769198</v>
      </c>
    </row>
    <row r="492" spans="1:8" x14ac:dyDescent="0.2">
      <c r="A492" s="1" t="s">
        <v>494</v>
      </c>
      <c r="B492" s="1" t="s">
        <v>5</v>
      </c>
      <c r="C492" s="1">
        <v>1.10736298743851</v>
      </c>
      <c r="D492" s="1">
        <v>-0.194809750026703</v>
      </c>
      <c r="E492" s="1">
        <f t="shared" si="16"/>
        <v>-1.1445732143655998</v>
      </c>
      <c r="F492" s="1" t="str">
        <f t="shared" si="15"/>
        <v>DOWN</v>
      </c>
      <c r="G492" s="3" t="s">
        <v>495</v>
      </c>
      <c r="H492" s="1">
        <v>97.324414715719101</v>
      </c>
    </row>
    <row r="493" spans="1:8" x14ac:dyDescent="0.2">
      <c r="A493" s="1" t="s">
        <v>487</v>
      </c>
      <c r="B493" s="1" t="s">
        <v>5</v>
      </c>
      <c r="C493" s="1">
        <v>1.35074154105736</v>
      </c>
      <c r="D493" s="1">
        <v>-0.194942267765885</v>
      </c>
      <c r="E493" s="1">
        <f t="shared" si="16"/>
        <v>-1.1446783531625515</v>
      </c>
      <c r="F493" s="1" t="str">
        <f t="shared" si="15"/>
        <v>DOWN</v>
      </c>
      <c r="G493" s="3" t="s">
        <v>488</v>
      </c>
      <c r="H493" s="1">
        <v>96.488294314381307</v>
      </c>
    </row>
    <row r="494" spans="1:8" x14ac:dyDescent="0.2">
      <c r="A494" s="1" t="s">
        <v>446</v>
      </c>
      <c r="B494" s="1" t="s">
        <v>5</v>
      </c>
      <c r="C494" s="1">
        <v>0.31786807199267098</v>
      </c>
      <c r="D494" s="1">
        <v>-0.197860325429742</v>
      </c>
      <c r="E494" s="1">
        <f t="shared" si="16"/>
        <v>-1.1469959723957892</v>
      </c>
      <c r="F494" s="1" t="str">
        <f t="shared" si="15"/>
        <v>DOWN</v>
      </c>
      <c r="G494" s="3" t="s">
        <v>269</v>
      </c>
      <c r="H494" s="1">
        <v>61.036789297658899</v>
      </c>
    </row>
    <row r="495" spans="1:8" x14ac:dyDescent="0.2">
      <c r="A495" s="1" t="s">
        <v>801</v>
      </c>
      <c r="B495" s="1" t="s">
        <v>5</v>
      </c>
      <c r="C495" s="1">
        <v>0.44875371857406299</v>
      </c>
      <c r="D495" s="1">
        <v>-0.20060361701972901</v>
      </c>
      <c r="E495" s="1">
        <f t="shared" si="16"/>
        <v>-1.1491790657019447</v>
      </c>
      <c r="F495" s="1" t="str">
        <f t="shared" si="15"/>
        <v>DOWN</v>
      </c>
      <c r="G495" s="3" t="s">
        <v>802</v>
      </c>
      <c r="H495" s="1">
        <v>77.090301003344507</v>
      </c>
    </row>
    <row r="496" spans="1:8" x14ac:dyDescent="0.2">
      <c r="A496" s="1" t="s">
        <v>37</v>
      </c>
      <c r="B496" s="1" t="s">
        <v>5</v>
      </c>
      <c r="C496" s="1">
        <v>0.36039066948892101</v>
      </c>
      <c r="D496" s="1">
        <v>-0.20239351504676101</v>
      </c>
      <c r="E496" s="1">
        <f t="shared" si="16"/>
        <v>-1.1506056941853193</v>
      </c>
      <c r="F496" s="1" t="str">
        <f t="shared" si="15"/>
        <v>DOWN</v>
      </c>
      <c r="G496" s="3" t="s">
        <v>38</v>
      </c>
      <c r="H496" s="1">
        <v>61.036789297658899</v>
      </c>
    </row>
    <row r="497" spans="1:8" x14ac:dyDescent="0.2">
      <c r="A497" s="1" t="s">
        <v>743</v>
      </c>
      <c r="B497" s="1" t="s">
        <v>5</v>
      </c>
      <c r="C497" s="1">
        <v>5.3913393066594602E-2</v>
      </c>
      <c r="D497" s="1">
        <v>-0.20383042005538801</v>
      </c>
      <c r="E497" s="1">
        <f t="shared" si="16"/>
        <v>-1.1517522529862783</v>
      </c>
      <c r="F497" s="1" t="str">
        <f t="shared" si="15"/>
        <v>DOWN</v>
      </c>
      <c r="G497" s="3" t="s">
        <v>744</v>
      </c>
      <c r="H497" s="1">
        <v>14.38127090301</v>
      </c>
    </row>
    <row r="498" spans="1:8" x14ac:dyDescent="0.2">
      <c r="A498" s="1" t="s">
        <v>33</v>
      </c>
      <c r="B498" s="1" t="s">
        <v>5</v>
      </c>
      <c r="C498" s="1">
        <v>0.973274477948325</v>
      </c>
      <c r="D498" s="1">
        <v>-0.21136069179401801</v>
      </c>
      <c r="E498" s="1">
        <f t="shared" si="16"/>
        <v>-1.1577796401912857</v>
      </c>
      <c r="F498" s="1" t="str">
        <f t="shared" si="15"/>
        <v>DOWN</v>
      </c>
      <c r="G498" s="3" t="s">
        <v>34</v>
      </c>
      <c r="H498" s="1">
        <v>94.983277591973206</v>
      </c>
    </row>
    <row r="499" spans="1:8" x14ac:dyDescent="0.2">
      <c r="A499" s="1" t="s">
        <v>974</v>
      </c>
      <c r="B499" s="1" t="s">
        <v>5</v>
      </c>
      <c r="C499" s="1">
        <v>0.63654981296023405</v>
      </c>
      <c r="D499" s="1">
        <v>-0.21480933344963099</v>
      </c>
      <c r="E499" s="1">
        <f t="shared" si="16"/>
        <v>-1.1605505259116342</v>
      </c>
      <c r="F499" s="1" t="str">
        <f t="shared" si="15"/>
        <v>DOWN</v>
      </c>
      <c r="G499" s="3" t="s">
        <v>975</v>
      </c>
      <c r="H499" s="1">
        <v>81.605351170568596</v>
      </c>
    </row>
    <row r="500" spans="1:8" x14ac:dyDescent="0.2">
      <c r="A500" s="1" t="s">
        <v>512</v>
      </c>
      <c r="B500" s="1" t="s">
        <v>5</v>
      </c>
      <c r="C500" s="1">
        <v>1.9614966220585399</v>
      </c>
      <c r="D500" s="1">
        <v>-0.21504368450693201</v>
      </c>
      <c r="E500" s="1">
        <f t="shared" si="16"/>
        <v>-1.1607390607898764</v>
      </c>
      <c r="F500" s="1" t="str">
        <f t="shared" si="15"/>
        <v>DOWN</v>
      </c>
      <c r="G500" s="3" t="s">
        <v>513</v>
      </c>
      <c r="H500" s="1">
        <v>100</v>
      </c>
    </row>
    <row r="501" spans="1:8" x14ac:dyDescent="0.2">
      <c r="A501" s="1" t="s">
        <v>782</v>
      </c>
      <c r="B501" s="1" t="s">
        <v>5</v>
      </c>
      <c r="C501" s="1">
        <v>2.0016317662595902</v>
      </c>
      <c r="D501" s="1">
        <v>-0.220618800809705</v>
      </c>
      <c r="E501" s="1">
        <f t="shared" si="16"/>
        <v>-1.1652332711956994</v>
      </c>
      <c r="F501" s="1" t="str">
        <f t="shared" si="15"/>
        <v>DOWN</v>
      </c>
      <c r="G501" s="3" t="s">
        <v>783</v>
      </c>
      <c r="H501" s="1">
        <v>99.665551839464896</v>
      </c>
    </row>
    <row r="502" spans="1:8" x14ac:dyDescent="0.2">
      <c r="A502" s="1" t="s">
        <v>799</v>
      </c>
      <c r="B502" s="1" t="s">
        <v>5</v>
      </c>
      <c r="C502" s="1">
        <v>1.59544729408356</v>
      </c>
      <c r="D502" s="1">
        <v>-0.223980141521161</v>
      </c>
      <c r="E502" s="1">
        <f t="shared" si="16"/>
        <v>-1.1679513178293883</v>
      </c>
      <c r="F502" s="1" t="str">
        <f t="shared" si="15"/>
        <v>DOWN</v>
      </c>
      <c r="G502" s="3" t="s">
        <v>800</v>
      </c>
      <c r="H502" s="1">
        <v>98.996655518394604</v>
      </c>
    </row>
    <row r="503" spans="1:8" x14ac:dyDescent="0.2">
      <c r="A503" s="1" t="s">
        <v>678</v>
      </c>
      <c r="B503" s="1" t="s">
        <v>5</v>
      </c>
      <c r="C503" s="1">
        <v>1.2627299318837999</v>
      </c>
      <c r="D503" s="1">
        <v>-0.22499924186935699</v>
      </c>
      <c r="E503" s="1">
        <f t="shared" si="16"/>
        <v>-1.1687766343735002</v>
      </c>
      <c r="F503" s="1" t="str">
        <f t="shared" si="15"/>
        <v>DOWN</v>
      </c>
      <c r="G503" s="3" t="s">
        <v>679</v>
      </c>
      <c r="H503" s="1">
        <v>98.662207357859501</v>
      </c>
    </row>
    <row r="504" spans="1:8" x14ac:dyDescent="0.2">
      <c r="A504" s="1" t="s">
        <v>369</v>
      </c>
      <c r="B504" s="1" t="s">
        <v>5</v>
      </c>
      <c r="C504" s="1">
        <v>0.27706367551185501</v>
      </c>
      <c r="D504" s="1">
        <v>-0.22601512422612999</v>
      </c>
      <c r="E504" s="1">
        <f t="shared" si="16"/>
        <v>-1.1695999252717681</v>
      </c>
      <c r="F504" s="1" t="str">
        <f t="shared" si="15"/>
        <v>DOWN</v>
      </c>
      <c r="G504" s="3" t="s">
        <v>370</v>
      </c>
      <c r="H504" s="1">
        <v>57.023411371237501</v>
      </c>
    </row>
    <row r="505" spans="1:8" x14ac:dyDescent="0.2">
      <c r="A505" s="1" t="s">
        <v>422</v>
      </c>
      <c r="B505" s="1" t="s">
        <v>5</v>
      </c>
      <c r="C505" s="1">
        <v>0.53541541521227098</v>
      </c>
      <c r="D505" s="1">
        <v>-0.22823600803207</v>
      </c>
      <c r="E505" s="1">
        <f t="shared" si="16"/>
        <v>-1.1714017931759726</v>
      </c>
      <c r="F505" s="1" t="str">
        <f t="shared" si="15"/>
        <v>DOWN</v>
      </c>
      <c r="G505" s="3" t="s">
        <v>423</v>
      </c>
      <c r="H505" s="1">
        <v>65.050167224080298</v>
      </c>
    </row>
    <row r="506" spans="1:8" x14ac:dyDescent="0.2">
      <c r="A506" s="1" t="s">
        <v>228</v>
      </c>
      <c r="B506" s="1" t="s">
        <v>5</v>
      </c>
      <c r="C506" s="1">
        <v>0.72196210037159303</v>
      </c>
      <c r="D506" s="1">
        <v>-0.23060109356981101</v>
      </c>
      <c r="E506" s="1">
        <f t="shared" si="16"/>
        <v>-1.1733237084022126</v>
      </c>
      <c r="F506" s="1" t="str">
        <f t="shared" si="15"/>
        <v>DOWN</v>
      </c>
      <c r="G506" s="3" t="s">
        <v>229</v>
      </c>
      <c r="H506" s="1">
        <v>89.130434782608702</v>
      </c>
    </row>
    <row r="507" spans="1:8" x14ac:dyDescent="0.2">
      <c r="A507" s="1" t="s">
        <v>500</v>
      </c>
      <c r="B507" s="1" t="s">
        <v>5</v>
      </c>
      <c r="C507" s="1">
        <v>0.23721327792799199</v>
      </c>
      <c r="D507" s="1">
        <v>-0.233809942436049</v>
      </c>
      <c r="E507" s="1">
        <f t="shared" si="16"/>
        <v>-1.1759363247460848</v>
      </c>
      <c r="F507" s="1" t="str">
        <f t="shared" si="15"/>
        <v>DOWN</v>
      </c>
      <c r="G507" s="3" t="s">
        <v>501</v>
      </c>
      <c r="H507" s="1">
        <v>48.160535117056902</v>
      </c>
    </row>
    <row r="508" spans="1:8" x14ac:dyDescent="0.2">
      <c r="A508" s="1" t="s">
        <v>656</v>
      </c>
      <c r="B508" s="1" t="s">
        <v>5</v>
      </c>
      <c r="C508" s="1">
        <v>1.93619209117126</v>
      </c>
      <c r="D508" s="1">
        <v>-0.23412249695255299</v>
      </c>
      <c r="E508" s="1">
        <f t="shared" si="16"/>
        <v>-1.1761911145772141</v>
      </c>
      <c r="F508" s="1" t="str">
        <f t="shared" si="15"/>
        <v>DOWN</v>
      </c>
      <c r="G508" s="3" t="s">
        <v>657</v>
      </c>
      <c r="H508" s="1">
        <v>100</v>
      </c>
    </row>
    <row r="509" spans="1:8" x14ac:dyDescent="0.2">
      <c r="A509" s="1" t="s">
        <v>644</v>
      </c>
      <c r="B509" s="1" t="s">
        <v>5</v>
      </c>
      <c r="C509" s="1">
        <v>0.91547851428064797</v>
      </c>
      <c r="D509" s="1">
        <v>-0.23559232436634001</v>
      </c>
      <c r="E509" s="1">
        <f t="shared" si="16"/>
        <v>-1.1773900366291188</v>
      </c>
      <c r="F509" s="1" t="str">
        <f t="shared" si="15"/>
        <v>DOWN</v>
      </c>
      <c r="G509" s="3" t="s">
        <v>645</v>
      </c>
      <c r="H509" s="1">
        <v>92.474916387959894</v>
      </c>
    </row>
    <row r="510" spans="1:8" x14ac:dyDescent="0.2">
      <c r="A510" s="1" t="s">
        <v>154</v>
      </c>
      <c r="B510" s="1" t="s">
        <v>5</v>
      </c>
      <c r="C510" s="1">
        <v>1.1660503552619601</v>
      </c>
      <c r="D510" s="1">
        <v>-0.24517792271692801</v>
      </c>
      <c r="E510" s="1">
        <f t="shared" si="16"/>
        <v>-1.1852389334514608</v>
      </c>
      <c r="F510" s="1" t="str">
        <f t="shared" si="15"/>
        <v>DOWN</v>
      </c>
      <c r="G510" s="3" t="s">
        <v>155</v>
      </c>
      <c r="H510" s="1">
        <v>96.655518394648794</v>
      </c>
    </row>
    <row r="511" spans="1:8" x14ac:dyDescent="0.2">
      <c r="A511" s="1" t="s">
        <v>976</v>
      </c>
      <c r="B511" s="1" t="s">
        <v>5</v>
      </c>
      <c r="C511" s="1">
        <v>0.61882840064300204</v>
      </c>
      <c r="D511" s="1">
        <v>-0.24753590495912001</v>
      </c>
      <c r="E511" s="1">
        <f t="shared" si="16"/>
        <v>-1.1871777059927873</v>
      </c>
      <c r="F511" s="1" t="str">
        <f t="shared" si="15"/>
        <v>DOWN</v>
      </c>
      <c r="G511" s="3" t="s">
        <v>977</v>
      </c>
      <c r="H511" s="1">
        <v>86.1204013377926</v>
      </c>
    </row>
    <row r="512" spans="1:8" x14ac:dyDescent="0.2">
      <c r="A512" s="1" t="s">
        <v>631</v>
      </c>
      <c r="B512" s="1" t="s">
        <v>5</v>
      </c>
      <c r="C512" s="1">
        <v>1.0069900265099001</v>
      </c>
      <c r="D512" s="1">
        <v>-0.26671993646603698</v>
      </c>
      <c r="E512" s="1">
        <f t="shared" si="16"/>
        <v>-1.2030694571715619</v>
      </c>
      <c r="F512" s="1" t="str">
        <f t="shared" si="15"/>
        <v>DOWN</v>
      </c>
      <c r="G512" s="3" t="s">
        <v>632</v>
      </c>
      <c r="H512" s="1">
        <v>95.652173913043498</v>
      </c>
    </row>
    <row r="513" spans="1:8" x14ac:dyDescent="0.2">
      <c r="A513" s="1" t="s">
        <v>557</v>
      </c>
      <c r="B513" s="1" t="s">
        <v>5</v>
      </c>
      <c r="C513" s="1">
        <v>0.52904358944749097</v>
      </c>
      <c r="D513" s="1">
        <v>-0.27640874756196299</v>
      </c>
      <c r="E513" s="1">
        <f t="shared" si="16"/>
        <v>-1.2111761884703842</v>
      </c>
      <c r="F513" s="1" t="str">
        <f t="shared" si="15"/>
        <v>DOWN</v>
      </c>
      <c r="G513" s="3" t="s">
        <v>558</v>
      </c>
      <c r="H513" s="1">
        <v>78.428093645485006</v>
      </c>
    </row>
    <row r="514" spans="1:8" x14ac:dyDescent="0.2">
      <c r="A514" s="1" t="s">
        <v>447</v>
      </c>
      <c r="B514" s="1" t="s">
        <v>5</v>
      </c>
      <c r="C514" s="1">
        <v>0.526342116897212</v>
      </c>
      <c r="D514" s="1">
        <v>-0.27751085328203001</v>
      </c>
      <c r="E514" s="1">
        <f t="shared" si="16"/>
        <v>-1.2121017854644864</v>
      </c>
      <c r="F514" s="1" t="str">
        <f t="shared" si="15"/>
        <v>DOWN</v>
      </c>
      <c r="G514" s="3" t="s">
        <v>448</v>
      </c>
      <c r="H514" s="1">
        <v>74.414715719063494</v>
      </c>
    </row>
    <row r="515" spans="1:8" x14ac:dyDescent="0.2">
      <c r="A515" s="1" t="s">
        <v>541</v>
      </c>
      <c r="B515" s="1" t="s">
        <v>5</v>
      </c>
      <c r="C515" s="1">
        <v>0.32279259717012199</v>
      </c>
      <c r="D515" s="1">
        <v>-0.28603168687639702</v>
      </c>
      <c r="E515" s="1">
        <f t="shared" si="16"/>
        <v>-1.2192818736857474</v>
      </c>
      <c r="F515" s="1" t="str">
        <f t="shared" si="15"/>
        <v>DOWN</v>
      </c>
      <c r="G515" s="3" t="s">
        <v>542</v>
      </c>
      <c r="H515" s="1">
        <v>63.545150501672197</v>
      </c>
    </row>
    <row r="516" spans="1:8" x14ac:dyDescent="0.2">
      <c r="A516" s="1" t="s">
        <v>246</v>
      </c>
      <c r="B516" s="1" t="s">
        <v>5</v>
      </c>
      <c r="C516" s="1">
        <v>0.61312344357906901</v>
      </c>
      <c r="D516" s="1">
        <v>-0.28670582035165998</v>
      </c>
      <c r="E516" s="1">
        <f t="shared" si="16"/>
        <v>-1.2198517451924078</v>
      </c>
      <c r="F516" s="1" t="str">
        <f t="shared" ref="F516:F528" si="17">IF(D516&gt;0, "UP", "DOWN")</f>
        <v>DOWN</v>
      </c>
      <c r="G516" s="3" t="s">
        <v>247</v>
      </c>
      <c r="H516" s="1">
        <v>76.755852842809404</v>
      </c>
    </row>
    <row r="517" spans="1:8" x14ac:dyDescent="0.2">
      <c r="A517" s="1" t="s">
        <v>128</v>
      </c>
      <c r="B517" s="1" t="s">
        <v>5</v>
      </c>
      <c r="C517" s="1">
        <v>0.29019446772750701</v>
      </c>
      <c r="D517" s="1">
        <v>-0.29273072034219699</v>
      </c>
      <c r="E517" s="1">
        <f t="shared" si="16"/>
        <v>-1.2249566718692111</v>
      </c>
      <c r="F517" s="1" t="str">
        <f t="shared" si="17"/>
        <v>DOWN</v>
      </c>
      <c r="G517" s="3" t="s">
        <v>129</v>
      </c>
      <c r="H517" s="1">
        <v>51.672240802675603</v>
      </c>
    </row>
    <row r="518" spans="1:8" x14ac:dyDescent="0.2">
      <c r="A518" s="1" t="s">
        <v>894</v>
      </c>
      <c r="B518" s="1" t="s">
        <v>5</v>
      </c>
      <c r="C518" s="1">
        <v>1.1188884338871501</v>
      </c>
      <c r="D518" s="1">
        <v>-0.29656549625569101</v>
      </c>
      <c r="E518" s="1">
        <f t="shared" si="16"/>
        <v>-1.2282170164209087</v>
      </c>
      <c r="F518" s="1" t="str">
        <f t="shared" si="17"/>
        <v>DOWN</v>
      </c>
      <c r="G518" s="3" t="s">
        <v>895</v>
      </c>
      <c r="H518" s="1">
        <v>96.321070234113705</v>
      </c>
    </row>
    <row r="519" spans="1:8" x14ac:dyDescent="0.2">
      <c r="A519" s="1" t="s">
        <v>29</v>
      </c>
      <c r="B519" s="1" t="s">
        <v>5</v>
      </c>
      <c r="C519" s="1">
        <v>0.17393110386900401</v>
      </c>
      <c r="D519" s="1">
        <v>-0.298298437513701</v>
      </c>
      <c r="E519" s="1">
        <f t="shared" si="16"/>
        <v>-1.2296932166636969</v>
      </c>
      <c r="F519" s="1" t="str">
        <f t="shared" si="17"/>
        <v>DOWN</v>
      </c>
      <c r="G519" s="3" t="s">
        <v>30</v>
      </c>
      <c r="H519" s="1">
        <v>32.775919732441501</v>
      </c>
    </row>
    <row r="520" spans="1:8" x14ac:dyDescent="0.2">
      <c r="A520" s="1" t="s">
        <v>850</v>
      </c>
      <c r="B520" s="1" t="s">
        <v>5</v>
      </c>
      <c r="C520" s="1">
        <v>0.56399005392755797</v>
      </c>
      <c r="D520" s="1">
        <v>-0.31261564559992699</v>
      </c>
      <c r="E520" s="1">
        <f t="shared" si="16"/>
        <v>-1.2419573626672324</v>
      </c>
      <c r="F520" s="1" t="str">
        <f t="shared" si="17"/>
        <v>DOWN</v>
      </c>
      <c r="G520" s="3" t="s">
        <v>851</v>
      </c>
      <c r="H520" s="1">
        <v>72.909698996655493</v>
      </c>
    </row>
    <row r="521" spans="1:8" x14ac:dyDescent="0.2">
      <c r="A521" s="1" t="s">
        <v>365</v>
      </c>
      <c r="B521" s="1" t="s">
        <v>5</v>
      </c>
      <c r="C521" s="1">
        <v>1.2452104947326601</v>
      </c>
      <c r="D521" s="1">
        <v>-0.33413890784586597</v>
      </c>
      <c r="E521" s="1">
        <f t="shared" si="16"/>
        <v>-1.2606247632072505</v>
      </c>
      <c r="F521" s="1" t="str">
        <f t="shared" si="17"/>
        <v>DOWN</v>
      </c>
      <c r="G521" s="3" t="s">
        <v>366</v>
      </c>
      <c r="H521" s="1">
        <v>97.993311036789294</v>
      </c>
    </row>
    <row r="522" spans="1:8" x14ac:dyDescent="0.2">
      <c r="A522" s="1" t="s">
        <v>264</v>
      </c>
      <c r="B522" s="1" t="s">
        <v>5</v>
      </c>
      <c r="C522" s="1">
        <v>0.97850380817308502</v>
      </c>
      <c r="D522" s="1">
        <v>-0.33605536723156099</v>
      </c>
      <c r="E522" s="1">
        <f t="shared" si="16"/>
        <v>-1.2623004752963254</v>
      </c>
      <c r="F522" s="1" t="str">
        <f t="shared" si="17"/>
        <v>DOWN</v>
      </c>
      <c r="G522" s="3" t="s">
        <v>265</v>
      </c>
      <c r="H522" s="1">
        <v>87.625418060200701</v>
      </c>
    </row>
    <row r="523" spans="1:8" x14ac:dyDescent="0.2">
      <c r="A523" s="1" t="s">
        <v>716</v>
      </c>
      <c r="B523" s="1" t="s">
        <v>5</v>
      </c>
      <c r="C523" s="1">
        <v>1.9957274942147101</v>
      </c>
      <c r="D523" s="1">
        <v>-0.37635544463322901</v>
      </c>
      <c r="E523" s="1">
        <f t="shared" si="16"/>
        <v>-1.2980585372960236</v>
      </c>
      <c r="F523" s="1" t="str">
        <f t="shared" si="17"/>
        <v>DOWN</v>
      </c>
      <c r="G523" s="3" t="s">
        <v>717</v>
      </c>
      <c r="H523" s="1">
        <v>98.327759197324397</v>
      </c>
    </row>
    <row r="524" spans="1:8" x14ac:dyDescent="0.2">
      <c r="A524" s="1" t="s">
        <v>957</v>
      </c>
      <c r="B524" s="1" t="s">
        <v>5</v>
      </c>
      <c r="C524" s="1">
        <v>0.153317064763804</v>
      </c>
      <c r="D524" s="1">
        <v>-0.37889521585215002</v>
      </c>
      <c r="E524" s="1">
        <f t="shared" si="16"/>
        <v>-1.3003456979226067</v>
      </c>
      <c r="F524" s="1" t="str">
        <f t="shared" si="17"/>
        <v>DOWN</v>
      </c>
      <c r="G524" s="3" t="s">
        <v>958</v>
      </c>
      <c r="H524" s="1">
        <v>33.2775919732441</v>
      </c>
    </row>
    <row r="525" spans="1:8" x14ac:dyDescent="0.2">
      <c r="A525" s="1" t="s">
        <v>1022</v>
      </c>
      <c r="B525" s="1" t="s">
        <v>5</v>
      </c>
      <c r="C525" s="1">
        <v>1.6434595636732099</v>
      </c>
      <c r="D525" s="1">
        <v>-0.41194936455859299</v>
      </c>
      <c r="E525" s="1">
        <f t="shared" si="16"/>
        <v>-1.3304823432401165</v>
      </c>
      <c r="F525" s="1" t="str">
        <f t="shared" si="17"/>
        <v>DOWN</v>
      </c>
      <c r="G525" s="3" t="s">
        <v>1023</v>
      </c>
      <c r="H525" s="1">
        <v>98.996655518394604</v>
      </c>
    </row>
    <row r="526" spans="1:8" x14ac:dyDescent="0.2">
      <c r="A526" s="1" t="s">
        <v>836</v>
      </c>
      <c r="B526" s="1" t="s">
        <v>5</v>
      </c>
      <c r="C526" s="1">
        <v>0.33085668619283398</v>
      </c>
      <c r="D526" s="1">
        <v>-0.47144040134979598</v>
      </c>
      <c r="E526" s="1">
        <f t="shared" si="16"/>
        <v>-1.3864930660254153</v>
      </c>
      <c r="F526" s="1" t="str">
        <f t="shared" si="17"/>
        <v>DOWN</v>
      </c>
      <c r="G526" s="3" t="s">
        <v>837</v>
      </c>
      <c r="H526" s="1">
        <v>52.173913043478301</v>
      </c>
    </row>
    <row r="527" spans="1:8" x14ac:dyDescent="0.2">
      <c r="A527" s="1" t="s">
        <v>860</v>
      </c>
      <c r="B527" s="1" t="s">
        <v>5</v>
      </c>
      <c r="C527" s="1">
        <v>0.55125089790763004</v>
      </c>
      <c r="D527" s="1">
        <v>-0.50380887199736102</v>
      </c>
      <c r="E527" s="1">
        <f t="shared" si="16"/>
        <v>-1.4179521731641591</v>
      </c>
      <c r="F527" s="1" t="str">
        <f t="shared" si="17"/>
        <v>DOWN</v>
      </c>
      <c r="G527" s="3" t="s">
        <v>861</v>
      </c>
      <c r="H527" s="1">
        <v>76.254180602006699</v>
      </c>
    </row>
    <row r="528" spans="1:8" x14ac:dyDescent="0.2">
      <c r="A528" s="1" t="s">
        <v>206</v>
      </c>
      <c r="B528" s="1" t="s">
        <v>5</v>
      </c>
      <c r="C528" s="1">
        <v>1.2963786428441499</v>
      </c>
      <c r="D528" s="1">
        <v>-0.61493158590937003</v>
      </c>
      <c r="E528" s="1">
        <f t="shared" si="16"/>
        <v>-1.5314853707525042</v>
      </c>
      <c r="F528" s="1" t="str">
        <f t="shared" si="17"/>
        <v>DOWN</v>
      </c>
      <c r="G528" s="3" t="s">
        <v>207</v>
      </c>
      <c r="H528" s="1">
        <v>97.658862876254204</v>
      </c>
    </row>
  </sheetData>
  <sortState xmlns:xlrd2="http://schemas.microsoft.com/office/spreadsheetml/2017/richdata2" ref="A4:H531">
    <sortCondition descending="1" ref="D3:D531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0"/>
  <sheetViews>
    <sheetView topLeftCell="A140" workbookViewId="0">
      <selection activeCell="A140" sqref="A140"/>
    </sheetView>
  </sheetViews>
  <sheetFormatPr baseColWidth="10" defaultRowHeight="16" x14ac:dyDescent="0.2"/>
  <cols>
    <col min="1" max="1" width="10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8" width="12.1640625" style="1" bestFit="1" customWidth="1"/>
    <col min="9" max="16384" width="10.83203125" style="1"/>
  </cols>
  <sheetData>
    <row r="1" spans="1:8" x14ac:dyDescent="0.2">
      <c r="A1" s="1" t="s">
        <v>11174</v>
      </c>
      <c r="B1" s="1" t="s">
        <v>11175</v>
      </c>
      <c r="C1" s="1" t="s">
        <v>0</v>
      </c>
      <c r="D1" s="1" t="s">
        <v>1</v>
      </c>
      <c r="E1" s="2" t="s">
        <v>11173</v>
      </c>
      <c r="F1" s="2" t="s">
        <v>3</v>
      </c>
      <c r="G1" s="1" t="s">
        <v>2</v>
      </c>
      <c r="H1" s="1" t="s">
        <v>11172</v>
      </c>
    </row>
    <row r="2" spans="1:8" x14ac:dyDescent="0.2">
      <c r="A2" s="1" t="s">
        <v>938</v>
      </c>
      <c r="B2" s="1" t="s">
        <v>1027</v>
      </c>
      <c r="C2" s="1">
        <v>1.3425066572567499</v>
      </c>
      <c r="D2" s="1">
        <v>0.443296292656852</v>
      </c>
      <c r="E2" s="1">
        <f>2^D2</f>
        <v>1.3597074623644563</v>
      </c>
      <c r="F2" s="1" t="str">
        <f t="shared" ref="F2:F65" si="0">IF(D2&gt;0, "UP", "DOWN")</f>
        <v>UP</v>
      </c>
      <c r="G2" s="7">
        <v>3.9044857024924399E-52</v>
      </c>
      <c r="H2" s="1">
        <v>89.473684210526301</v>
      </c>
    </row>
    <row r="3" spans="1:8" x14ac:dyDescent="0.2">
      <c r="A3" s="1" t="s">
        <v>349</v>
      </c>
      <c r="B3" s="1" t="s">
        <v>1027</v>
      </c>
      <c r="C3" s="1">
        <v>1.99720691949629</v>
      </c>
      <c r="D3" s="1">
        <v>0.29648964334175099</v>
      </c>
      <c r="E3" s="1">
        <f t="shared" ref="E3:E66" si="1">2^D3</f>
        <v>1.2281524418657184</v>
      </c>
      <c r="F3" s="1" t="str">
        <f t="shared" si="0"/>
        <v>UP</v>
      </c>
      <c r="G3" s="7">
        <v>5.46121509513259E-33</v>
      </c>
      <c r="H3" s="1">
        <v>99.138755980861205</v>
      </c>
    </row>
    <row r="4" spans="1:8" x14ac:dyDescent="0.2">
      <c r="A4" s="1" t="s">
        <v>1383</v>
      </c>
      <c r="B4" s="1" t="s">
        <v>1027</v>
      </c>
      <c r="C4" s="1">
        <v>1.2391186956171001</v>
      </c>
      <c r="D4" s="1">
        <v>0.284103814756346</v>
      </c>
      <c r="E4" s="1">
        <f t="shared" si="1"/>
        <v>1.2176536365336652</v>
      </c>
      <c r="F4" s="1" t="str">
        <f t="shared" si="0"/>
        <v>UP</v>
      </c>
      <c r="G4" s="7">
        <v>2.30680017599961E-28</v>
      </c>
      <c r="H4" s="1">
        <v>90.717703349282303</v>
      </c>
    </row>
    <row r="5" spans="1:8" x14ac:dyDescent="0.2">
      <c r="A5" s="1" t="s">
        <v>367</v>
      </c>
      <c r="B5" s="1" t="s">
        <v>1027</v>
      </c>
      <c r="C5" s="1">
        <v>2.8182263812097399</v>
      </c>
      <c r="D5" s="1">
        <v>0.26406606736951799</v>
      </c>
      <c r="E5" s="1">
        <f t="shared" si="1"/>
        <v>1.2008584188299256</v>
      </c>
      <c r="F5" s="1" t="str">
        <f t="shared" si="0"/>
        <v>UP</v>
      </c>
      <c r="G5" s="7">
        <v>1.8556086276430699E-20</v>
      </c>
      <c r="H5" s="1">
        <v>100</v>
      </c>
    </row>
    <row r="6" spans="1:8" x14ac:dyDescent="0.2">
      <c r="A6" s="1" t="s">
        <v>1094</v>
      </c>
      <c r="B6" s="1" t="s">
        <v>1027</v>
      </c>
      <c r="C6" s="1">
        <v>1.5102573273720501</v>
      </c>
      <c r="D6" s="1">
        <v>0.234015038912635</v>
      </c>
      <c r="E6" s="1">
        <f t="shared" si="1"/>
        <v>1.1761035101416262</v>
      </c>
      <c r="F6" s="1" t="str">
        <f t="shared" si="0"/>
        <v>UP</v>
      </c>
      <c r="G6" s="7">
        <v>4.7969677829344598E-17</v>
      </c>
      <c r="H6" s="1">
        <v>92.631578947368396</v>
      </c>
    </row>
    <row r="7" spans="1:8" x14ac:dyDescent="0.2">
      <c r="A7" s="1" t="s">
        <v>972</v>
      </c>
      <c r="B7" s="1" t="s">
        <v>1027</v>
      </c>
      <c r="C7" s="1">
        <v>0.651814680086236</v>
      </c>
      <c r="D7" s="1">
        <v>0.21444496177281</v>
      </c>
      <c r="E7" s="1">
        <f t="shared" si="1"/>
        <v>1.1602574505680907</v>
      </c>
      <c r="F7" s="1" t="str">
        <f t="shared" si="0"/>
        <v>UP</v>
      </c>
      <c r="G7" s="7">
        <v>3.6663650814718603E-29</v>
      </c>
      <c r="H7" s="1">
        <v>74.3540669856459</v>
      </c>
    </row>
    <row r="8" spans="1:8" x14ac:dyDescent="0.2">
      <c r="A8" s="1" t="s">
        <v>514</v>
      </c>
      <c r="B8" s="1" t="s">
        <v>1027</v>
      </c>
      <c r="C8" s="1">
        <v>1.8414343559664099</v>
      </c>
      <c r="D8" s="1">
        <v>0.20888788506116801</v>
      </c>
      <c r="E8" s="1">
        <f t="shared" si="1"/>
        <v>1.1557968835995542</v>
      </c>
      <c r="F8" s="1" t="str">
        <f t="shared" si="0"/>
        <v>UP</v>
      </c>
      <c r="G8" s="7">
        <v>2.13910057435593E-45</v>
      </c>
      <c r="H8" s="1">
        <v>99.521531100478498</v>
      </c>
    </row>
    <row r="9" spans="1:8" x14ac:dyDescent="0.2">
      <c r="A9" s="1" t="s">
        <v>59</v>
      </c>
      <c r="B9" s="1" t="s">
        <v>1027</v>
      </c>
      <c r="C9" s="1">
        <v>1.1488529331927999</v>
      </c>
      <c r="D9" s="1">
        <v>0.20625528987052899</v>
      </c>
      <c r="E9" s="1">
        <f t="shared" si="1"/>
        <v>1.1536897363822958</v>
      </c>
      <c r="F9" s="1" t="str">
        <f t="shared" si="0"/>
        <v>UP</v>
      </c>
      <c r="G9" s="7">
        <v>1.5420419278852601E-10</v>
      </c>
      <c r="H9" s="1">
        <v>83.444976076554994</v>
      </c>
    </row>
    <row r="10" spans="1:8" x14ac:dyDescent="0.2">
      <c r="A10" s="1" t="s">
        <v>383</v>
      </c>
      <c r="B10" s="1" t="s">
        <v>1027</v>
      </c>
      <c r="C10" s="1">
        <v>1.3592528776225199</v>
      </c>
      <c r="D10" s="1">
        <v>0.198105791279239</v>
      </c>
      <c r="E10" s="1">
        <f t="shared" si="1"/>
        <v>1.1471911434374764</v>
      </c>
      <c r="F10" s="1" t="str">
        <f t="shared" si="0"/>
        <v>UP</v>
      </c>
      <c r="G10" s="7">
        <v>2.8017763572674898E-30</v>
      </c>
      <c r="H10" s="1">
        <v>96.076555023923405</v>
      </c>
    </row>
    <row r="11" spans="1:8" x14ac:dyDescent="0.2">
      <c r="A11" s="1" t="s">
        <v>230</v>
      </c>
      <c r="B11" s="1" t="s">
        <v>1027</v>
      </c>
      <c r="C11" s="1">
        <v>0.80656899819450401</v>
      </c>
      <c r="D11" s="1">
        <v>0.194692510182918</v>
      </c>
      <c r="E11" s="1">
        <f t="shared" si="1"/>
        <v>1.1444802050124276</v>
      </c>
      <c r="F11" s="1" t="str">
        <f t="shared" si="0"/>
        <v>UP</v>
      </c>
      <c r="G11" s="7">
        <v>1.2713230810321401E-30</v>
      </c>
      <c r="H11" s="1">
        <v>84.306220095693803</v>
      </c>
    </row>
    <row r="12" spans="1:8" x14ac:dyDescent="0.2">
      <c r="A12" s="1" t="s">
        <v>684</v>
      </c>
      <c r="B12" s="1" t="s">
        <v>1027</v>
      </c>
      <c r="C12" s="1">
        <v>2.9748280240388798</v>
      </c>
      <c r="D12" s="1">
        <v>0.18606009972986101</v>
      </c>
      <c r="E12" s="1">
        <f t="shared" si="1"/>
        <v>1.1376526191707612</v>
      </c>
      <c r="F12" s="1" t="str">
        <f t="shared" si="0"/>
        <v>UP</v>
      </c>
      <c r="G12" s="7">
        <v>7.7973481391917498E-46</v>
      </c>
      <c r="H12" s="1">
        <v>100</v>
      </c>
    </row>
    <row r="13" spans="1:8" x14ac:dyDescent="0.2">
      <c r="A13" s="1" t="s">
        <v>1435</v>
      </c>
      <c r="B13" s="1" t="s">
        <v>1027</v>
      </c>
      <c r="C13" s="1">
        <v>1.99792375046391</v>
      </c>
      <c r="D13" s="1">
        <v>0.177013966003537</v>
      </c>
      <c r="E13" s="1">
        <f t="shared" si="1"/>
        <v>1.1305415112741692</v>
      </c>
      <c r="F13" s="1" t="str">
        <f t="shared" si="0"/>
        <v>UP</v>
      </c>
      <c r="G13" s="7">
        <v>4.55258727817551E-20</v>
      </c>
      <c r="H13" s="1">
        <v>99.617224880382807</v>
      </c>
    </row>
    <row r="14" spans="1:8" x14ac:dyDescent="0.2">
      <c r="A14" s="1" t="s">
        <v>1438</v>
      </c>
      <c r="B14" s="1" t="s">
        <v>1027</v>
      </c>
      <c r="C14" s="1">
        <v>1.0916489629585899</v>
      </c>
      <c r="D14" s="1">
        <v>0.17658259263047399</v>
      </c>
      <c r="E14" s="1">
        <f t="shared" si="1"/>
        <v>1.1302035239738097</v>
      </c>
      <c r="F14" s="1" t="str">
        <f t="shared" si="0"/>
        <v>UP</v>
      </c>
      <c r="G14" s="7">
        <v>1.3133417569160399E-26</v>
      </c>
      <c r="H14" s="1">
        <v>91.483253588516703</v>
      </c>
    </row>
    <row r="15" spans="1:8" x14ac:dyDescent="0.2">
      <c r="A15" s="1" t="s">
        <v>1266</v>
      </c>
      <c r="B15" s="1" t="s">
        <v>1027</v>
      </c>
      <c r="C15" s="1">
        <v>2.002581052214</v>
      </c>
      <c r="D15" s="1">
        <v>0.17550101177397101</v>
      </c>
      <c r="E15" s="1">
        <f t="shared" si="1"/>
        <v>1.1293565338896359</v>
      </c>
      <c r="F15" s="1" t="str">
        <f t="shared" si="0"/>
        <v>UP</v>
      </c>
      <c r="G15" s="7">
        <v>1.5722901122952901E-11</v>
      </c>
      <c r="H15" s="1">
        <v>98.4688995215311</v>
      </c>
    </row>
    <row r="16" spans="1:8" x14ac:dyDescent="0.2">
      <c r="A16" s="1" t="s">
        <v>1064</v>
      </c>
      <c r="B16" s="1" t="s">
        <v>1027</v>
      </c>
      <c r="C16" s="1">
        <v>1.2679255410988499</v>
      </c>
      <c r="D16" s="1">
        <v>0.17500068097330401</v>
      </c>
      <c r="E16" s="1">
        <f t="shared" si="1"/>
        <v>1.1289649376940809</v>
      </c>
      <c r="F16" s="1" t="str">
        <f t="shared" si="0"/>
        <v>UP</v>
      </c>
      <c r="G16" s="7">
        <v>3.4073213555368997E-14</v>
      </c>
      <c r="H16" s="1">
        <v>90.717703349282303</v>
      </c>
    </row>
    <row r="17" spans="1:8" x14ac:dyDescent="0.2">
      <c r="A17" s="1" t="s">
        <v>637</v>
      </c>
      <c r="B17" s="1" t="s">
        <v>1027</v>
      </c>
      <c r="C17" s="1">
        <v>0.45028038404930998</v>
      </c>
      <c r="D17" s="1">
        <v>0.17374110925330399</v>
      </c>
      <c r="E17" s="1">
        <f t="shared" si="1"/>
        <v>1.1279797040226651</v>
      </c>
      <c r="F17" s="1" t="str">
        <f t="shared" si="0"/>
        <v>UP</v>
      </c>
      <c r="G17" s="7">
        <v>2.1478415753307201E-13</v>
      </c>
      <c r="H17" s="1">
        <v>53.779904306220097</v>
      </c>
    </row>
    <row r="18" spans="1:8" x14ac:dyDescent="0.2">
      <c r="A18" s="1" t="s">
        <v>1484</v>
      </c>
      <c r="B18" s="1" t="s">
        <v>1027</v>
      </c>
      <c r="C18" s="1">
        <v>0.41522106942388598</v>
      </c>
      <c r="D18" s="1">
        <v>0.17189912896963799</v>
      </c>
      <c r="E18" s="1">
        <f t="shared" si="1"/>
        <v>1.126540459757944</v>
      </c>
      <c r="F18" s="1" t="str">
        <f t="shared" si="0"/>
        <v>UP</v>
      </c>
      <c r="G18" s="7">
        <v>2.6231144507559101E-18</v>
      </c>
      <c r="H18" s="1">
        <v>56.267942583732101</v>
      </c>
    </row>
    <row r="19" spans="1:8" x14ac:dyDescent="0.2">
      <c r="A19" s="1" t="s">
        <v>604</v>
      </c>
      <c r="B19" s="1" t="s">
        <v>1027</v>
      </c>
      <c r="C19" s="1">
        <v>0.94917965330261</v>
      </c>
      <c r="D19" s="1">
        <v>0.17113929550927001</v>
      </c>
      <c r="E19" s="1">
        <f t="shared" si="1"/>
        <v>1.1259472936777752</v>
      </c>
      <c r="F19" s="1" t="str">
        <f t="shared" si="0"/>
        <v>UP</v>
      </c>
      <c r="G19" s="7">
        <v>2.1078945118658198E-12</v>
      </c>
      <c r="H19" s="1">
        <v>78.755980861243998</v>
      </c>
    </row>
    <row r="20" spans="1:8" x14ac:dyDescent="0.2">
      <c r="A20" s="1" t="s">
        <v>7</v>
      </c>
      <c r="B20" s="1" t="s">
        <v>1027</v>
      </c>
      <c r="C20" s="1">
        <v>0.96518998979862103</v>
      </c>
      <c r="D20" s="1">
        <v>0.16979999102669099</v>
      </c>
      <c r="E20" s="1">
        <f t="shared" si="1"/>
        <v>1.1249025222790436</v>
      </c>
      <c r="F20" s="1" t="str">
        <f t="shared" si="0"/>
        <v>UP</v>
      </c>
      <c r="G20" s="7">
        <v>1.33985444803848E-11</v>
      </c>
      <c r="H20" s="1">
        <v>83.253588516746404</v>
      </c>
    </row>
    <row r="21" spans="1:8" x14ac:dyDescent="0.2">
      <c r="A21" s="1" t="s">
        <v>731</v>
      </c>
      <c r="B21" s="1" t="s">
        <v>1027</v>
      </c>
      <c r="C21" s="1">
        <v>1.5578815392313801</v>
      </c>
      <c r="D21" s="1">
        <v>0.16396463077228199</v>
      </c>
      <c r="E21" s="1">
        <f t="shared" si="1"/>
        <v>1.1203617469787372</v>
      </c>
      <c r="F21" s="1" t="str">
        <f t="shared" si="0"/>
        <v>UP</v>
      </c>
      <c r="G21" s="7">
        <v>8.4495979579712499E-12</v>
      </c>
      <c r="H21" s="1">
        <v>95.406698564593299</v>
      </c>
    </row>
    <row r="22" spans="1:8" x14ac:dyDescent="0.2">
      <c r="A22" s="1" t="s">
        <v>1451</v>
      </c>
      <c r="B22" s="1" t="s">
        <v>1027</v>
      </c>
      <c r="C22" s="1">
        <v>1.6846681781070301</v>
      </c>
      <c r="D22" s="1">
        <v>0.16161238511885301</v>
      </c>
      <c r="E22" s="1">
        <f t="shared" si="1"/>
        <v>1.118536538793627</v>
      </c>
      <c r="F22" s="1" t="str">
        <f t="shared" si="0"/>
        <v>UP</v>
      </c>
      <c r="G22" s="7">
        <v>8.2214997294189104E-27</v>
      </c>
      <c r="H22" s="1">
        <v>98.755980861243998</v>
      </c>
    </row>
    <row r="23" spans="1:8" x14ac:dyDescent="0.2">
      <c r="A23" s="1" t="s">
        <v>1141</v>
      </c>
      <c r="B23" s="1" t="s">
        <v>1027</v>
      </c>
      <c r="C23" s="1">
        <v>1.4556673606791699</v>
      </c>
      <c r="D23" s="1">
        <v>0.16103093959676501</v>
      </c>
      <c r="E23" s="1">
        <f t="shared" si="1"/>
        <v>1.1180858288355975</v>
      </c>
      <c r="F23" s="1" t="str">
        <f t="shared" si="0"/>
        <v>UP</v>
      </c>
      <c r="G23" s="7">
        <v>4.6873314019077698E-20</v>
      </c>
      <c r="H23" s="1">
        <v>97.607655502392305</v>
      </c>
    </row>
    <row r="24" spans="1:8" x14ac:dyDescent="0.2">
      <c r="A24" s="1" t="s">
        <v>1148</v>
      </c>
      <c r="B24" s="1" t="s">
        <v>1027</v>
      </c>
      <c r="C24" s="1">
        <v>1.22668663015205</v>
      </c>
      <c r="D24" s="1">
        <v>0.16008440708956201</v>
      </c>
      <c r="E24" s="1">
        <f t="shared" si="1"/>
        <v>1.117352508584835</v>
      </c>
      <c r="F24" s="1" t="str">
        <f t="shared" si="0"/>
        <v>UP</v>
      </c>
      <c r="G24" s="7">
        <v>9.0601530184577604E-17</v>
      </c>
      <c r="H24" s="1">
        <v>92.535885167464102</v>
      </c>
    </row>
    <row r="25" spans="1:8" x14ac:dyDescent="0.2">
      <c r="A25" s="1" t="s">
        <v>759</v>
      </c>
      <c r="B25" s="1" t="s">
        <v>1027</v>
      </c>
      <c r="C25" s="1">
        <v>3.0147632328251701</v>
      </c>
      <c r="D25" s="1">
        <v>0.15896157269225</v>
      </c>
      <c r="E25" s="1">
        <f t="shared" si="1"/>
        <v>1.1164832231849837</v>
      </c>
      <c r="F25" s="1" t="str">
        <f t="shared" si="0"/>
        <v>UP</v>
      </c>
      <c r="G25" s="7">
        <v>4.6949338737392202E-33</v>
      </c>
      <c r="H25" s="1">
        <v>100</v>
      </c>
    </row>
    <row r="26" spans="1:8" x14ac:dyDescent="0.2">
      <c r="A26" s="1" t="s">
        <v>1320</v>
      </c>
      <c r="B26" s="1" t="s">
        <v>1027</v>
      </c>
      <c r="C26" s="1">
        <v>1.04869208038909</v>
      </c>
      <c r="D26" s="1">
        <v>0.156696969042218</v>
      </c>
      <c r="E26" s="1">
        <f t="shared" si="1"/>
        <v>1.1147320501819</v>
      </c>
      <c r="F26" s="1" t="str">
        <f t="shared" si="0"/>
        <v>UP</v>
      </c>
      <c r="G26" s="7">
        <v>1.37758615553435E-24</v>
      </c>
      <c r="H26" s="1">
        <v>91.004784688995201</v>
      </c>
    </row>
    <row r="27" spans="1:8" x14ac:dyDescent="0.2">
      <c r="A27" s="1" t="s">
        <v>559</v>
      </c>
      <c r="B27" s="1" t="s">
        <v>1027</v>
      </c>
      <c r="C27" s="1">
        <v>1.89792572777355</v>
      </c>
      <c r="D27" s="1">
        <v>0.15466709811403001</v>
      </c>
      <c r="E27" s="1">
        <f t="shared" si="1"/>
        <v>1.1131647258263027</v>
      </c>
      <c r="F27" s="1" t="str">
        <f t="shared" si="0"/>
        <v>UP</v>
      </c>
      <c r="G27" s="7">
        <v>5.7069358923820897E-9</v>
      </c>
      <c r="H27" s="1">
        <v>96.937799043062199</v>
      </c>
    </row>
    <row r="28" spans="1:8" x14ac:dyDescent="0.2">
      <c r="A28" s="1" t="s">
        <v>593</v>
      </c>
      <c r="B28" s="1" t="s">
        <v>1027</v>
      </c>
      <c r="C28" s="1">
        <v>0.96090290849872395</v>
      </c>
      <c r="D28" s="1">
        <v>0.15296520561632701</v>
      </c>
      <c r="E28" s="1">
        <f t="shared" si="1"/>
        <v>1.1118523419515225</v>
      </c>
      <c r="F28" s="1" t="str">
        <f t="shared" si="0"/>
        <v>UP</v>
      </c>
      <c r="G28" s="7">
        <v>3.9180730088479002E-18</v>
      </c>
      <c r="H28" s="1">
        <v>89.377990430622006</v>
      </c>
    </row>
    <row r="29" spans="1:8" x14ac:dyDescent="0.2">
      <c r="A29" s="1" t="s">
        <v>1501</v>
      </c>
      <c r="B29" s="1" t="s">
        <v>1027</v>
      </c>
      <c r="C29" s="1">
        <v>0.78573768093773999</v>
      </c>
      <c r="D29" s="1">
        <v>0.150331937181025</v>
      </c>
      <c r="E29" s="1">
        <f t="shared" si="1"/>
        <v>1.1098247926490086</v>
      </c>
      <c r="F29" s="1" t="str">
        <f t="shared" si="0"/>
        <v>UP</v>
      </c>
      <c r="G29" s="7">
        <v>1.01612424453889E-16</v>
      </c>
      <c r="H29" s="1">
        <v>81.435406698564606</v>
      </c>
    </row>
    <row r="30" spans="1:8" x14ac:dyDescent="0.2">
      <c r="A30" s="1" t="s">
        <v>1226</v>
      </c>
      <c r="B30" s="1" t="s">
        <v>1027</v>
      </c>
      <c r="C30" s="1">
        <v>1.08188331119735</v>
      </c>
      <c r="D30" s="1">
        <v>0.15020527072501499</v>
      </c>
      <c r="E30" s="1">
        <f t="shared" si="1"/>
        <v>1.1097273559779011</v>
      </c>
      <c r="F30" s="1" t="str">
        <f t="shared" si="0"/>
        <v>UP</v>
      </c>
      <c r="G30" s="7">
        <v>3.5656253806661799E-19</v>
      </c>
      <c r="H30" s="1">
        <v>91.483253588516703</v>
      </c>
    </row>
    <row r="31" spans="1:8" x14ac:dyDescent="0.2">
      <c r="A31" s="1" t="s">
        <v>130</v>
      </c>
      <c r="B31" s="1" t="s">
        <v>1027</v>
      </c>
      <c r="C31" s="1">
        <v>1.08126037490556</v>
      </c>
      <c r="D31" s="1">
        <v>0.144984285145974</v>
      </c>
      <c r="E31" s="1">
        <f t="shared" si="1"/>
        <v>1.1057186089861033</v>
      </c>
      <c r="F31" s="1" t="str">
        <f t="shared" si="0"/>
        <v>UP</v>
      </c>
      <c r="G31" s="7">
        <v>2.6387347406715799E-6</v>
      </c>
      <c r="H31" s="1">
        <v>82.392344497607695</v>
      </c>
    </row>
    <row r="32" spans="1:8" x14ac:dyDescent="0.2">
      <c r="A32" s="1" t="s">
        <v>1415</v>
      </c>
      <c r="B32" s="1" t="s">
        <v>1027</v>
      </c>
      <c r="C32" s="1">
        <v>1.00003539118023</v>
      </c>
      <c r="D32" s="1">
        <v>0.14450139447746599</v>
      </c>
      <c r="E32" s="1">
        <f t="shared" si="1"/>
        <v>1.1053485710818789</v>
      </c>
      <c r="F32" s="1" t="str">
        <f t="shared" si="0"/>
        <v>UP</v>
      </c>
      <c r="G32" s="7">
        <v>2.4216013407163601E-11</v>
      </c>
      <c r="H32" s="1">
        <v>86.220095693779896</v>
      </c>
    </row>
    <row r="33" spans="1:8" x14ac:dyDescent="0.2">
      <c r="A33" s="1" t="s">
        <v>733</v>
      </c>
      <c r="B33" s="1" t="s">
        <v>1027</v>
      </c>
      <c r="C33" s="1">
        <v>0.80578991239003495</v>
      </c>
      <c r="D33" s="1">
        <v>0.14404206922689</v>
      </c>
      <c r="E33" s="1">
        <f t="shared" si="1"/>
        <v>1.104996706217509</v>
      </c>
      <c r="F33" s="1" t="str">
        <f t="shared" si="0"/>
        <v>UP</v>
      </c>
      <c r="G33" s="7">
        <v>2.8665973656884101E-18</v>
      </c>
      <c r="H33" s="1">
        <v>83.253588516746404</v>
      </c>
    </row>
    <row r="34" spans="1:8" x14ac:dyDescent="0.2">
      <c r="A34" s="1" t="s">
        <v>1081</v>
      </c>
      <c r="B34" s="1" t="s">
        <v>1027</v>
      </c>
      <c r="C34" s="1">
        <v>0.88655436990122605</v>
      </c>
      <c r="D34" s="1">
        <v>0.14376035294733699</v>
      </c>
      <c r="E34" s="1">
        <f t="shared" si="1"/>
        <v>1.1047809536428648</v>
      </c>
      <c r="F34" s="1" t="str">
        <f t="shared" si="0"/>
        <v>UP</v>
      </c>
      <c r="G34" s="7">
        <v>8.6142643955083404E-13</v>
      </c>
      <c r="H34" s="1">
        <v>83.827751196172201</v>
      </c>
    </row>
    <row r="35" spans="1:8" x14ac:dyDescent="0.2">
      <c r="A35" s="1" t="s">
        <v>1255</v>
      </c>
      <c r="B35" s="1" t="s">
        <v>1027</v>
      </c>
      <c r="C35" s="1">
        <v>1.6220722048822001</v>
      </c>
      <c r="D35" s="1">
        <v>0.14338798736932001</v>
      </c>
      <c r="E35" s="1">
        <f t="shared" si="1"/>
        <v>1.1044958418891382</v>
      </c>
      <c r="F35" s="1" t="str">
        <f t="shared" si="0"/>
        <v>UP</v>
      </c>
      <c r="G35" s="7">
        <v>4.5826208263865503E-26</v>
      </c>
      <c r="H35" s="1">
        <v>99.138755980861205</v>
      </c>
    </row>
    <row r="36" spans="1:8" x14ac:dyDescent="0.2">
      <c r="A36" s="1" t="s">
        <v>1163</v>
      </c>
      <c r="B36" s="1" t="s">
        <v>1027</v>
      </c>
      <c r="C36" s="1">
        <v>1.74596260177209</v>
      </c>
      <c r="D36" s="1">
        <v>0.143163269989175</v>
      </c>
      <c r="E36" s="1">
        <f t="shared" si="1"/>
        <v>1.1043238165643852</v>
      </c>
      <c r="F36" s="1" t="str">
        <f t="shared" si="0"/>
        <v>UP</v>
      </c>
      <c r="G36" s="7">
        <v>5.5143473030771802E-26</v>
      </c>
      <c r="H36" s="1">
        <v>99.2344497607656</v>
      </c>
    </row>
    <row r="37" spans="1:8" x14ac:dyDescent="0.2">
      <c r="A37" s="1" t="s">
        <v>1238</v>
      </c>
      <c r="B37" s="1" t="s">
        <v>1027</v>
      </c>
      <c r="C37" s="1">
        <v>1.2478639158245901</v>
      </c>
      <c r="D37" s="1">
        <v>0.14272026630805501</v>
      </c>
      <c r="E37" s="1">
        <f t="shared" si="1"/>
        <v>1.103984767494286</v>
      </c>
      <c r="F37" s="1" t="str">
        <f t="shared" si="0"/>
        <v>UP</v>
      </c>
      <c r="G37" s="7">
        <v>6.9520200014863902E-24</v>
      </c>
      <c r="H37" s="1">
        <v>94.3540669856459</v>
      </c>
    </row>
    <row r="38" spans="1:8" x14ac:dyDescent="0.2">
      <c r="A38" s="1" t="s">
        <v>1045</v>
      </c>
      <c r="B38" s="1" t="s">
        <v>1027</v>
      </c>
      <c r="C38" s="1">
        <v>2.4581217984020101</v>
      </c>
      <c r="D38" s="1">
        <v>0.14203779434228</v>
      </c>
      <c r="E38" s="1">
        <f t="shared" si="1"/>
        <v>1.1034626471204008</v>
      </c>
      <c r="F38" s="1" t="str">
        <f t="shared" si="0"/>
        <v>UP</v>
      </c>
      <c r="G38" s="7">
        <v>1.549869564349E-10</v>
      </c>
      <c r="H38" s="1">
        <v>99.904306220095705</v>
      </c>
    </row>
    <row r="39" spans="1:8" x14ac:dyDescent="0.2">
      <c r="A39" s="1" t="s">
        <v>1378</v>
      </c>
      <c r="B39" s="1" t="s">
        <v>1027</v>
      </c>
      <c r="C39" s="1">
        <v>1.135447420362</v>
      </c>
      <c r="D39" s="1">
        <v>0.141613281655801</v>
      </c>
      <c r="E39" s="1">
        <f t="shared" si="1"/>
        <v>1.1031380012541849</v>
      </c>
      <c r="F39" s="1" t="str">
        <f t="shared" si="0"/>
        <v>UP</v>
      </c>
      <c r="G39" s="7">
        <v>5.3244912624043197E-16</v>
      </c>
      <c r="H39" s="1">
        <v>91.866028708133996</v>
      </c>
    </row>
    <row r="40" spans="1:8" x14ac:dyDescent="0.2">
      <c r="A40" s="1" t="s">
        <v>1182</v>
      </c>
      <c r="B40" s="1" t="s">
        <v>1027</v>
      </c>
      <c r="C40" s="1">
        <v>1.8687112686551199</v>
      </c>
      <c r="D40" s="1">
        <v>0.139594246771823</v>
      </c>
      <c r="E40" s="1">
        <f t="shared" si="1"/>
        <v>1.1015952522684223</v>
      </c>
      <c r="F40" s="1" t="str">
        <f t="shared" si="0"/>
        <v>UP</v>
      </c>
      <c r="G40" s="7">
        <v>2.5166866591770099E-22</v>
      </c>
      <c r="H40" s="1">
        <v>99.425837320574203</v>
      </c>
    </row>
    <row r="41" spans="1:8" x14ac:dyDescent="0.2">
      <c r="A41" s="1" t="s">
        <v>1424</v>
      </c>
      <c r="B41" s="1" t="s">
        <v>1027</v>
      </c>
      <c r="C41" s="1">
        <v>1.60800440852446</v>
      </c>
      <c r="D41" s="1">
        <v>0.136463059744488</v>
      </c>
      <c r="E41" s="1">
        <f t="shared" si="1"/>
        <v>1.0992069718371889</v>
      </c>
      <c r="F41" s="1" t="str">
        <f t="shared" si="0"/>
        <v>UP</v>
      </c>
      <c r="G41" s="7">
        <v>1.93635724722602E-16</v>
      </c>
      <c r="H41" s="1">
        <v>99.138755980861205</v>
      </c>
    </row>
    <row r="42" spans="1:8" x14ac:dyDescent="0.2">
      <c r="A42" s="1" t="s">
        <v>1296</v>
      </c>
      <c r="B42" s="1" t="s">
        <v>1027</v>
      </c>
      <c r="C42" s="1">
        <v>3.2307165766802499</v>
      </c>
      <c r="D42" s="1">
        <v>0.13621210840853301</v>
      </c>
      <c r="E42" s="1">
        <f t="shared" si="1"/>
        <v>1.0990157855779052</v>
      </c>
      <c r="F42" s="1" t="str">
        <f t="shared" si="0"/>
        <v>UP</v>
      </c>
      <c r="G42" s="7">
        <v>1.59259014393378E-31</v>
      </c>
      <c r="H42" s="1">
        <v>100</v>
      </c>
    </row>
    <row r="43" spans="1:8" x14ac:dyDescent="0.2">
      <c r="A43" s="1" t="s">
        <v>1510</v>
      </c>
      <c r="B43" s="1" t="s">
        <v>1027</v>
      </c>
      <c r="C43" s="1">
        <v>0.83284461551448197</v>
      </c>
      <c r="D43" s="1">
        <v>0.134215403132081</v>
      </c>
      <c r="E43" s="1">
        <f t="shared" si="1"/>
        <v>1.0974957881340102</v>
      </c>
      <c r="F43" s="1" t="str">
        <f t="shared" si="0"/>
        <v>UP</v>
      </c>
      <c r="G43" s="7">
        <v>5.5542687277198402E-18</v>
      </c>
      <c r="H43" s="1">
        <v>84.976076555023894</v>
      </c>
    </row>
    <row r="44" spans="1:8" x14ac:dyDescent="0.2">
      <c r="A44" s="1" t="s">
        <v>1085</v>
      </c>
      <c r="B44" s="1" t="s">
        <v>1027</v>
      </c>
      <c r="C44" s="1">
        <v>1.8272723004203999</v>
      </c>
      <c r="D44" s="1">
        <v>0.134109709726042</v>
      </c>
      <c r="E44" s="1">
        <f t="shared" si="1"/>
        <v>1.0974153873454127</v>
      </c>
      <c r="F44" s="1" t="str">
        <f t="shared" si="0"/>
        <v>UP</v>
      </c>
      <c r="G44" s="7">
        <v>7.1511235699449504E-16</v>
      </c>
      <c r="H44" s="1">
        <v>98.947368421052602</v>
      </c>
    </row>
    <row r="45" spans="1:8" x14ac:dyDescent="0.2">
      <c r="A45" s="1" t="s">
        <v>1230</v>
      </c>
      <c r="B45" s="1" t="s">
        <v>1027</v>
      </c>
      <c r="C45" s="1">
        <v>3.3921430168894702</v>
      </c>
      <c r="D45" s="1">
        <v>0.134105869603975</v>
      </c>
      <c r="E45" s="1">
        <f t="shared" si="1"/>
        <v>1.097412466282182</v>
      </c>
      <c r="F45" s="1" t="str">
        <f t="shared" si="0"/>
        <v>UP</v>
      </c>
      <c r="G45" s="7">
        <v>6.7301029629163494E-39</v>
      </c>
      <c r="H45" s="1">
        <v>100</v>
      </c>
    </row>
    <row r="46" spans="1:8" x14ac:dyDescent="0.2">
      <c r="A46" s="1" t="s">
        <v>668</v>
      </c>
      <c r="B46" s="1" t="s">
        <v>1027</v>
      </c>
      <c r="C46" s="1">
        <v>0.96329316609091198</v>
      </c>
      <c r="D46" s="1">
        <v>0.13322572582178899</v>
      </c>
      <c r="E46" s="1">
        <f t="shared" si="1"/>
        <v>1.0967431729359181</v>
      </c>
      <c r="F46" s="1" t="str">
        <f t="shared" si="0"/>
        <v>UP</v>
      </c>
      <c r="G46" s="7">
        <v>7.5452915293834806E-8</v>
      </c>
      <c r="H46" s="1">
        <v>79.808612440191396</v>
      </c>
    </row>
    <row r="47" spans="1:8" x14ac:dyDescent="0.2">
      <c r="A47" s="1" t="s">
        <v>878</v>
      </c>
      <c r="B47" s="1" t="s">
        <v>1027</v>
      </c>
      <c r="C47" s="1">
        <v>2.7733239969689198</v>
      </c>
      <c r="D47" s="1">
        <v>0.13313670637401201</v>
      </c>
      <c r="E47" s="1">
        <f t="shared" si="1"/>
        <v>1.0966755020444288</v>
      </c>
      <c r="F47" s="1" t="str">
        <f t="shared" si="0"/>
        <v>UP</v>
      </c>
      <c r="G47" s="7">
        <v>1.0411064808604299E-24</v>
      </c>
      <c r="H47" s="1">
        <v>100</v>
      </c>
    </row>
    <row r="48" spans="1:8" x14ac:dyDescent="0.2">
      <c r="A48" s="1" t="s">
        <v>1042</v>
      </c>
      <c r="B48" s="1" t="s">
        <v>1027</v>
      </c>
      <c r="C48" s="1">
        <v>0.419469472309351</v>
      </c>
      <c r="D48" s="1">
        <v>0.132692442608565</v>
      </c>
      <c r="E48" s="1">
        <f t="shared" si="1"/>
        <v>1.0963378435887972</v>
      </c>
      <c r="F48" s="1" t="str">
        <f t="shared" si="0"/>
        <v>UP</v>
      </c>
      <c r="G48" s="7">
        <v>1.6866254390160101E-12</v>
      </c>
      <c r="H48" s="1">
        <v>58.086124401913899</v>
      </c>
    </row>
    <row r="49" spans="1:8" x14ac:dyDescent="0.2">
      <c r="A49" s="1" t="s">
        <v>1122</v>
      </c>
      <c r="B49" s="1" t="s">
        <v>1027</v>
      </c>
      <c r="C49" s="1">
        <v>1.1335833678862599</v>
      </c>
      <c r="D49" s="1">
        <v>0.13154001280539701</v>
      </c>
      <c r="E49" s="1">
        <f t="shared" si="1"/>
        <v>1.0954624348026334</v>
      </c>
      <c r="F49" s="1" t="str">
        <f t="shared" si="0"/>
        <v>UP</v>
      </c>
      <c r="G49" s="7">
        <v>7.9159693447185297E-15</v>
      </c>
      <c r="H49" s="1">
        <v>93.875598086124398</v>
      </c>
    </row>
    <row r="50" spans="1:8" x14ac:dyDescent="0.2">
      <c r="A50" s="1" t="s">
        <v>710</v>
      </c>
      <c r="B50" s="1" t="s">
        <v>1027</v>
      </c>
      <c r="C50" s="1">
        <v>1.5859078836001499</v>
      </c>
      <c r="D50" s="1">
        <v>0.13118641170779699</v>
      </c>
      <c r="E50" s="1">
        <f t="shared" si="1"/>
        <v>1.095193972485841</v>
      </c>
      <c r="F50" s="1" t="str">
        <f t="shared" si="0"/>
        <v>UP</v>
      </c>
      <c r="G50" s="7">
        <v>3.1028831603003001E-18</v>
      </c>
      <c r="H50" s="1">
        <v>98.755980861243998</v>
      </c>
    </row>
    <row r="51" spans="1:8" x14ac:dyDescent="0.2">
      <c r="A51" s="1" t="s">
        <v>1441</v>
      </c>
      <c r="B51" s="1" t="s">
        <v>1027</v>
      </c>
      <c r="C51" s="1">
        <v>0.69809703021956504</v>
      </c>
      <c r="D51" s="1">
        <v>0.130912162749549</v>
      </c>
      <c r="E51" s="1">
        <f t="shared" si="1"/>
        <v>1.094985801492472</v>
      </c>
      <c r="F51" s="1" t="str">
        <f t="shared" si="0"/>
        <v>UP</v>
      </c>
      <c r="G51" s="7">
        <v>1.5102597359307E-11</v>
      </c>
      <c r="H51" s="1">
        <v>74.258373205741606</v>
      </c>
    </row>
    <row r="52" spans="1:8" x14ac:dyDescent="0.2">
      <c r="A52" s="1" t="s">
        <v>1060</v>
      </c>
      <c r="B52" s="1" t="s">
        <v>1027</v>
      </c>
      <c r="C52" s="1">
        <v>1.5265891869755099</v>
      </c>
      <c r="D52" s="1">
        <v>0.13008614311762901</v>
      </c>
      <c r="E52" s="1">
        <f t="shared" si="1"/>
        <v>1.0943590433342294</v>
      </c>
      <c r="F52" s="1" t="str">
        <f t="shared" si="0"/>
        <v>UP</v>
      </c>
      <c r="G52" s="7">
        <v>5.1846313446912404E-6</v>
      </c>
      <c r="H52" s="1">
        <v>91.578947368420998</v>
      </c>
    </row>
    <row r="53" spans="1:8" x14ac:dyDescent="0.2">
      <c r="A53" s="1" t="s">
        <v>1272</v>
      </c>
      <c r="B53" s="1" t="s">
        <v>1027</v>
      </c>
      <c r="C53" s="1">
        <v>1.9320244742211401</v>
      </c>
      <c r="D53" s="1">
        <v>0.12918408508774101</v>
      </c>
      <c r="E53" s="1">
        <f t="shared" si="1"/>
        <v>1.0936749993895061</v>
      </c>
      <c r="F53" s="1" t="str">
        <f t="shared" si="0"/>
        <v>UP</v>
      </c>
      <c r="G53" s="7">
        <v>2.7299297971296598E-23</v>
      </c>
      <c r="H53" s="1">
        <v>99.521531100478498</v>
      </c>
    </row>
    <row r="54" spans="1:8" x14ac:dyDescent="0.2">
      <c r="A54" s="1" t="s">
        <v>1423</v>
      </c>
      <c r="B54" s="1" t="s">
        <v>1027</v>
      </c>
      <c r="C54" s="1">
        <v>1.99577087072995</v>
      </c>
      <c r="D54" s="1">
        <v>0.12918327641220201</v>
      </c>
      <c r="E54" s="1">
        <f t="shared" si="1"/>
        <v>1.0936743863507512</v>
      </c>
      <c r="F54" s="1" t="str">
        <f t="shared" si="0"/>
        <v>UP</v>
      </c>
      <c r="G54" s="7">
        <v>1.3207614288616799E-22</v>
      </c>
      <c r="H54" s="1">
        <v>99.904306220095705</v>
      </c>
    </row>
    <row r="55" spans="1:8" x14ac:dyDescent="0.2">
      <c r="A55" s="1" t="s">
        <v>1360</v>
      </c>
      <c r="B55" s="1" t="s">
        <v>1027</v>
      </c>
      <c r="C55" s="1">
        <v>0.69133737339092105</v>
      </c>
      <c r="D55" s="1">
        <v>0.12793441260747901</v>
      </c>
      <c r="E55" s="1">
        <f t="shared" si="1"/>
        <v>1.0927280606787428</v>
      </c>
      <c r="F55" s="1" t="str">
        <f t="shared" si="0"/>
        <v>UP</v>
      </c>
      <c r="G55" s="7">
        <v>1.68001300445411E-13</v>
      </c>
      <c r="H55" s="1">
        <v>78.4688995215311</v>
      </c>
    </row>
    <row r="56" spans="1:8" x14ac:dyDescent="0.2">
      <c r="A56" s="1" t="s">
        <v>1092</v>
      </c>
      <c r="B56" s="1" t="s">
        <v>1027</v>
      </c>
      <c r="C56" s="1">
        <v>0.71536710403523995</v>
      </c>
      <c r="D56" s="1">
        <v>0.12598227024994099</v>
      </c>
      <c r="E56" s="1">
        <f t="shared" si="1"/>
        <v>1.0912504662395133</v>
      </c>
      <c r="F56" s="1" t="str">
        <f t="shared" si="0"/>
        <v>UP</v>
      </c>
      <c r="G56" s="7">
        <v>3.1731299081813901E-14</v>
      </c>
      <c r="H56" s="1">
        <v>79.330143540669894</v>
      </c>
    </row>
    <row r="57" spans="1:8" x14ac:dyDescent="0.2">
      <c r="A57" s="1" t="s">
        <v>1269</v>
      </c>
      <c r="B57" s="1" t="s">
        <v>1027</v>
      </c>
      <c r="C57" s="1">
        <v>0.97027878736158601</v>
      </c>
      <c r="D57" s="1">
        <v>0.124837221005433</v>
      </c>
      <c r="E57" s="1">
        <f t="shared" si="1"/>
        <v>1.0903846978357692</v>
      </c>
      <c r="F57" s="1" t="str">
        <f t="shared" si="0"/>
        <v>UP</v>
      </c>
      <c r="G57" s="7">
        <v>1.37674055112311E-14</v>
      </c>
      <c r="H57" s="1">
        <v>88.229665071770299</v>
      </c>
    </row>
    <row r="58" spans="1:8" x14ac:dyDescent="0.2">
      <c r="A58" s="1" t="s">
        <v>1177</v>
      </c>
      <c r="B58" s="1" t="s">
        <v>1027</v>
      </c>
      <c r="C58" s="1">
        <v>0.260404695956024</v>
      </c>
      <c r="D58" s="1">
        <v>0.124327974867581</v>
      </c>
      <c r="E58" s="1">
        <f t="shared" si="1"/>
        <v>1.0899998790134284</v>
      </c>
      <c r="F58" s="1" t="str">
        <f t="shared" si="0"/>
        <v>UP</v>
      </c>
      <c r="G58" s="7">
        <v>1.6994180767381E-6</v>
      </c>
      <c r="H58" s="1">
        <v>32.822966507177</v>
      </c>
    </row>
    <row r="59" spans="1:8" x14ac:dyDescent="0.2">
      <c r="A59" s="1" t="s">
        <v>1403</v>
      </c>
      <c r="B59" s="1" t="s">
        <v>1027</v>
      </c>
      <c r="C59" s="1">
        <v>1.6771744488257501</v>
      </c>
      <c r="D59" s="1">
        <v>0.123619760808806</v>
      </c>
      <c r="E59" s="1">
        <f t="shared" si="1"/>
        <v>1.089464933115019</v>
      </c>
      <c r="F59" s="1" t="str">
        <f t="shared" si="0"/>
        <v>UP</v>
      </c>
      <c r="G59" s="1">
        <v>1.4955832679806801E-4</v>
      </c>
      <c r="H59" s="1">
        <v>93.301435406698602</v>
      </c>
    </row>
    <row r="60" spans="1:8" x14ac:dyDescent="0.2">
      <c r="A60" s="1" t="s">
        <v>1469</v>
      </c>
      <c r="B60" s="1" t="s">
        <v>1027</v>
      </c>
      <c r="C60" s="1">
        <v>0.86415002102648797</v>
      </c>
      <c r="D60" s="1">
        <v>0.12338369897669001</v>
      </c>
      <c r="E60" s="1">
        <f t="shared" si="1"/>
        <v>1.0892866833523926</v>
      </c>
      <c r="F60" s="1" t="str">
        <f t="shared" si="0"/>
        <v>UP</v>
      </c>
      <c r="G60" s="7">
        <v>1.9488189338754201E-14</v>
      </c>
      <c r="H60" s="1">
        <v>86.220095693779896</v>
      </c>
    </row>
    <row r="61" spans="1:8" x14ac:dyDescent="0.2">
      <c r="A61" s="1" t="s">
        <v>1213</v>
      </c>
      <c r="B61" s="1" t="s">
        <v>1027</v>
      </c>
      <c r="C61" s="1">
        <v>2.09445098904364</v>
      </c>
      <c r="D61" s="1">
        <v>0.122825498499523</v>
      </c>
      <c r="E61" s="1">
        <f t="shared" si="1"/>
        <v>1.088865303424988</v>
      </c>
      <c r="F61" s="1" t="str">
        <f t="shared" si="0"/>
        <v>UP</v>
      </c>
      <c r="G61" s="7">
        <v>9.3922407374725594E-25</v>
      </c>
      <c r="H61" s="1">
        <v>99.712918660287102</v>
      </c>
    </row>
    <row r="62" spans="1:8" x14ac:dyDescent="0.2">
      <c r="A62" s="1" t="s">
        <v>534</v>
      </c>
      <c r="B62" s="1" t="s">
        <v>1027</v>
      </c>
      <c r="C62" s="1">
        <v>0.53444922078889101</v>
      </c>
      <c r="D62" s="1">
        <v>0.122232300200434</v>
      </c>
      <c r="E62" s="1">
        <f t="shared" si="1"/>
        <v>1.0884176826495737</v>
      </c>
      <c r="F62" s="1" t="str">
        <f t="shared" si="0"/>
        <v>UP</v>
      </c>
      <c r="G62" s="7">
        <v>1.41675050391269E-12</v>
      </c>
      <c r="H62" s="1">
        <v>67.177033492823</v>
      </c>
    </row>
    <row r="63" spans="1:8" x14ac:dyDescent="0.2">
      <c r="A63" s="1" t="s">
        <v>1247</v>
      </c>
      <c r="B63" s="1" t="s">
        <v>1027</v>
      </c>
      <c r="C63" s="1">
        <v>2.1063353199500199</v>
      </c>
      <c r="D63" s="1">
        <v>0.12213055556300501</v>
      </c>
      <c r="E63" s="1">
        <f t="shared" si="1"/>
        <v>1.0883409257782266</v>
      </c>
      <c r="F63" s="1" t="str">
        <f t="shared" si="0"/>
        <v>UP</v>
      </c>
      <c r="G63" s="7">
        <v>8.2775360567350199E-22</v>
      </c>
      <c r="H63" s="1">
        <v>99.617224880382807</v>
      </c>
    </row>
    <row r="64" spans="1:8" x14ac:dyDescent="0.2">
      <c r="A64" s="1" t="s">
        <v>1243</v>
      </c>
      <c r="B64" s="1" t="s">
        <v>1027</v>
      </c>
      <c r="C64" s="1">
        <v>0.56494299209343601</v>
      </c>
      <c r="D64" s="1">
        <v>0.121736655370103</v>
      </c>
      <c r="E64" s="1">
        <f t="shared" si="1"/>
        <v>1.0880438157376811</v>
      </c>
      <c r="F64" s="1" t="str">
        <f t="shared" si="0"/>
        <v>UP</v>
      </c>
      <c r="G64" s="7">
        <v>7.5383125796483603E-13</v>
      </c>
      <c r="H64" s="1">
        <v>71.196172248803805</v>
      </c>
    </row>
    <row r="65" spans="1:8" x14ac:dyDescent="0.2">
      <c r="A65" s="1" t="s">
        <v>57</v>
      </c>
      <c r="B65" s="1" t="s">
        <v>1027</v>
      </c>
      <c r="C65" s="1">
        <v>1.0058831705250399</v>
      </c>
      <c r="D65" s="1">
        <v>0.121049924452155</v>
      </c>
      <c r="E65" s="1">
        <f t="shared" si="1"/>
        <v>1.0875260240344546</v>
      </c>
      <c r="F65" s="1" t="str">
        <f t="shared" si="0"/>
        <v>UP</v>
      </c>
      <c r="G65" s="7">
        <v>4.81802523991653E-18</v>
      </c>
      <c r="H65" s="1">
        <v>90.430622009569404</v>
      </c>
    </row>
    <row r="66" spans="1:8" x14ac:dyDescent="0.2">
      <c r="A66" s="1" t="s">
        <v>1072</v>
      </c>
      <c r="B66" s="1" t="s">
        <v>1027</v>
      </c>
      <c r="C66" s="1">
        <v>0.384096562072754</v>
      </c>
      <c r="D66" s="1">
        <v>0.12092933921013201</v>
      </c>
      <c r="E66" s="1">
        <f t="shared" si="1"/>
        <v>1.0874351287969237</v>
      </c>
      <c r="F66" s="1" t="str">
        <f t="shared" ref="F66:F129" si="2">IF(D66&gt;0, "UP", "DOWN")</f>
        <v>UP</v>
      </c>
      <c r="G66" s="7">
        <v>4.1050316184736698E-9</v>
      </c>
      <c r="H66" s="1">
        <v>54.258373205741599</v>
      </c>
    </row>
    <row r="67" spans="1:8" x14ac:dyDescent="0.2">
      <c r="A67" s="1" t="s">
        <v>625</v>
      </c>
      <c r="B67" s="1" t="s">
        <v>1027</v>
      </c>
      <c r="C67" s="1">
        <v>2.95501140604346</v>
      </c>
      <c r="D67" s="1">
        <v>0.120254843675354</v>
      </c>
      <c r="E67" s="1">
        <f t="shared" ref="E67:E130" si="3">2^D67</f>
        <v>1.0869268448651344</v>
      </c>
      <c r="F67" s="1" t="str">
        <f t="shared" si="2"/>
        <v>UP</v>
      </c>
      <c r="G67" s="7">
        <v>3.0566703184346898E-17</v>
      </c>
      <c r="H67" s="1">
        <v>100</v>
      </c>
    </row>
    <row r="68" spans="1:8" x14ac:dyDescent="0.2">
      <c r="A68" s="1" t="s">
        <v>1329</v>
      </c>
      <c r="B68" s="1" t="s">
        <v>1027</v>
      </c>
      <c r="C68" s="1">
        <v>0.96653199140175805</v>
      </c>
      <c r="D68" s="1">
        <v>0.120011471970321</v>
      </c>
      <c r="E68" s="1">
        <f t="shared" si="3"/>
        <v>1.0867435040194464</v>
      </c>
      <c r="F68" s="1" t="str">
        <f t="shared" si="2"/>
        <v>UP</v>
      </c>
      <c r="G68" s="7">
        <v>1.3499925821951601E-13</v>
      </c>
      <c r="H68" s="1">
        <v>89.377990430622006</v>
      </c>
    </row>
    <row r="69" spans="1:8" x14ac:dyDescent="0.2">
      <c r="A69" s="1" t="s">
        <v>1039</v>
      </c>
      <c r="B69" s="1" t="s">
        <v>1027</v>
      </c>
      <c r="C69" s="1">
        <v>0.66074359534622096</v>
      </c>
      <c r="D69" s="1">
        <v>0.119984339212394</v>
      </c>
      <c r="E69" s="1">
        <f t="shared" si="3"/>
        <v>1.0867230658323628</v>
      </c>
      <c r="F69" s="1" t="str">
        <f t="shared" si="2"/>
        <v>UP</v>
      </c>
      <c r="G69" s="7">
        <v>4.6997222942175297E-13</v>
      </c>
      <c r="H69" s="1">
        <v>76.555023923445006</v>
      </c>
    </row>
    <row r="70" spans="1:8" x14ac:dyDescent="0.2">
      <c r="A70" s="1" t="s">
        <v>718</v>
      </c>
      <c r="B70" s="1" t="s">
        <v>1027</v>
      </c>
      <c r="C70" s="1">
        <v>2.93113047832149</v>
      </c>
      <c r="D70" s="1">
        <v>0.119189104952019</v>
      </c>
      <c r="E70" s="1">
        <f t="shared" si="3"/>
        <v>1.0861242135086315</v>
      </c>
      <c r="F70" s="1" t="str">
        <f t="shared" si="2"/>
        <v>UP</v>
      </c>
      <c r="G70" s="7">
        <v>3.60794148740612E-36</v>
      </c>
      <c r="H70" s="1">
        <v>99.904306220095705</v>
      </c>
    </row>
    <row r="71" spans="1:8" x14ac:dyDescent="0.2">
      <c r="A71" s="1" t="s">
        <v>1379</v>
      </c>
      <c r="B71" s="1" t="s">
        <v>1027</v>
      </c>
      <c r="C71" s="1">
        <v>1.8825064275886001</v>
      </c>
      <c r="D71" s="1">
        <v>0.118834478110525</v>
      </c>
      <c r="E71" s="1">
        <f t="shared" si="3"/>
        <v>1.0858572676514895</v>
      </c>
      <c r="F71" s="1" t="str">
        <f t="shared" si="2"/>
        <v>UP</v>
      </c>
      <c r="G71" s="7">
        <v>7.58328698225151E-16</v>
      </c>
      <c r="H71" s="1">
        <v>99.521531100478498</v>
      </c>
    </row>
    <row r="72" spans="1:8" x14ac:dyDescent="0.2">
      <c r="A72" s="1" t="s">
        <v>1486</v>
      </c>
      <c r="B72" s="1" t="s">
        <v>1027</v>
      </c>
      <c r="C72" s="1">
        <v>1.5966808121692599</v>
      </c>
      <c r="D72" s="1">
        <v>0.118606207788339</v>
      </c>
      <c r="E72" s="1">
        <f t="shared" si="3"/>
        <v>1.0856854715526483</v>
      </c>
      <c r="F72" s="1" t="str">
        <f t="shared" si="2"/>
        <v>UP</v>
      </c>
      <c r="G72" s="7">
        <v>1.7151899295799699E-19</v>
      </c>
      <c r="H72" s="1">
        <v>97.607655502392305</v>
      </c>
    </row>
    <row r="73" spans="1:8" x14ac:dyDescent="0.2">
      <c r="A73" s="1" t="s">
        <v>1165</v>
      </c>
      <c r="B73" s="1" t="s">
        <v>1027</v>
      </c>
      <c r="C73" s="1">
        <v>0.60180458675432003</v>
      </c>
      <c r="D73" s="1">
        <v>0.118496734088426</v>
      </c>
      <c r="E73" s="1">
        <f t="shared" si="3"/>
        <v>1.0856030913594301</v>
      </c>
      <c r="F73" s="1" t="str">
        <f t="shared" si="2"/>
        <v>UP</v>
      </c>
      <c r="G73" s="7">
        <v>2.3926524543179201E-11</v>
      </c>
      <c r="H73" s="1">
        <v>71.100478468899496</v>
      </c>
    </row>
    <row r="74" spans="1:8" x14ac:dyDescent="0.2">
      <c r="A74" s="1" t="s">
        <v>1474</v>
      </c>
      <c r="B74" s="1" t="s">
        <v>1027</v>
      </c>
      <c r="C74" s="1">
        <v>2.0459797666197499</v>
      </c>
      <c r="D74" s="1">
        <v>0.11836284439582</v>
      </c>
      <c r="E74" s="1">
        <f t="shared" si="3"/>
        <v>1.0855023463539981</v>
      </c>
      <c r="F74" s="1" t="str">
        <f t="shared" si="2"/>
        <v>UP</v>
      </c>
      <c r="G74" s="7">
        <v>9.9609860729321808E-25</v>
      </c>
      <c r="H74" s="1">
        <v>99.521531100478498</v>
      </c>
    </row>
    <row r="75" spans="1:8" x14ac:dyDescent="0.2">
      <c r="A75" s="1" t="s">
        <v>1157</v>
      </c>
      <c r="B75" s="1" t="s">
        <v>1027</v>
      </c>
      <c r="C75" s="1">
        <v>1.00367235263079</v>
      </c>
      <c r="D75" s="1">
        <v>0.11830668100201699</v>
      </c>
      <c r="E75" s="1">
        <f t="shared" si="3"/>
        <v>1.0854600891150379</v>
      </c>
      <c r="F75" s="1" t="str">
        <f t="shared" si="2"/>
        <v>UP</v>
      </c>
      <c r="G75" s="7">
        <v>1.79329345727374E-14</v>
      </c>
      <c r="H75" s="1">
        <v>90.334928229665096</v>
      </c>
    </row>
    <row r="76" spans="1:8" x14ac:dyDescent="0.2">
      <c r="A76" s="1" t="s">
        <v>1146</v>
      </c>
      <c r="B76" s="1" t="s">
        <v>1027</v>
      </c>
      <c r="C76" s="1">
        <v>2.20103566484643</v>
      </c>
      <c r="D76" s="1">
        <v>0.118078025339532</v>
      </c>
      <c r="E76" s="1">
        <f t="shared" si="3"/>
        <v>1.0852880659769581</v>
      </c>
      <c r="F76" s="1" t="str">
        <f t="shared" si="2"/>
        <v>UP</v>
      </c>
      <c r="G76" s="7">
        <v>3.7450997051739698E-19</v>
      </c>
      <c r="H76" s="1">
        <v>99.712918660287102</v>
      </c>
    </row>
    <row r="77" spans="1:8" x14ac:dyDescent="0.2">
      <c r="A77" s="1" t="s">
        <v>401</v>
      </c>
      <c r="B77" s="1" t="s">
        <v>1027</v>
      </c>
      <c r="C77" s="1">
        <v>1.4896103658166</v>
      </c>
      <c r="D77" s="1">
        <v>0.117827607878072</v>
      </c>
      <c r="E77" s="1">
        <f t="shared" si="3"/>
        <v>1.0850997021930258</v>
      </c>
      <c r="F77" s="1" t="str">
        <f t="shared" si="2"/>
        <v>UP</v>
      </c>
      <c r="G77" s="7">
        <v>1.3895316553906701E-16</v>
      </c>
      <c r="H77" s="1">
        <v>97.416267942583701</v>
      </c>
    </row>
    <row r="78" spans="1:8" x14ac:dyDescent="0.2">
      <c r="A78" s="1" t="s">
        <v>1387</v>
      </c>
      <c r="B78" s="1" t="s">
        <v>1027</v>
      </c>
      <c r="C78" s="1">
        <v>1.40058150672169</v>
      </c>
      <c r="D78" s="1">
        <v>0.117700939920781</v>
      </c>
      <c r="E78" s="1">
        <f t="shared" si="3"/>
        <v>1.085004435123335</v>
      </c>
      <c r="F78" s="1" t="str">
        <f t="shared" si="2"/>
        <v>UP</v>
      </c>
      <c r="G78" s="7">
        <v>1.69336946074873E-18</v>
      </c>
      <c r="H78" s="1">
        <v>96.650717703349301</v>
      </c>
    </row>
    <row r="79" spans="1:8" x14ac:dyDescent="0.2">
      <c r="A79" s="1" t="s">
        <v>1135</v>
      </c>
      <c r="B79" s="1" t="s">
        <v>1027</v>
      </c>
      <c r="C79" s="1">
        <v>1.0615192882486</v>
      </c>
      <c r="D79" s="1">
        <v>0.11746954220627701</v>
      </c>
      <c r="E79" s="1">
        <f t="shared" si="3"/>
        <v>1.0848304223169012</v>
      </c>
      <c r="F79" s="1" t="str">
        <f t="shared" si="2"/>
        <v>UP</v>
      </c>
      <c r="G79" s="7">
        <v>1.03923725509498E-5</v>
      </c>
      <c r="H79" s="1">
        <v>85.071770334928203</v>
      </c>
    </row>
    <row r="80" spans="1:8" x14ac:dyDescent="0.2">
      <c r="A80" s="1" t="s">
        <v>1338</v>
      </c>
      <c r="B80" s="1" t="s">
        <v>1027</v>
      </c>
      <c r="C80" s="1">
        <v>2.40301721328726</v>
      </c>
      <c r="D80" s="1">
        <v>0.117330490827543</v>
      </c>
      <c r="E80" s="1">
        <f t="shared" si="3"/>
        <v>1.084725868067862</v>
      </c>
      <c r="F80" s="1" t="str">
        <f t="shared" si="2"/>
        <v>UP</v>
      </c>
      <c r="G80" s="7">
        <v>3.2966070144211499E-27</v>
      </c>
      <c r="H80" s="1">
        <v>100</v>
      </c>
    </row>
    <row r="81" spans="1:8" x14ac:dyDescent="0.2">
      <c r="A81" s="1" t="s">
        <v>106</v>
      </c>
      <c r="B81" s="1" t="s">
        <v>1027</v>
      </c>
      <c r="C81" s="1">
        <v>0.38813226250846999</v>
      </c>
      <c r="D81" s="1">
        <v>0.117223791545679</v>
      </c>
      <c r="E81" s="1">
        <f t="shared" si="3"/>
        <v>1.0846456465463208</v>
      </c>
      <c r="F81" s="1" t="str">
        <f t="shared" si="2"/>
        <v>UP</v>
      </c>
      <c r="G81" s="7">
        <v>3.7349565484604601E-5</v>
      </c>
      <c r="H81" s="1">
        <v>46.602870813397097</v>
      </c>
    </row>
    <row r="82" spans="1:8" x14ac:dyDescent="0.2">
      <c r="A82" s="1" t="s">
        <v>1080</v>
      </c>
      <c r="B82" s="1" t="s">
        <v>1027</v>
      </c>
      <c r="C82" s="1">
        <v>1.5615697809103299</v>
      </c>
      <c r="D82" s="1">
        <v>0.11664070199708999</v>
      </c>
      <c r="E82" s="1">
        <f t="shared" si="3"/>
        <v>1.0842073572800865</v>
      </c>
      <c r="F82" s="1" t="str">
        <f t="shared" si="2"/>
        <v>UP</v>
      </c>
      <c r="G82" s="7">
        <v>7.2320318309858596E-20</v>
      </c>
      <c r="H82" s="1">
        <v>98.373205741626805</v>
      </c>
    </row>
    <row r="83" spans="1:8" x14ac:dyDescent="0.2">
      <c r="A83" s="1" t="s">
        <v>1330</v>
      </c>
      <c r="B83" s="1" t="s">
        <v>1027</v>
      </c>
      <c r="C83" s="1">
        <v>1.15839649924582</v>
      </c>
      <c r="D83" s="1">
        <v>0.11651201808504701</v>
      </c>
      <c r="E83" s="1">
        <f t="shared" si="3"/>
        <v>1.0841106536677123</v>
      </c>
      <c r="F83" s="1" t="str">
        <f t="shared" si="2"/>
        <v>UP</v>
      </c>
      <c r="G83" s="7">
        <v>2.29334570112159E-14</v>
      </c>
      <c r="H83" s="1">
        <v>93.684210526315795</v>
      </c>
    </row>
    <row r="84" spans="1:8" x14ac:dyDescent="0.2">
      <c r="A84" s="1" t="s">
        <v>1090</v>
      </c>
      <c r="B84" s="1" t="s">
        <v>1027</v>
      </c>
      <c r="C84" s="1">
        <v>0.22344108414303501</v>
      </c>
      <c r="D84" s="1">
        <v>0.115969562551183</v>
      </c>
      <c r="E84" s="1">
        <f t="shared" si="3"/>
        <v>1.083703103034513</v>
      </c>
      <c r="F84" s="1" t="str">
        <f t="shared" si="2"/>
        <v>UP</v>
      </c>
      <c r="G84" s="7">
        <v>2.5347457298944299E-12</v>
      </c>
      <c r="H84" s="1">
        <v>37.129186602870803</v>
      </c>
    </row>
    <row r="85" spans="1:8" x14ac:dyDescent="0.2">
      <c r="A85" s="1" t="s">
        <v>566</v>
      </c>
      <c r="B85" s="1" t="s">
        <v>1027</v>
      </c>
      <c r="C85" s="1">
        <v>1.3520438371146299</v>
      </c>
      <c r="D85" s="1">
        <v>0.11569543305902499</v>
      </c>
      <c r="E85" s="1">
        <f t="shared" si="3"/>
        <v>1.0834972059109107</v>
      </c>
      <c r="F85" s="1" t="str">
        <f t="shared" si="2"/>
        <v>UP</v>
      </c>
      <c r="G85" s="7">
        <v>7.4053168783403195E-7</v>
      </c>
      <c r="H85" s="1">
        <v>93.014354066985604</v>
      </c>
    </row>
    <row r="86" spans="1:8" x14ac:dyDescent="0.2">
      <c r="A86" s="1" t="s">
        <v>526</v>
      </c>
      <c r="B86" s="1" t="s">
        <v>1027</v>
      </c>
      <c r="C86" s="1">
        <v>3.09421284166064</v>
      </c>
      <c r="D86" s="1">
        <v>0.114748665419415</v>
      </c>
      <c r="E86" s="1">
        <f t="shared" si="3"/>
        <v>1.0827863948664076</v>
      </c>
      <c r="F86" s="1" t="str">
        <f t="shared" si="2"/>
        <v>UP</v>
      </c>
      <c r="G86" s="7">
        <v>1.4952887811426E-29</v>
      </c>
      <c r="H86" s="1">
        <v>100</v>
      </c>
    </row>
    <row r="87" spans="1:8" x14ac:dyDescent="0.2">
      <c r="A87" s="1" t="s">
        <v>1275</v>
      </c>
      <c r="B87" s="1" t="s">
        <v>1027</v>
      </c>
      <c r="C87" s="1">
        <v>0.74048960942894704</v>
      </c>
      <c r="D87" s="1">
        <v>0.11462031571182001</v>
      </c>
      <c r="E87" s="1">
        <f t="shared" si="3"/>
        <v>1.0826900688020438</v>
      </c>
      <c r="F87" s="1" t="str">
        <f t="shared" si="2"/>
        <v>UP</v>
      </c>
      <c r="G87" s="7">
        <v>9.3115280812309004E-13</v>
      </c>
      <c r="H87" s="1">
        <v>80.191387559808604</v>
      </c>
    </row>
    <row r="88" spans="1:8" x14ac:dyDescent="0.2">
      <c r="A88" s="1" t="s">
        <v>41</v>
      </c>
      <c r="B88" s="1" t="s">
        <v>1027</v>
      </c>
      <c r="C88" s="1">
        <v>0.48038427490723301</v>
      </c>
      <c r="D88" s="1">
        <v>0.114584784663911</v>
      </c>
      <c r="E88" s="1">
        <f t="shared" si="3"/>
        <v>1.0826634043733838</v>
      </c>
      <c r="F88" s="1" t="str">
        <f t="shared" si="2"/>
        <v>UP</v>
      </c>
      <c r="G88" s="7">
        <v>5.1671434492015299E-6</v>
      </c>
      <c r="H88" s="1">
        <v>58.181818181818201</v>
      </c>
    </row>
    <row r="89" spans="1:8" x14ac:dyDescent="0.2">
      <c r="A89" s="1" t="s">
        <v>1032</v>
      </c>
      <c r="B89" s="1" t="s">
        <v>1027</v>
      </c>
      <c r="C89" s="1">
        <v>0.95584735568155599</v>
      </c>
      <c r="D89" s="1">
        <v>0.114324335266592</v>
      </c>
      <c r="E89" s="1">
        <f t="shared" si="3"/>
        <v>1.0824679690444303</v>
      </c>
      <c r="F89" s="1" t="str">
        <f t="shared" si="2"/>
        <v>UP</v>
      </c>
      <c r="G89" s="7">
        <v>6.5847338451564603E-11</v>
      </c>
      <c r="H89" s="1">
        <v>86.985645933014396</v>
      </c>
    </row>
    <row r="90" spans="1:8" x14ac:dyDescent="0.2">
      <c r="A90" s="1" t="s">
        <v>1202</v>
      </c>
      <c r="B90" s="1" t="s">
        <v>1027</v>
      </c>
      <c r="C90" s="1">
        <v>4.2541770203318903</v>
      </c>
      <c r="D90" s="1">
        <v>0.11384042885041799</v>
      </c>
      <c r="E90" s="1">
        <f t="shared" si="3"/>
        <v>1.0821049502897957</v>
      </c>
      <c r="F90" s="1" t="str">
        <f t="shared" si="2"/>
        <v>UP</v>
      </c>
      <c r="G90" s="7">
        <v>2.8919045750601199E-27</v>
      </c>
      <c r="H90" s="1">
        <v>100</v>
      </c>
    </row>
    <row r="91" spans="1:8" x14ac:dyDescent="0.2">
      <c r="A91" s="1" t="s">
        <v>854</v>
      </c>
      <c r="B91" s="1" t="s">
        <v>1027</v>
      </c>
      <c r="C91" s="1">
        <v>1.8251001910759601</v>
      </c>
      <c r="D91" s="1">
        <v>0.113661692686162</v>
      </c>
      <c r="E91" s="1">
        <f t="shared" si="3"/>
        <v>1.0819708961049244</v>
      </c>
      <c r="F91" s="1" t="str">
        <f t="shared" si="2"/>
        <v>UP</v>
      </c>
      <c r="G91" s="7">
        <v>2.5731236491730299E-21</v>
      </c>
      <c r="H91" s="1">
        <v>99.138755980861205</v>
      </c>
    </row>
    <row r="92" spans="1:8" x14ac:dyDescent="0.2">
      <c r="A92" s="1" t="s">
        <v>1433</v>
      </c>
      <c r="B92" s="1" t="s">
        <v>1027</v>
      </c>
      <c r="C92" s="1">
        <v>1.13270756168582</v>
      </c>
      <c r="D92" s="1">
        <v>0.112538678298015</v>
      </c>
      <c r="E92" s="1">
        <f t="shared" si="3"/>
        <v>1.0811290022474767</v>
      </c>
      <c r="F92" s="1" t="str">
        <f t="shared" si="2"/>
        <v>UP</v>
      </c>
      <c r="G92" s="7">
        <v>6.2405124045284297E-15</v>
      </c>
      <c r="H92" s="1">
        <v>91.387559808612394</v>
      </c>
    </row>
    <row r="93" spans="1:8" x14ac:dyDescent="0.2">
      <c r="A93" s="1" t="s">
        <v>1102</v>
      </c>
      <c r="B93" s="1" t="s">
        <v>1027</v>
      </c>
      <c r="C93" s="1">
        <v>0.392980277432253</v>
      </c>
      <c r="D93" s="1">
        <v>0.11222097062242101</v>
      </c>
      <c r="E93" s="1">
        <f t="shared" si="3"/>
        <v>1.0808909442000272</v>
      </c>
      <c r="F93" s="1" t="str">
        <f t="shared" si="2"/>
        <v>UP</v>
      </c>
      <c r="G93" s="7">
        <v>2.7940526499894301E-5</v>
      </c>
      <c r="H93" s="1">
        <v>51.866028708134003</v>
      </c>
    </row>
    <row r="94" spans="1:8" x14ac:dyDescent="0.2">
      <c r="A94" s="1" t="s">
        <v>1366</v>
      </c>
      <c r="B94" s="1" t="s">
        <v>1027</v>
      </c>
      <c r="C94" s="1">
        <v>1.68494781738709</v>
      </c>
      <c r="D94" s="1">
        <v>0.111911313463974</v>
      </c>
      <c r="E94" s="1">
        <f t="shared" si="3"/>
        <v>1.0806589688405877</v>
      </c>
      <c r="F94" s="1" t="str">
        <f t="shared" si="2"/>
        <v>UP</v>
      </c>
      <c r="G94" s="7">
        <v>2.8821404163956802E-15</v>
      </c>
      <c r="H94" s="1">
        <v>98.851674641148307</v>
      </c>
    </row>
    <row r="95" spans="1:8" x14ac:dyDescent="0.2">
      <c r="A95" s="1" t="s">
        <v>479</v>
      </c>
      <c r="B95" s="1" t="s">
        <v>1027</v>
      </c>
      <c r="C95" s="1">
        <v>1.53324298511895</v>
      </c>
      <c r="D95" s="1">
        <v>0.111859980934483</v>
      </c>
      <c r="E95" s="1">
        <f t="shared" si="3"/>
        <v>1.0806205185999369</v>
      </c>
      <c r="F95" s="1" t="str">
        <f t="shared" si="2"/>
        <v>UP</v>
      </c>
      <c r="G95" s="7">
        <v>4.87270052789533E-12</v>
      </c>
      <c r="H95" s="1">
        <v>98.660287081339703</v>
      </c>
    </row>
    <row r="96" spans="1:8" x14ac:dyDescent="0.2">
      <c r="A96" s="1" t="s">
        <v>200</v>
      </c>
      <c r="B96" s="1" t="s">
        <v>1027</v>
      </c>
      <c r="C96" s="1">
        <v>1.1355850045156901</v>
      </c>
      <c r="D96" s="1">
        <v>0.111671323666389</v>
      </c>
      <c r="E96" s="1">
        <f t="shared" si="3"/>
        <v>1.0804792180616176</v>
      </c>
      <c r="F96" s="1" t="str">
        <f t="shared" si="2"/>
        <v>UP</v>
      </c>
      <c r="G96" s="7">
        <v>1.2869576525530999E-13</v>
      </c>
      <c r="H96" s="1">
        <v>93.110047846889998</v>
      </c>
    </row>
    <row r="97" spans="1:8" x14ac:dyDescent="0.2">
      <c r="A97" s="1" t="s">
        <v>1184</v>
      </c>
      <c r="B97" s="1" t="s">
        <v>1027</v>
      </c>
      <c r="C97" s="1">
        <v>1.1765166035667001</v>
      </c>
      <c r="D97" s="1">
        <v>0.111564241038068</v>
      </c>
      <c r="E97" s="1">
        <f t="shared" si="3"/>
        <v>1.080399023524683</v>
      </c>
      <c r="F97" s="1" t="str">
        <f t="shared" si="2"/>
        <v>UP</v>
      </c>
      <c r="G97" s="7">
        <v>2.2205561023369299E-14</v>
      </c>
      <c r="H97" s="1">
        <v>92.822966507177</v>
      </c>
    </row>
    <row r="98" spans="1:8" x14ac:dyDescent="0.2">
      <c r="A98" s="1" t="s">
        <v>179</v>
      </c>
      <c r="B98" s="1" t="s">
        <v>1027</v>
      </c>
      <c r="C98" s="1">
        <v>3.0571724508378</v>
      </c>
      <c r="D98" s="1">
        <v>0.111096148998342</v>
      </c>
      <c r="E98" s="1">
        <f t="shared" si="3"/>
        <v>1.0800485377088573</v>
      </c>
      <c r="F98" s="1" t="str">
        <f t="shared" si="2"/>
        <v>UP</v>
      </c>
      <c r="G98" s="7">
        <v>1.36287880910534E-21</v>
      </c>
      <c r="H98" s="1">
        <v>100</v>
      </c>
    </row>
    <row r="99" spans="1:8" x14ac:dyDescent="0.2">
      <c r="A99" s="1" t="s">
        <v>1463</v>
      </c>
      <c r="B99" s="1" t="s">
        <v>1027</v>
      </c>
      <c r="C99" s="1">
        <v>1.0860173489340601</v>
      </c>
      <c r="D99" s="1">
        <v>0.110644348869125</v>
      </c>
      <c r="E99" s="1">
        <f t="shared" si="3"/>
        <v>1.0797103583595522</v>
      </c>
      <c r="F99" s="1" t="str">
        <f t="shared" si="2"/>
        <v>UP</v>
      </c>
      <c r="G99" s="7">
        <v>8.2811283820133901E-13</v>
      </c>
      <c r="H99" s="1">
        <v>91.674641148325406</v>
      </c>
    </row>
    <row r="100" spans="1:8" x14ac:dyDescent="0.2">
      <c r="A100" s="1" t="s">
        <v>1222</v>
      </c>
      <c r="B100" s="1" t="s">
        <v>1027</v>
      </c>
      <c r="C100" s="1">
        <v>1.87643227859791</v>
      </c>
      <c r="D100" s="1">
        <v>0.109636734126762</v>
      </c>
      <c r="E100" s="1">
        <f t="shared" si="3"/>
        <v>1.0789565245883657</v>
      </c>
      <c r="F100" s="1" t="str">
        <f t="shared" si="2"/>
        <v>UP</v>
      </c>
      <c r="G100" s="7">
        <v>5.9532165875753699E-21</v>
      </c>
      <c r="H100" s="1">
        <v>99.425837320574203</v>
      </c>
    </row>
    <row r="101" spans="1:8" x14ac:dyDescent="0.2">
      <c r="A101" s="1" t="s">
        <v>550</v>
      </c>
      <c r="B101" s="1" t="s">
        <v>1027</v>
      </c>
      <c r="C101" s="1">
        <v>0.71322559368469596</v>
      </c>
      <c r="D101" s="1">
        <v>0.109328242147953</v>
      </c>
      <c r="E101" s="1">
        <f t="shared" si="3"/>
        <v>1.0787258356071407</v>
      </c>
      <c r="F101" s="1" t="str">
        <f t="shared" si="2"/>
        <v>UP</v>
      </c>
      <c r="G101" s="7">
        <v>1.48669129231502E-10</v>
      </c>
      <c r="H101" s="1">
        <v>78.086124401913906</v>
      </c>
    </row>
    <row r="102" spans="1:8" x14ac:dyDescent="0.2">
      <c r="A102" s="1" t="s">
        <v>1100</v>
      </c>
      <c r="B102" s="1" t="s">
        <v>1027</v>
      </c>
      <c r="C102" s="1">
        <v>0.41741748349815799</v>
      </c>
      <c r="D102" s="1">
        <v>0.108945631612031</v>
      </c>
      <c r="E102" s="1">
        <f t="shared" si="3"/>
        <v>1.0784397896072218</v>
      </c>
      <c r="F102" s="1" t="str">
        <f t="shared" si="2"/>
        <v>UP</v>
      </c>
      <c r="G102" s="7">
        <v>6.2557602473117097E-9</v>
      </c>
      <c r="H102" s="1">
        <v>58.4688995215311</v>
      </c>
    </row>
    <row r="103" spans="1:8" x14ac:dyDescent="0.2">
      <c r="A103" s="1" t="s">
        <v>1120</v>
      </c>
      <c r="B103" s="1" t="s">
        <v>1027</v>
      </c>
      <c r="C103" s="1">
        <v>1.04911475608861</v>
      </c>
      <c r="D103" s="1">
        <v>0.108596692588333</v>
      </c>
      <c r="E103" s="1">
        <f t="shared" si="3"/>
        <v>1.0781789831221198</v>
      </c>
      <c r="F103" s="1" t="str">
        <f t="shared" si="2"/>
        <v>UP</v>
      </c>
      <c r="G103" s="7">
        <v>4.0284377364056203E-9</v>
      </c>
      <c r="H103" s="1">
        <v>89.090909090909093</v>
      </c>
    </row>
    <row r="104" spans="1:8" x14ac:dyDescent="0.2">
      <c r="A104" s="1" t="s">
        <v>1356</v>
      </c>
      <c r="B104" s="1" t="s">
        <v>1027</v>
      </c>
      <c r="C104" s="1">
        <v>0.92719685995475598</v>
      </c>
      <c r="D104" s="1">
        <v>0.10801707481645199</v>
      </c>
      <c r="E104" s="1">
        <f t="shared" si="3"/>
        <v>1.0777459004798597</v>
      </c>
      <c r="F104" s="1" t="str">
        <f t="shared" si="2"/>
        <v>UP</v>
      </c>
      <c r="G104" s="7">
        <v>1.8183006511531899E-10</v>
      </c>
      <c r="H104" s="1">
        <v>87.9425837320574</v>
      </c>
    </row>
    <row r="105" spans="1:8" x14ac:dyDescent="0.2">
      <c r="A105" s="1" t="s">
        <v>915</v>
      </c>
      <c r="B105" s="1" t="s">
        <v>1027</v>
      </c>
      <c r="C105" s="1">
        <v>1.4257976183854499</v>
      </c>
      <c r="D105" s="1">
        <v>0.107451968107</v>
      </c>
      <c r="E105" s="1">
        <f t="shared" si="3"/>
        <v>1.0773238277920443</v>
      </c>
      <c r="F105" s="1" t="str">
        <f t="shared" si="2"/>
        <v>UP</v>
      </c>
      <c r="G105" s="7">
        <v>6.7844732520791995E-14</v>
      </c>
      <c r="H105" s="1">
        <v>95.980861244019096</v>
      </c>
    </row>
    <row r="106" spans="1:8" x14ac:dyDescent="0.2">
      <c r="A106" s="1" t="s">
        <v>1183</v>
      </c>
      <c r="B106" s="1" t="s">
        <v>1027</v>
      </c>
      <c r="C106" s="1">
        <v>1.07719057833002</v>
      </c>
      <c r="D106" s="1">
        <v>0.107242083356875</v>
      </c>
      <c r="E106" s="1">
        <f t="shared" si="3"/>
        <v>1.0771671090197792</v>
      </c>
      <c r="F106" s="1" t="str">
        <f t="shared" si="2"/>
        <v>UP</v>
      </c>
      <c r="G106" s="7">
        <v>6.0960504762934304E-11</v>
      </c>
      <c r="H106" s="1">
        <v>89.377990430622006</v>
      </c>
    </row>
    <row r="107" spans="1:8" x14ac:dyDescent="0.2">
      <c r="A107" s="1" t="s">
        <v>1058</v>
      </c>
      <c r="B107" s="1" t="s">
        <v>1027</v>
      </c>
      <c r="C107" s="1">
        <v>0.75454197539468504</v>
      </c>
      <c r="D107" s="1">
        <v>0.10696942931760001</v>
      </c>
      <c r="E107" s="1">
        <f t="shared" si="3"/>
        <v>1.0769635551125751</v>
      </c>
      <c r="F107" s="1" t="str">
        <f t="shared" si="2"/>
        <v>UP</v>
      </c>
      <c r="G107" s="7">
        <v>2.23191783333263E-11</v>
      </c>
      <c r="H107" s="1">
        <v>80.861244019138795</v>
      </c>
    </row>
    <row r="108" spans="1:8" x14ac:dyDescent="0.2">
      <c r="A108" s="1" t="s">
        <v>1227</v>
      </c>
      <c r="B108" s="1" t="s">
        <v>1027</v>
      </c>
      <c r="C108" s="1">
        <v>2.3147636045337099</v>
      </c>
      <c r="D108" s="1">
        <v>0.106906658064802</v>
      </c>
      <c r="E108" s="1">
        <f t="shared" si="3"/>
        <v>1.0769166977525664</v>
      </c>
      <c r="F108" s="1" t="str">
        <f t="shared" si="2"/>
        <v>UP</v>
      </c>
      <c r="G108" s="7">
        <v>3.5233672089064398E-21</v>
      </c>
      <c r="H108" s="1">
        <v>100</v>
      </c>
    </row>
    <row r="109" spans="1:8" x14ac:dyDescent="0.2">
      <c r="A109" s="1" t="s">
        <v>1444</v>
      </c>
      <c r="B109" s="1" t="s">
        <v>1027</v>
      </c>
      <c r="C109" s="1">
        <v>1.00356496576927</v>
      </c>
      <c r="D109" s="1">
        <v>0.106896284986964</v>
      </c>
      <c r="E109" s="1">
        <f t="shared" si="3"/>
        <v>1.0769089546743311</v>
      </c>
      <c r="F109" s="1" t="str">
        <f t="shared" si="2"/>
        <v>UP</v>
      </c>
      <c r="G109" s="7">
        <v>1.51225886637198E-11</v>
      </c>
      <c r="H109" s="1">
        <v>87.9425837320574</v>
      </c>
    </row>
    <row r="110" spans="1:8" x14ac:dyDescent="0.2">
      <c r="A110" s="1" t="s">
        <v>1322</v>
      </c>
      <c r="B110" s="1" t="s">
        <v>1027</v>
      </c>
      <c r="C110" s="1">
        <v>1.1806571503160901</v>
      </c>
      <c r="D110" s="1">
        <v>0.106814183835355</v>
      </c>
      <c r="E110" s="1">
        <f t="shared" si="3"/>
        <v>1.0768476714875752</v>
      </c>
      <c r="F110" s="1" t="str">
        <f t="shared" si="2"/>
        <v>UP</v>
      </c>
      <c r="G110" s="7">
        <v>8.5764379563717004E-14</v>
      </c>
      <c r="H110" s="1">
        <v>94.066985645933002</v>
      </c>
    </row>
    <row r="111" spans="1:8" x14ac:dyDescent="0.2">
      <c r="A111" s="1" t="s">
        <v>1509</v>
      </c>
      <c r="B111" s="1" t="s">
        <v>1027</v>
      </c>
      <c r="C111" s="1">
        <v>0.41468459058117901</v>
      </c>
      <c r="D111" s="1">
        <v>0.106098760387633</v>
      </c>
      <c r="E111" s="1">
        <f t="shared" si="3"/>
        <v>1.0763138018444671</v>
      </c>
      <c r="F111" s="1" t="str">
        <f t="shared" si="2"/>
        <v>UP</v>
      </c>
      <c r="G111" s="7">
        <v>5.2217781735659901E-9</v>
      </c>
      <c r="H111" s="1">
        <v>58.755980861243998</v>
      </c>
    </row>
    <row r="112" spans="1:8" x14ac:dyDescent="0.2">
      <c r="A112" s="1" t="s">
        <v>1328</v>
      </c>
      <c r="B112" s="1" t="s">
        <v>1027</v>
      </c>
      <c r="C112" s="1">
        <v>0.88270267490669596</v>
      </c>
      <c r="D112" s="1">
        <v>0.105900241374889</v>
      </c>
      <c r="E112" s="1">
        <f t="shared" si="3"/>
        <v>1.0761657081398073</v>
      </c>
      <c r="F112" s="1" t="str">
        <f t="shared" si="2"/>
        <v>UP</v>
      </c>
      <c r="G112" s="7">
        <v>8.2401503806481996E-14</v>
      </c>
      <c r="H112" s="1">
        <v>84.976076555023894</v>
      </c>
    </row>
    <row r="113" spans="1:8" x14ac:dyDescent="0.2">
      <c r="A113" s="1" t="s">
        <v>1265</v>
      </c>
      <c r="B113" s="1" t="s">
        <v>1027</v>
      </c>
      <c r="C113" s="1">
        <v>0.97168391583706804</v>
      </c>
      <c r="D113" s="1">
        <v>0.10576413374436799</v>
      </c>
      <c r="E113" s="1">
        <f t="shared" si="3"/>
        <v>1.0760641846360441</v>
      </c>
      <c r="F113" s="1" t="str">
        <f t="shared" si="2"/>
        <v>UP</v>
      </c>
      <c r="G113" s="7">
        <v>6.7310680822646499E-13</v>
      </c>
      <c r="H113" s="1">
        <v>88.516746411483297</v>
      </c>
    </row>
    <row r="114" spans="1:8" x14ac:dyDescent="0.2">
      <c r="A114" s="1" t="s">
        <v>1432</v>
      </c>
      <c r="B114" s="1" t="s">
        <v>1027</v>
      </c>
      <c r="C114" s="1">
        <v>0.42581345735250298</v>
      </c>
      <c r="D114" s="1">
        <v>0.105696070530628</v>
      </c>
      <c r="E114" s="1">
        <f t="shared" si="3"/>
        <v>1.076013419466076</v>
      </c>
      <c r="F114" s="1" t="str">
        <f t="shared" si="2"/>
        <v>UP</v>
      </c>
      <c r="G114" s="7">
        <v>2.5827915781648198E-8</v>
      </c>
      <c r="H114" s="1">
        <v>59.2344497607655</v>
      </c>
    </row>
    <row r="115" spans="1:8" x14ac:dyDescent="0.2">
      <c r="A115" s="1" t="s">
        <v>491</v>
      </c>
      <c r="B115" s="1" t="s">
        <v>1027</v>
      </c>
      <c r="C115" s="1">
        <v>0.70406889019940899</v>
      </c>
      <c r="D115" s="1">
        <v>0.10567166573207799</v>
      </c>
      <c r="E115" s="1">
        <f t="shared" si="3"/>
        <v>1.075995217650801</v>
      </c>
      <c r="F115" s="1" t="str">
        <f t="shared" si="2"/>
        <v>UP</v>
      </c>
      <c r="G115" s="7">
        <v>2.5303115673942399E-9</v>
      </c>
      <c r="H115" s="1">
        <v>77.511961722487996</v>
      </c>
    </row>
    <row r="116" spans="1:8" x14ac:dyDescent="0.2">
      <c r="A116" s="1" t="s">
        <v>1161</v>
      </c>
      <c r="B116" s="1" t="s">
        <v>1027</v>
      </c>
      <c r="C116" s="1">
        <v>0.39464738011635497</v>
      </c>
      <c r="D116" s="1">
        <v>0.10495118981774899</v>
      </c>
      <c r="E116" s="1">
        <f t="shared" si="3"/>
        <v>1.0754580042581421</v>
      </c>
      <c r="F116" s="1" t="str">
        <f t="shared" si="2"/>
        <v>UP</v>
      </c>
      <c r="G116" s="7">
        <v>1.15235679506203E-7</v>
      </c>
      <c r="H116" s="1">
        <v>56.076555023923397</v>
      </c>
    </row>
    <row r="117" spans="1:8" x14ac:dyDescent="0.2">
      <c r="A117" s="1" t="s">
        <v>1436</v>
      </c>
      <c r="B117" s="1" t="s">
        <v>1027</v>
      </c>
      <c r="C117" s="1">
        <v>1.39252077946235</v>
      </c>
      <c r="D117" s="1">
        <v>0.104519174144605</v>
      </c>
      <c r="E117" s="1">
        <f t="shared" si="3"/>
        <v>1.0751360060929838</v>
      </c>
      <c r="F117" s="1" t="str">
        <f t="shared" si="2"/>
        <v>UP</v>
      </c>
      <c r="G117" s="1">
        <v>1.4182293749327E-4</v>
      </c>
      <c r="H117" s="1">
        <v>91.961722488038305</v>
      </c>
    </row>
    <row r="118" spans="1:8" x14ac:dyDescent="0.2">
      <c r="A118" s="1" t="s">
        <v>813</v>
      </c>
      <c r="B118" s="1" t="s">
        <v>1027</v>
      </c>
      <c r="C118" s="1">
        <v>1.3495353458085499</v>
      </c>
      <c r="D118" s="1">
        <v>0.104419722734949</v>
      </c>
      <c r="E118" s="1">
        <f t="shared" si="3"/>
        <v>1.0750618947228985</v>
      </c>
      <c r="F118" s="1" t="str">
        <f t="shared" si="2"/>
        <v>UP</v>
      </c>
      <c r="G118" s="7">
        <v>1.00080203631387E-13</v>
      </c>
      <c r="H118" s="1">
        <v>96.363636363636402</v>
      </c>
    </row>
    <row r="119" spans="1:8" x14ac:dyDescent="0.2">
      <c r="A119" s="1" t="s">
        <v>1178</v>
      </c>
      <c r="B119" s="1" t="s">
        <v>1027</v>
      </c>
      <c r="C119" s="1">
        <v>0.48582854857542901</v>
      </c>
      <c r="D119" s="1">
        <v>0.10401599773105601</v>
      </c>
      <c r="E119" s="1">
        <f t="shared" si="3"/>
        <v>1.0747610905810503</v>
      </c>
      <c r="F119" s="1" t="str">
        <f t="shared" si="2"/>
        <v>UP</v>
      </c>
      <c r="G119" s="7">
        <v>1.3450673964979699E-5</v>
      </c>
      <c r="H119" s="1">
        <v>60.095693779904302</v>
      </c>
    </row>
    <row r="120" spans="1:8" x14ac:dyDescent="0.2">
      <c r="A120" s="1" t="s">
        <v>1034</v>
      </c>
      <c r="B120" s="1" t="s">
        <v>1027</v>
      </c>
      <c r="C120" s="1">
        <v>3.4021609319786301</v>
      </c>
      <c r="D120" s="1">
        <v>0.103608692625333</v>
      </c>
      <c r="E120" s="1">
        <f t="shared" si="3"/>
        <v>1.0744577042943286</v>
      </c>
      <c r="F120" s="1" t="str">
        <f t="shared" si="2"/>
        <v>UP</v>
      </c>
      <c r="G120" s="7">
        <v>2.1992712197300401E-34</v>
      </c>
      <c r="H120" s="1">
        <v>100</v>
      </c>
    </row>
    <row r="121" spans="1:8" x14ac:dyDescent="0.2">
      <c r="A121" s="1" t="s">
        <v>1332</v>
      </c>
      <c r="B121" s="1" t="s">
        <v>1027</v>
      </c>
      <c r="C121" s="1">
        <v>1.1541678694787101</v>
      </c>
      <c r="D121" s="1">
        <v>0.10353965081448099</v>
      </c>
      <c r="E121" s="1">
        <f t="shared" si="3"/>
        <v>1.0744062861300803</v>
      </c>
      <c r="F121" s="1" t="str">
        <f t="shared" si="2"/>
        <v>UP</v>
      </c>
      <c r="G121" s="7">
        <v>7.6566174766063E-10</v>
      </c>
      <c r="H121" s="1">
        <v>93.205741626794307</v>
      </c>
    </row>
    <row r="122" spans="1:8" x14ac:dyDescent="0.2">
      <c r="A122" s="1" t="s">
        <v>1155</v>
      </c>
      <c r="B122" s="1" t="s">
        <v>1027</v>
      </c>
      <c r="C122" s="1">
        <v>1.69140495571714</v>
      </c>
      <c r="D122" s="1">
        <v>0.10330631592780599</v>
      </c>
      <c r="E122" s="1">
        <f t="shared" si="3"/>
        <v>1.0742325306309928</v>
      </c>
      <c r="F122" s="1" t="str">
        <f t="shared" si="2"/>
        <v>UP</v>
      </c>
      <c r="G122" s="7">
        <v>8.4299635852042095E-17</v>
      </c>
      <c r="H122" s="1">
        <v>99.138755980861205</v>
      </c>
    </row>
    <row r="123" spans="1:8" x14ac:dyDescent="0.2">
      <c r="A123" s="1" t="s">
        <v>1409</v>
      </c>
      <c r="B123" s="1" t="s">
        <v>1027</v>
      </c>
      <c r="C123" s="1">
        <v>1.0102022173762699</v>
      </c>
      <c r="D123" s="1">
        <v>0.102675777483345</v>
      </c>
      <c r="E123" s="1">
        <f t="shared" si="3"/>
        <v>1.0737631335010294</v>
      </c>
      <c r="F123" s="1" t="str">
        <f t="shared" si="2"/>
        <v>UP</v>
      </c>
      <c r="G123" s="7">
        <v>1.21874326402659E-9</v>
      </c>
      <c r="H123" s="1">
        <v>89.473684210526301</v>
      </c>
    </row>
    <row r="124" spans="1:8" x14ac:dyDescent="0.2">
      <c r="A124" s="1" t="s">
        <v>1153</v>
      </c>
      <c r="B124" s="1" t="s">
        <v>1027</v>
      </c>
      <c r="C124" s="1">
        <v>0.380618428287058</v>
      </c>
      <c r="D124" s="1">
        <v>0.10257742453372801</v>
      </c>
      <c r="E124" s="1">
        <f t="shared" si="3"/>
        <v>1.0736899342671957</v>
      </c>
      <c r="F124" s="1" t="str">
        <f t="shared" si="2"/>
        <v>UP</v>
      </c>
      <c r="G124" s="7">
        <v>6.6608298725935405E-7</v>
      </c>
      <c r="H124" s="1">
        <v>54.928229665071797</v>
      </c>
    </row>
    <row r="125" spans="1:8" x14ac:dyDescent="0.2">
      <c r="A125" s="1" t="s">
        <v>1289</v>
      </c>
      <c r="B125" s="1" t="s">
        <v>1027</v>
      </c>
      <c r="C125" s="1">
        <v>1.4114624911235301</v>
      </c>
      <c r="D125" s="1">
        <v>0.10252396988881</v>
      </c>
      <c r="E125" s="1">
        <f t="shared" si="3"/>
        <v>1.0736501527130207</v>
      </c>
      <c r="F125" s="1" t="str">
        <f t="shared" si="2"/>
        <v>UP</v>
      </c>
      <c r="G125" s="7">
        <v>9.8972243249957904E-13</v>
      </c>
      <c r="H125" s="1">
        <v>97.607655502392305</v>
      </c>
    </row>
    <row r="126" spans="1:8" x14ac:dyDescent="0.2">
      <c r="A126" s="1" t="s">
        <v>1172</v>
      </c>
      <c r="B126" s="1" t="s">
        <v>1027</v>
      </c>
      <c r="C126" s="1">
        <v>0.27762876943751102</v>
      </c>
      <c r="D126" s="1">
        <v>0.10202049262219</v>
      </c>
      <c r="E126" s="1">
        <f t="shared" si="3"/>
        <v>1.0732755315236737</v>
      </c>
      <c r="F126" s="1" t="str">
        <f t="shared" si="2"/>
        <v>UP</v>
      </c>
      <c r="G126" s="7">
        <v>5.3286981414687703E-6</v>
      </c>
      <c r="H126" s="1">
        <v>42.009569377990402</v>
      </c>
    </row>
    <row r="127" spans="1:8" x14ac:dyDescent="0.2">
      <c r="A127" s="1" t="s">
        <v>1381</v>
      </c>
      <c r="B127" s="1" t="s">
        <v>1027</v>
      </c>
      <c r="C127" s="1">
        <v>0.19859948945863601</v>
      </c>
      <c r="D127" s="1">
        <v>0.101853524737009</v>
      </c>
      <c r="E127" s="1">
        <f t="shared" si="3"/>
        <v>1.0731513249719191</v>
      </c>
      <c r="F127" s="1" t="str">
        <f t="shared" si="2"/>
        <v>UP</v>
      </c>
      <c r="G127" s="7">
        <v>7.0349355757939002E-9</v>
      </c>
      <c r="H127" s="1">
        <v>32.4401913875598</v>
      </c>
    </row>
    <row r="128" spans="1:8" x14ac:dyDescent="0.2">
      <c r="A128" s="1" t="s">
        <v>1063</v>
      </c>
      <c r="B128" s="1" t="s">
        <v>1027</v>
      </c>
      <c r="C128" s="1">
        <v>0.45037845761170803</v>
      </c>
      <c r="D128" s="1">
        <v>0.10177363905594899</v>
      </c>
      <c r="E128" s="1">
        <f t="shared" si="3"/>
        <v>1.0730919035082263</v>
      </c>
      <c r="F128" s="1" t="str">
        <f t="shared" si="2"/>
        <v>UP</v>
      </c>
      <c r="G128" s="7">
        <v>6.7612221832187005E-8</v>
      </c>
      <c r="H128" s="1">
        <v>61.5311004784689</v>
      </c>
    </row>
    <row r="129" spans="1:8" x14ac:dyDescent="0.2">
      <c r="A129" s="1" t="s">
        <v>1321</v>
      </c>
      <c r="B129" s="1" t="s">
        <v>1027</v>
      </c>
      <c r="C129" s="1">
        <v>0.428377089993636</v>
      </c>
      <c r="D129" s="1">
        <v>0.101475894244272</v>
      </c>
      <c r="E129" s="1">
        <f t="shared" si="3"/>
        <v>1.0728704606046355</v>
      </c>
      <c r="F129" s="1" t="str">
        <f t="shared" si="2"/>
        <v>UP</v>
      </c>
      <c r="G129" s="7">
        <v>8.0484748698041607E-6</v>
      </c>
      <c r="H129" s="1">
        <v>57.320574162679399</v>
      </c>
    </row>
    <row r="130" spans="1:8" x14ac:dyDescent="0.2">
      <c r="A130" s="1" t="s">
        <v>1170</v>
      </c>
      <c r="B130" s="1" t="s">
        <v>1027</v>
      </c>
      <c r="C130" s="1">
        <v>1.0838249058068301</v>
      </c>
      <c r="D130" s="1">
        <v>0.101442200121257</v>
      </c>
      <c r="E130" s="1">
        <f t="shared" si="3"/>
        <v>1.0728454040222515</v>
      </c>
      <c r="F130" s="1" t="str">
        <f t="shared" ref="F130:F195" si="4">IF(D130&gt;0, "UP", "DOWN")</f>
        <v>UP</v>
      </c>
      <c r="G130" s="7">
        <v>7.9612383160660495E-15</v>
      </c>
      <c r="H130" s="1">
        <v>91.483253588516703</v>
      </c>
    </row>
    <row r="131" spans="1:8" x14ac:dyDescent="0.2">
      <c r="A131" s="1" t="s">
        <v>1271</v>
      </c>
      <c r="B131" s="1" t="s">
        <v>1027</v>
      </c>
      <c r="C131" s="1">
        <v>1.21950672533809</v>
      </c>
      <c r="D131" s="1">
        <v>0.10115660834314601</v>
      </c>
      <c r="E131" s="1">
        <f t="shared" ref="E131:E160" si="5">2^D131</f>
        <v>1.0726330476383512</v>
      </c>
      <c r="F131" s="1" t="str">
        <f t="shared" si="4"/>
        <v>UP</v>
      </c>
      <c r="G131" s="7">
        <v>1.0438941214371999E-11</v>
      </c>
      <c r="H131" s="1">
        <v>95.311004784689004</v>
      </c>
    </row>
    <row r="132" spans="1:8" x14ac:dyDescent="0.2">
      <c r="A132" s="1" t="s">
        <v>1350</v>
      </c>
      <c r="B132" s="1" t="s">
        <v>1027</v>
      </c>
      <c r="C132" s="1">
        <v>0.58636396128007295</v>
      </c>
      <c r="D132" s="1">
        <v>0.10104590047588601</v>
      </c>
      <c r="E132" s="1">
        <f t="shared" si="5"/>
        <v>1.0725507403193413</v>
      </c>
      <c r="F132" s="1" t="str">
        <f t="shared" si="4"/>
        <v>UP</v>
      </c>
      <c r="G132" s="7">
        <v>8.3392319870059897E-10</v>
      </c>
      <c r="H132" s="1">
        <v>71.770334928229701</v>
      </c>
    </row>
    <row r="133" spans="1:8" x14ac:dyDescent="0.2">
      <c r="A133" s="1" t="s">
        <v>68</v>
      </c>
      <c r="B133" s="1" t="s">
        <v>1027</v>
      </c>
      <c r="C133" s="1">
        <v>1.62456475720265</v>
      </c>
      <c r="D133" s="1">
        <v>0.10089003147438901</v>
      </c>
      <c r="E133" s="1">
        <f t="shared" si="5"/>
        <v>1.0724348680264459</v>
      </c>
      <c r="F133" s="1" t="str">
        <f t="shared" si="4"/>
        <v>UP</v>
      </c>
      <c r="G133" s="7">
        <v>2.7081041134518601E-13</v>
      </c>
      <c r="H133" s="1">
        <v>97.990430622009598</v>
      </c>
    </row>
    <row r="134" spans="1:8" x14ac:dyDescent="0.2">
      <c r="A134" s="1" t="s">
        <v>1193</v>
      </c>
      <c r="B134" s="1" t="s">
        <v>1027</v>
      </c>
      <c r="C134" s="1">
        <v>0.45004764623447802</v>
      </c>
      <c r="D134" s="1">
        <v>0.10066470813803401</v>
      </c>
      <c r="E134" s="1">
        <f t="shared" si="5"/>
        <v>1.0722673858307468</v>
      </c>
      <c r="F134" s="1" t="str">
        <f t="shared" si="4"/>
        <v>UP</v>
      </c>
      <c r="G134" s="7">
        <v>1.8927652383992299E-9</v>
      </c>
      <c r="H134" s="1">
        <v>62.775119617224902</v>
      </c>
    </row>
    <row r="135" spans="1:8" x14ac:dyDescent="0.2">
      <c r="A135" s="1" t="s">
        <v>1214</v>
      </c>
      <c r="B135" s="1" t="s">
        <v>1027</v>
      </c>
      <c r="C135" s="1">
        <v>0.28176674565239301</v>
      </c>
      <c r="D135" s="1">
        <v>0.100490066410414</v>
      </c>
      <c r="E135" s="1">
        <f t="shared" si="5"/>
        <v>1.0721375931236361</v>
      </c>
      <c r="F135" s="1" t="str">
        <f t="shared" si="4"/>
        <v>UP</v>
      </c>
      <c r="G135" s="7">
        <v>2.0350491743859801E-6</v>
      </c>
      <c r="H135" s="1">
        <v>43.062200956937801</v>
      </c>
    </row>
    <row r="136" spans="1:8" x14ac:dyDescent="0.2">
      <c r="A136" s="1" t="s">
        <v>1467</v>
      </c>
      <c r="B136" s="1" t="s">
        <v>1027</v>
      </c>
      <c r="C136" s="1">
        <v>0.36529950934401401</v>
      </c>
      <c r="D136" s="1">
        <v>9.9989031692364505E-2</v>
      </c>
      <c r="E136" s="1">
        <f t="shared" si="5"/>
        <v>1.0717653142471308</v>
      </c>
      <c r="F136" s="1" t="str">
        <f t="shared" si="4"/>
        <v>UP</v>
      </c>
      <c r="G136" s="7">
        <v>6.26835930295787E-5</v>
      </c>
      <c r="H136" s="1">
        <v>50.717703349282303</v>
      </c>
    </row>
    <row r="137" spans="1:8" x14ac:dyDescent="0.2">
      <c r="A137" s="1" t="s">
        <v>1468</v>
      </c>
      <c r="B137" s="1" t="s">
        <v>1027</v>
      </c>
      <c r="C137" s="1">
        <v>2.8509679188808699</v>
      </c>
      <c r="D137" s="1">
        <v>9.9806674879436799E-2</v>
      </c>
      <c r="E137" s="1">
        <f t="shared" si="5"/>
        <v>1.0716298515541562</v>
      </c>
      <c r="F137" s="1" t="str">
        <f t="shared" si="4"/>
        <v>UP</v>
      </c>
      <c r="G137" s="7">
        <v>1.82664801480447E-21</v>
      </c>
      <c r="H137" s="1">
        <v>100</v>
      </c>
    </row>
    <row r="138" spans="1:8" x14ac:dyDescent="0.2">
      <c r="A138" s="1" t="s">
        <v>1301</v>
      </c>
      <c r="B138" s="1" t="s">
        <v>1027</v>
      </c>
      <c r="C138" s="1">
        <v>2.03731582812207</v>
      </c>
      <c r="D138" s="1">
        <v>9.9791564705664901E-2</v>
      </c>
      <c r="E138" s="1">
        <f t="shared" si="5"/>
        <v>1.0716186278180091</v>
      </c>
      <c r="F138" s="1" t="str">
        <f t="shared" si="4"/>
        <v>UP</v>
      </c>
      <c r="G138" s="7">
        <v>7.7952725545589605E-17</v>
      </c>
      <c r="H138" s="1">
        <v>99.330143540669894</v>
      </c>
    </row>
    <row r="139" spans="1:8" x14ac:dyDescent="0.2">
      <c r="A139" s="1" t="s">
        <v>1465</v>
      </c>
      <c r="B139" s="1" t="s">
        <v>1027</v>
      </c>
      <c r="C139" s="1">
        <v>0.60705069231271302</v>
      </c>
      <c r="D139" s="1">
        <v>9.9757563384793899E-2</v>
      </c>
      <c r="E139" s="1">
        <f t="shared" si="5"/>
        <v>1.0715933722938542</v>
      </c>
      <c r="F139" s="1" t="str">
        <f t="shared" si="4"/>
        <v>UP</v>
      </c>
      <c r="G139" s="7">
        <v>2.17760589533419E-9</v>
      </c>
      <c r="H139" s="1">
        <v>72.822966507177</v>
      </c>
    </row>
    <row r="140" spans="1:8" x14ac:dyDescent="0.2">
      <c r="A140" s="87" t="s">
        <v>11234</v>
      </c>
    </row>
    <row r="141" spans="1:8" x14ac:dyDescent="0.2">
      <c r="A141" s="87"/>
    </row>
    <row r="142" spans="1:8" x14ac:dyDescent="0.2">
      <c r="A142" s="1" t="s">
        <v>1256</v>
      </c>
      <c r="B142" s="1" t="s">
        <v>1027</v>
      </c>
      <c r="C142" s="1">
        <v>1.55584883108084</v>
      </c>
      <c r="D142" s="1">
        <v>9.9551955879908102E-2</v>
      </c>
      <c r="E142" s="1">
        <f t="shared" si="5"/>
        <v>1.0714406636937028</v>
      </c>
      <c r="F142" s="1" t="str">
        <f t="shared" si="4"/>
        <v>UP</v>
      </c>
      <c r="G142" s="7">
        <v>3.0322539869954998E-13</v>
      </c>
      <c r="H142" s="1">
        <v>98.947368421052602</v>
      </c>
    </row>
    <row r="143" spans="1:8" x14ac:dyDescent="0.2">
      <c r="A143" s="1" t="s">
        <v>1142</v>
      </c>
      <c r="B143" s="1" t="s">
        <v>1027</v>
      </c>
      <c r="C143" s="1">
        <v>0.90678760889781396</v>
      </c>
      <c r="D143" s="1">
        <v>9.8940855984653395E-2</v>
      </c>
      <c r="E143" s="1">
        <f t="shared" si="5"/>
        <v>1.0709869166393184</v>
      </c>
      <c r="F143" s="1" t="str">
        <f t="shared" si="4"/>
        <v>UP</v>
      </c>
      <c r="G143" s="7">
        <v>4.6817550444400301E-9</v>
      </c>
      <c r="H143" s="1">
        <v>87.368421052631604</v>
      </c>
    </row>
    <row r="144" spans="1:8" x14ac:dyDescent="0.2">
      <c r="A144" s="1" t="s">
        <v>1215</v>
      </c>
      <c r="B144" s="1" t="s">
        <v>1027</v>
      </c>
      <c r="C144" s="1">
        <v>0.42150198628851998</v>
      </c>
      <c r="D144" s="1">
        <v>9.8364106651042602E-2</v>
      </c>
      <c r="E144" s="1">
        <f t="shared" si="5"/>
        <v>1.0705588514407902</v>
      </c>
      <c r="F144" s="1" t="str">
        <f t="shared" si="4"/>
        <v>UP</v>
      </c>
      <c r="G144" s="7">
        <v>7.2951569193294401E-6</v>
      </c>
      <c r="H144" s="1">
        <v>56.650717703349301</v>
      </c>
    </row>
    <row r="145" spans="1:8" x14ac:dyDescent="0.2">
      <c r="A145" s="1" t="s">
        <v>1110</v>
      </c>
      <c r="B145" s="1" t="s">
        <v>1027</v>
      </c>
      <c r="C145" s="1">
        <v>2.2339026874061698</v>
      </c>
      <c r="D145" s="1">
        <v>9.79128977881603E-2</v>
      </c>
      <c r="E145" s="1">
        <f t="shared" si="5"/>
        <v>1.0702240820689353</v>
      </c>
      <c r="F145" s="1" t="str">
        <f t="shared" si="4"/>
        <v>UP</v>
      </c>
      <c r="G145" s="7">
        <v>1.16256535215147E-14</v>
      </c>
      <c r="H145" s="1">
        <v>99.712918660287102</v>
      </c>
    </row>
    <row r="146" spans="1:8" x14ac:dyDescent="0.2">
      <c r="A146" s="1" t="s">
        <v>1341</v>
      </c>
      <c r="B146" s="1" t="s">
        <v>1027</v>
      </c>
      <c r="C146" s="1">
        <v>0.47752643169917097</v>
      </c>
      <c r="D146" s="1">
        <v>9.7691007284734205E-2</v>
      </c>
      <c r="E146" s="1">
        <f t="shared" si="5"/>
        <v>1.0700594912908528</v>
      </c>
      <c r="F146" s="1" t="str">
        <f t="shared" si="4"/>
        <v>UP</v>
      </c>
      <c r="G146" s="7">
        <v>5.4992740422280002E-8</v>
      </c>
      <c r="H146" s="1">
        <v>64.401913875598098</v>
      </c>
    </row>
    <row r="147" spans="1:8" x14ac:dyDescent="0.2">
      <c r="A147" s="1" t="s">
        <v>530</v>
      </c>
      <c r="B147" s="1" t="s">
        <v>1027</v>
      </c>
      <c r="C147" s="1">
        <v>0.216379161843155</v>
      </c>
      <c r="D147" s="1">
        <v>9.7689073068246604E-2</v>
      </c>
      <c r="E147" s="1">
        <f t="shared" si="5"/>
        <v>1.0700580566665805</v>
      </c>
      <c r="F147" s="1" t="str">
        <f t="shared" si="4"/>
        <v>UP</v>
      </c>
      <c r="G147" s="7">
        <v>5.7763487241508097E-8</v>
      </c>
      <c r="H147" s="1">
        <v>29.473684210526301</v>
      </c>
    </row>
    <row r="148" spans="1:8" x14ac:dyDescent="0.2">
      <c r="A148" s="1" t="s">
        <v>1248</v>
      </c>
      <c r="B148" s="1" t="s">
        <v>1027</v>
      </c>
      <c r="C148" s="1">
        <v>1.08120040951644</v>
      </c>
      <c r="D148" s="1">
        <v>9.76117136578004E-2</v>
      </c>
      <c r="E148" s="1">
        <f t="shared" si="5"/>
        <v>1.0700006801325703</v>
      </c>
      <c r="F148" s="1" t="str">
        <f t="shared" si="4"/>
        <v>UP</v>
      </c>
      <c r="G148" s="7">
        <v>1.1276242597507E-11</v>
      </c>
      <c r="H148" s="1">
        <v>92.727272727272705</v>
      </c>
    </row>
    <row r="149" spans="1:8" x14ac:dyDescent="0.2">
      <c r="A149" s="1" t="s">
        <v>1075</v>
      </c>
      <c r="B149" s="1" t="s">
        <v>1027</v>
      </c>
      <c r="C149" s="1">
        <v>0.71145799190632697</v>
      </c>
      <c r="D149" s="1">
        <v>9.7485215067670605E-2</v>
      </c>
      <c r="E149" s="1">
        <f t="shared" si="5"/>
        <v>1.069906864295012</v>
      </c>
      <c r="F149" s="1" t="str">
        <f t="shared" si="4"/>
        <v>UP</v>
      </c>
      <c r="G149" s="7">
        <v>3.4778377944049002E-10</v>
      </c>
      <c r="H149" s="1">
        <v>79.330143540669894</v>
      </c>
    </row>
    <row r="150" spans="1:8" x14ac:dyDescent="0.2">
      <c r="A150" s="1" t="s">
        <v>301</v>
      </c>
      <c r="B150" s="1" t="s">
        <v>1027</v>
      </c>
      <c r="C150" s="1">
        <v>1.4137905125380901</v>
      </c>
      <c r="D150" s="1">
        <v>9.7451674690061302E-2</v>
      </c>
      <c r="E150" s="1">
        <f t="shared" si="5"/>
        <v>1.069881990941957</v>
      </c>
      <c r="F150" s="1" t="str">
        <f t="shared" si="4"/>
        <v>UP</v>
      </c>
      <c r="G150" s="7">
        <v>7.9186770711434992E-9</v>
      </c>
      <c r="H150" s="1">
        <v>95.215311004784695</v>
      </c>
    </row>
    <row r="151" spans="1:8" x14ac:dyDescent="0.2">
      <c r="A151" s="1" t="s">
        <v>1198</v>
      </c>
      <c r="B151" s="1" t="s">
        <v>1027</v>
      </c>
      <c r="C151" s="1">
        <v>1.532283565403</v>
      </c>
      <c r="D151" s="1">
        <v>9.7285523959410994E-2</v>
      </c>
      <c r="E151" s="1">
        <f t="shared" si="5"/>
        <v>1.0697587830333357</v>
      </c>
      <c r="F151" s="1" t="str">
        <f t="shared" si="4"/>
        <v>UP</v>
      </c>
      <c r="G151" s="7">
        <v>2.1767532333764699E-14</v>
      </c>
      <c r="H151" s="1">
        <v>98.086124401913906</v>
      </c>
    </row>
    <row r="152" spans="1:8" x14ac:dyDescent="0.2">
      <c r="A152" s="1" t="s">
        <v>1057</v>
      </c>
      <c r="B152" s="1" t="s">
        <v>1027</v>
      </c>
      <c r="C152" s="1">
        <v>1.93923219842424</v>
      </c>
      <c r="D152" s="1">
        <v>9.6862581649273902E-2</v>
      </c>
      <c r="E152" s="1">
        <f t="shared" si="5"/>
        <v>1.0694452171550415</v>
      </c>
      <c r="F152" s="1" t="str">
        <f t="shared" si="4"/>
        <v>UP</v>
      </c>
      <c r="G152" s="7">
        <v>8.1280243048994004E-15</v>
      </c>
      <c r="H152" s="1">
        <v>99.617224880382807</v>
      </c>
    </row>
    <row r="153" spans="1:8" x14ac:dyDescent="0.2">
      <c r="A153" s="1" t="s">
        <v>1326</v>
      </c>
      <c r="B153" s="1" t="s">
        <v>1027</v>
      </c>
      <c r="C153" s="1">
        <v>0.413552313447272</v>
      </c>
      <c r="D153" s="1">
        <v>9.6647541907057599E-2</v>
      </c>
      <c r="E153" s="1">
        <f t="shared" si="5"/>
        <v>1.0692858237427754</v>
      </c>
      <c r="F153" s="1" t="str">
        <f t="shared" si="4"/>
        <v>UP</v>
      </c>
      <c r="G153" s="7">
        <v>4.2371565635144202E-7</v>
      </c>
      <c r="H153" s="1">
        <v>58.660287081339703</v>
      </c>
    </row>
    <row r="154" spans="1:8" x14ac:dyDescent="0.2">
      <c r="A154" s="1" t="s">
        <v>1470</v>
      </c>
      <c r="B154" s="1" t="s">
        <v>1027</v>
      </c>
      <c r="C154" s="1">
        <v>0.48799853615178801</v>
      </c>
      <c r="D154" s="1">
        <v>9.6642307859167706E-2</v>
      </c>
      <c r="E154" s="1">
        <f t="shared" si="5"/>
        <v>1.0692819444176938</v>
      </c>
      <c r="F154" s="1" t="str">
        <f t="shared" si="4"/>
        <v>UP</v>
      </c>
      <c r="G154" s="1">
        <v>1.2024970796771101E-4</v>
      </c>
      <c r="H154" s="1">
        <v>59.521531100478498</v>
      </c>
    </row>
    <row r="155" spans="1:8" x14ac:dyDescent="0.2">
      <c r="A155" s="1" t="s">
        <v>1404</v>
      </c>
      <c r="B155" s="1" t="s">
        <v>1027</v>
      </c>
      <c r="C155" s="1">
        <v>0.14332990871033899</v>
      </c>
      <c r="D155" s="1">
        <v>9.6419340795622102E-2</v>
      </c>
      <c r="E155" s="1">
        <f t="shared" si="5"/>
        <v>1.0691167007410545</v>
      </c>
      <c r="F155" s="1" t="str">
        <f t="shared" si="4"/>
        <v>UP</v>
      </c>
      <c r="G155" s="7">
        <v>6.3246672062123503E-10</v>
      </c>
      <c r="H155" s="1">
        <v>20.478468899521499</v>
      </c>
    </row>
    <row r="156" spans="1:8" x14ac:dyDescent="0.2">
      <c r="A156" s="1" t="s">
        <v>1342</v>
      </c>
      <c r="B156" s="1" t="s">
        <v>1027</v>
      </c>
      <c r="C156" s="1">
        <v>2.7491457215177402</v>
      </c>
      <c r="D156" s="1">
        <v>9.6285765319056499E-2</v>
      </c>
      <c r="E156" s="1">
        <f t="shared" si="5"/>
        <v>1.0690177185182994</v>
      </c>
      <c r="F156" s="1" t="str">
        <f t="shared" si="4"/>
        <v>UP</v>
      </c>
      <c r="G156" s="7">
        <v>5.4873717539395204E-16</v>
      </c>
      <c r="H156" s="1">
        <v>100</v>
      </c>
    </row>
    <row r="157" spans="1:8" x14ac:dyDescent="0.2">
      <c r="A157" s="1" t="s">
        <v>1502</v>
      </c>
      <c r="B157" s="1" t="s">
        <v>1027</v>
      </c>
      <c r="C157" s="1">
        <v>1.0173275871193601</v>
      </c>
      <c r="D157" s="1">
        <v>9.6110569003634197E-2</v>
      </c>
      <c r="E157" s="1">
        <f t="shared" si="5"/>
        <v>1.0688879082751575</v>
      </c>
      <c r="F157" s="1" t="str">
        <f t="shared" si="4"/>
        <v>UP</v>
      </c>
      <c r="G157" s="7">
        <v>4.9577628743134903E-12</v>
      </c>
      <c r="H157" s="1">
        <v>90.430622009569404</v>
      </c>
    </row>
    <row r="158" spans="1:8" x14ac:dyDescent="0.2">
      <c r="A158" s="1" t="s">
        <v>1119</v>
      </c>
      <c r="B158" s="1" t="s">
        <v>1027</v>
      </c>
      <c r="C158" s="1">
        <v>0.57997344350192204</v>
      </c>
      <c r="D158" s="1">
        <v>9.6068516485105296E-2</v>
      </c>
      <c r="E158" s="1">
        <f t="shared" si="5"/>
        <v>1.0688567521595582</v>
      </c>
      <c r="F158" s="1" t="str">
        <f t="shared" si="4"/>
        <v>UP</v>
      </c>
      <c r="G158" s="7">
        <v>8.3104371297443395E-9</v>
      </c>
      <c r="H158" s="1">
        <v>72.535885167464102</v>
      </c>
    </row>
    <row r="159" spans="1:8" x14ac:dyDescent="0.2">
      <c r="A159" s="1" t="s">
        <v>1390</v>
      </c>
      <c r="B159" s="1" t="s">
        <v>1027</v>
      </c>
      <c r="C159" s="1">
        <v>1.8564256324432</v>
      </c>
      <c r="D159" s="1">
        <v>9.5841772586328297E-2</v>
      </c>
      <c r="E159" s="1">
        <f t="shared" si="5"/>
        <v>1.068688776463989</v>
      </c>
      <c r="F159" s="1" t="str">
        <f t="shared" si="4"/>
        <v>UP</v>
      </c>
      <c r="G159" s="7">
        <v>1.0117877913110299E-14</v>
      </c>
      <c r="H159" s="1">
        <v>99.425837320574203</v>
      </c>
    </row>
    <row r="160" spans="1:8" x14ac:dyDescent="0.2">
      <c r="A160" s="1" t="s">
        <v>1077</v>
      </c>
      <c r="B160" s="1" t="s">
        <v>1027</v>
      </c>
      <c r="C160" s="1">
        <v>0.97762300034801297</v>
      </c>
      <c r="D160" s="1">
        <v>9.5379570940351099E-2</v>
      </c>
      <c r="E160" s="1">
        <f t="shared" si="5"/>
        <v>1.0683464514530159</v>
      </c>
      <c r="F160" s="1" t="str">
        <f t="shared" si="4"/>
        <v>UP</v>
      </c>
      <c r="G160" s="7">
        <v>1.26561261393669E-10</v>
      </c>
      <c r="H160" s="1">
        <v>90.334928229665096</v>
      </c>
    </row>
    <row r="161" spans="1:8" x14ac:dyDescent="0.2">
      <c r="A161" s="1" t="s">
        <v>1103</v>
      </c>
      <c r="B161" s="1" t="s">
        <v>1027</v>
      </c>
      <c r="C161" s="1">
        <v>0.29175129455448501</v>
      </c>
      <c r="D161" s="1">
        <v>-9.54487917174833E-2</v>
      </c>
      <c r="E161" s="1">
        <f>(-1)*2^(-1*D161)</f>
        <v>-1.0683977121447479</v>
      </c>
      <c r="F161" s="1" t="str">
        <f t="shared" si="4"/>
        <v>DOWN</v>
      </c>
      <c r="G161" s="7">
        <v>2.9004382327672697E-14</v>
      </c>
      <c r="H161" s="1">
        <v>43.923444976076603</v>
      </c>
    </row>
    <row r="162" spans="1:8" x14ac:dyDescent="0.2">
      <c r="A162" s="1" t="s">
        <v>1140</v>
      </c>
      <c r="B162" s="1" t="s">
        <v>1027</v>
      </c>
      <c r="C162" s="1">
        <v>0.59453738289217395</v>
      </c>
      <c r="D162" s="1">
        <v>-9.5511742820604498E-2</v>
      </c>
      <c r="E162" s="1">
        <f t="shared" ref="E162:E225" si="6">(-1)*2^(-1*D162)</f>
        <v>-1.0684443320332353</v>
      </c>
      <c r="F162" s="1" t="str">
        <f t="shared" si="4"/>
        <v>DOWN</v>
      </c>
      <c r="G162" s="7">
        <v>5.5196890882933801E-6</v>
      </c>
      <c r="H162" s="1">
        <v>70.526315789473699</v>
      </c>
    </row>
    <row r="163" spans="1:8" x14ac:dyDescent="0.2">
      <c r="A163" s="1" t="s">
        <v>1416</v>
      </c>
      <c r="B163" s="1" t="s">
        <v>1027</v>
      </c>
      <c r="C163" s="1">
        <v>0.24837491819219501</v>
      </c>
      <c r="D163" s="1">
        <v>-9.5678845939990806E-2</v>
      </c>
      <c r="E163" s="1">
        <f t="shared" si="6"/>
        <v>-1.068568093962136</v>
      </c>
      <c r="F163" s="1" t="str">
        <f t="shared" si="4"/>
        <v>DOWN</v>
      </c>
      <c r="G163" s="7">
        <v>1.1203427482191099E-14</v>
      </c>
      <c r="H163" s="1">
        <v>40.574162679425797</v>
      </c>
    </row>
    <row r="164" spans="1:8" x14ac:dyDescent="0.2">
      <c r="A164" s="1" t="s">
        <v>1217</v>
      </c>
      <c r="B164" s="1" t="s">
        <v>1027</v>
      </c>
      <c r="C164" s="1">
        <v>1.3986904709726999</v>
      </c>
      <c r="D164" s="1">
        <v>-9.5693452523160097E-2</v>
      </c>
      <c r="E164" s="1">
        <f t="shared" si="6"/>
        <v>-1.0685789127473311</v>
      </c>
      <c r="F164" s="1" t="str">
        <f t="shared" si="4"/>
        <v>DOWN</v>
      </c>
      <c r="G164" s="7">
        <v>5.4395420108406698E-5</v>
      </c>
      <c r="H164" s="1">
        <v>96.172248803827799</v>
      </c>
    </row>
    <row r="165" spans="1:8" x14ac:dyDescent="0.2">
      <c r="A165" s="1" t="s">
        <v>1294</v>
      </c>
      <c r="B165" s="1" t="s">
        <v>1027</v>
      </c>
      <c r="C165" s="1">
        <v>0.24296772811852099</v>
      </c>
      <c r="D165" s="1">
        <v>-9.56964745763801E-2</v>
      </c>
      <c r="E165" s="1">
        <f t="shared" si="6"/>
        <v>-1.0685811511314904</v>
      </c>
      <c r="F165" s="1" t="str">
        <f t="shared" si="4"/>
        <v>DOWN</v>
      </c>
      <c r="G165" s="7">
        <v>3.2343875097414101E-18</v>
      </c>
      <c r="H165" s="1">
        <v>40</v>
      </c>
    </row>
    <row r="166" spans="1:8" x14ac:dyDescent="0.2">
      <c r="A166" s="1" t="s">
        <v>1293</v>
      </c>
      <c r="B166" s="1" t="s">
        <v>1027</v>
      </c>
      <c r="C166" s="1">
        <v>0.54807821188108796</v>
      </c>
      <c r="D166" s="1">
        <v>-9.5719701416962996E-2</v>
      </c>
      <c r="E166" s="1">
        <f t="shared" si="6"/>
        <v>-1.0685983550194496</v>
      </c>
      <c r="F166" s="1" t="str">
        <f t="shared" si="4"/>
        <v>DOWN</v>
      </c>
      <c r="G166" s="7">
        <v>3.7373450027537599E-7</v>
      </c>
      <c r="H166" s="1">
        <v>68.229665071770299</v>
      </c>
    </row>
    <row r="167" spans="1:8" x14ac:dyDescent="0.2">
      <c r="A167" s="1" t="s">
        <v>1123</v>
      </c>
      <c r="B167" s="1" t="s">
        <v>1027</v>
      </c>
      <c r="C167" s="1">
        <v>0.81095105740874596</v>
      </c>
      <c r="D167" s="1">
        <v>-9.5877744448923496E-2</v>
      </c>
      <c r="E167" s="1">
        <f t="shared" si="6"/>
        <v>-1.0687154232632083</v>
      </c>
      <c r="F167" s="1" t="str">
        <f t="shared" si="4"/>
        <v>DOWN</v>
      </c>
      <c r="G167" s="7">
        <v>4.9850855648443502E-5</v>
      </c>
      <c r="H167" s="1">
        <v>83.444976076554994</v>
      </c>
    </row>
    <row r="168" spans="1:8" x14ac:dyDescent="0.2">
      <c r="A168" s="1" t="s">
        <v>1392</v>
      </c>
      <c r="B168" s="1" t="s">
        <v>1027</v>
      </c>
      <c r="C168" s="1">
        <v>0.11005156642339201</v>
      </c>
      <c r="D168" s="1">
        <v>-9.5931921134092199E-2</v>
      </c>
      <c r="E168" s="1">
        <f t="shared" si="6"/>
        <v>-1.068755556863537</v>
      </c>
      <c r="F168" s="1" t="str">
        <f t="shared" si="4"/>
        <v>DOWN</v>
      </c>
      <c r="G168" s="7">
        <v>2.19782677657666E-32</v>
      </c>
      <c r="H168" s="1">
        <v>19.521531100478501</v>
      </c>
    </row>
    <row r="169" spans="1:8" x14ac:dyDescent="0.2">
      <c r="A169" s="1" t="s">
        <v>790</v>
      </c>
      <c r="B169" s="1" t="s">
        <v>1027</v>
      </c>
      <c r="C169" s="1">
        <v>0.13075476423628199</v>
      </c>
      <c r="D169" s="1">
        <v>-9.5995274392551996E-2</v>
      </c>
      <c r="E169" s="1">
        <f t="shared" si="6"/>
        <v>-1.0688024902983844</v>
      </c>
      <c r="F169" s="1" t="str">
        <f t="shared" si="4"/>
        <v>DOWN</v>
      </c>
      <c r="G169" s="7">
        <v>2.7507903732335399E-21</v>
      </c>
      <c r="H169" s="1">
        <v>21.244019138755998</v>
      </c>
    </row>
    <row r="170" spans="1:8" x14ac:dyDescent="0.2">
      <c r="A170" s="1" t="s">
        <v>1499</v>
      </c>
      <c r="B170" s="1" t="s">
        <v>1027</v>
      </c>
      <c r="C170" s="1">
        <v>0.82931598211752799</v>
      </c>
      <c r="D170" s="1">
        <v>-9.6035070199324099E-2</v>
      </c>
      <c r="E170" s="1">
        <f t="shared" si="6"/>
        <v>-1.0688319729283344</v>
      </c>
      <c r="F170" s="1" t="str">
        <f t="shared" si="4"/>
        <v>DOWN</v>
      </c>
      <c r="G170" s="7">
        <v>8.1156207132664197E-6</v>
      </c>
      <c r="H170" s="1">
        <v>84.401913875598098</v>
      </c>
    </row>
    <row r="171" spans="1:8" x14ac:dyDescent="0.2">
      <c r="A171" s="1" t="s">
        <v>1221</v>
      </c>
      <c r="B171" s="1" t="s">
        <v>1027</v>
      </c>
      <c r="C171" s="1">
        <v>0.187239959367965</v>
      </c>
      <c r="D171" s="1">
        <v>-9.6097468067572203E-2</v>
      </c>
      <c r="E171" s="1">
        <f t="shared" si="6"/>
        <v>-1.0688782018797203</v>
      </c>
      <c r="F171" s="1" t="str">
        <f t="shared" si="4"/>
        <v>DOWN</v>
      </c>
      <c r="G171" s="7">
        <v>2.3681987964971101E-21</v>
      </c>
      <c r="H171" s="1">
        <v>31.961722488038301</v>
      </c>
    </row>
    <row r="172" spans="1:8" x14ac:dyDescent="0.2">
      <c r="A172" s="1" t="s">
        <v>206</v>
      </c>
      <c r="B172" s="1" t="s">
        <v>1027</v>
      </c>
      <c r="C172" s="1">
        <v>1.8150858956335501</v>
      </c>
      <c r="D172" s="1">
        <v>-9.62243331199788E-2</v>
      </c>
      <c r="E172" s="1">
        <f t="shared" si="6"/>
        <v>-1.0689721990500471</v>
      </c>
      <c r="F172" s="1" t="str">
        <f t="shared" si="4"/>
        <v>DOWN</v>
      </c>
      <c r="G172" s="7">
        <v>1.9219190101944301E-5</v>
      </c>
      <c r="H172" s="1">
        <v>99.043062200956896</v>
      </c>
    </row>
    <row r="173" spans="1:8" x14ac:dyDescent="0.2">
      <c r="A173" s="1" t="s">
        <v>1282</v>
      </c>
      <c r="B173" s="1" t="s">
        <v>1027</v>
      </c>
      <c r="C173" s="1">
        <v>3.2100722841721501</v>
      </c>
      <c r="D173" s="1">
        <v>-9.6230573230314601E-2</v>
      </c>
      <c r="E173" s="1">
        <f t="shared" si="6"/>
        <v>-1.0689768227014116</v>
      </c>
      <c r="F173" s="1" t="str">
        <f t="shared" si="4"/>
        <v>DOWN</v>
      </c>
      <c r="G173" s="7">
        <v>9.8928694257481598E-6</v>
      </c>
      <c r="H173" s="1">
        <v>100</v>
      </c>
    </row>
    <row r="174" spans="1:8" x14ac:dyDescent="0.2">
      <c r="A174" s="1" t="s">
        <v>1127</v>
      </c>
      <c r="B174" s="1" t="s">
        <v>1027</v>
      </c>
      <c r="C174" s="1">
        <v>0.86990947615365799</v>
      </c>
      <c r="D174" s="1">
        <v>-9.6358659294519894E-2</v>
      </c>
      <c r="E174" s="1">
        <f t="shared" si="6"/>
        <v>-1.0690717333431903</v>
      </c>
      <c r="F174" s="1" t="str">
        <f t="shared" si="4"/>
        <v>DOWN</v>
      </c>
      <c r="G174" s="1">
        <v>1.12406721034822E-4</v>
      </c>
      <c r="H174" s="1">
        <v>85.358851674641102</v>
      </c>
    </row>
    <row r="175" spans="1:8" x14ac:dyDescent="0.2">
      <c r="A175" s="1" t="s">
        <v>1088</v>
      </c>
      <c r="B175" s="1" t="s">
        <v>1027</v>
      </c>
      <c r="C175" s="1">
        <v>0.53138596042708997</v>
      </c>
      <c r="D175" s="1">
        <v>-9.6430088241151998E-2</v>
      </c>
      <c r="E175" s="1">
        <f t="shared" si="6"/>
        <v>-1.069124665221405</v>
      </c>
      <c r="F175" s="1" t="str">
        <f t="shared" si="4"/>
        <v>DOWN</v>
      </c>
      <c r="G175" s="7">
        <v>8.7321029751521298E-6</v>
      </c>
      <c r="H175" s="1">
        <v>59.521531100478498</v>
      </c>
    </row>
    <row r="176" spans="1:8" x14ac:dyDescent="0.2">
      <c r="A176" s="1" t="s">
        <v>1382</v>
      </c>
      <c r="B176" s="1" t="s">
        <v>1027</v>
      </c>
      <c r="C176" s="1">
        <v>0.59775087213677303</v>
      </c>
      <c r="D176" s="1">
        <v>-9.6476121061191702E-2</v>
      </c>
      <c r="E176" s="1">
        <f t="shared" si="6"/>
        <v>-1.0691587788816652</v>
      </c>
      <c r="F176" s="1" t="str">
        <f t="shared" si="4"/>
        <v>DOWN</v>
      </c>
      <c r="G176" s="7">
        <v>5.7598662907778395E-7</v>
      </c>
      <c r="H176" s="1">
        <v>71.961722488038305</v>
      </c>
    </row>
    <row r="177" spans="1:8" x14ac:dyDescent="0.2">
      <c r="A177" s="1" t="s">
        <v>1245</v>
      </c>
      <c r="B177" s="1" t="s">
        <v>1027</v>
      </c>
      <c r="C177" s="1">
        <v>0.452466986713979</v>
      </c>
      <c r="D177" s="1">
        <v>-9.6500379943395498E-2</v>
      </c>
      <c r="E177" s="1">
        <f t="shared" si="6"/>
        <v>-1.0691767569118116</v>
      </c>
      <c r="F177" s="1" t="str">
        <f t="shared" si="4"/>
        <v>DOWN</v>
      </c>
      <c r="G177" s="7">
        <v>5.65311985718147E-8</v>
      </c>
      <c r="H177" s="1">
        <v>62.105263157894697</v>
      </c>
    </row>
    <row r="178" spans="1:8" x14ac:dyDescent="0.2">
      <c r="A178" s="1" t="s">
        <v>1454</v>
      </c>
      <c r="B178" s="1" t="s">
        <v>1027</v>
      </c>
      <c r="C178" s="1">
        <v>0.26999026293600298</v>
      </c>
      <c r="D178" s="1">
        <v>-9.6587707545256002E-2</v>
      </c>
      <c r="E178" s="1">
        <f t="shared" si="6"/>
        <v>-1.0692414770816325</v>
      </c>
      <c r="F178" s="1" t="str">
        <f t="shared" si="4"/>
        <v>DOWN</v>
      </c>
      <c r="G178" s="7">
        <v>2.1101037310997402E-15</v>
      </c>
      <c r="H178" s="1">
        <v>42.392344497607702</v>
      </c>
    </row>
    <row r="179" spans="1:8" x14ac:dyDescent="0.2">
      <c r="A179" s="1" t="s">
        <v>1079</v>
      </c>
      <c r="B179" s="1" t="s">
        <v>1027</v>
      </c>
      <c r="C179" s="1">
        <v>0.31271563509661199</v>
      </c>
      <c r="D179" s="1">
        <v>-9.6648873858266801E-2</v>
      </c>
      <c r="E179" s="1">
        <f t="shared" si="6"/>
        <v>-1.0692868109487774</v>
      </c>
      <c r="F179" s="1" t="str">
        <f t="shared" si="4"/>
        <v>DOWN</v>
      </c>
      <c r="G179" s="7">
        <v>2.2527969913005198E-12</v>
      </c>
      <c r="H179" s="1">
        <v>47.9425837320574</v>
      </c>
    </row>
    <row r="180" spans="1:8" x14ac:dyDescent="0.2">
      <c r="A180" s="1" t="s">
        <v>1446</v>
      </c>
      <c r="B180" s="1" t="s">
        <v>1027</v>
      </c>
      <c r="C180" s="1">
        <v>0.374855891845634</v>
      </c>
      <c r="D180" s="1">
        <v>-9.6891613616217995E-2</v>
      </c>
      <c r="E180" s="1">
        <f t="shared" si="6"/>
        <v>-1.0694667382733043</v>
      </c>
      <c r="F180" s="1" t="str">
        <f t="shared" si="4"/>
        <v>DOWN</v>
      </c>
      <c r="G180" s="7">
        <v>2.74750770667855E-10</v>
      </c>
      <c r="H180" s="1">
        <v>54.3540669856459</v>
      </c>
    </row>
    <row r="181" spans="1:8" x14ac:dyDescent="0.2">
      <c r="A181" s="1" t="s">
        <v>1457</v>
      </c>
      <c r="B181" s="1" t="s">
        <v>1027</v>
      </c>
      <c r="C181" s="1">
        <v>0.21251301742252801</v>
      </c>
      <c r="D181" s="1">
        <v>-9.6891746052687799E-2</v>
      </c>
      <c r="E181" s="1">
        <f t="shared" si="6"/>
        <v>-1.0694668364481796</v>
      </c>
      <c r="F181" s="1" t="str">
        <f t="shared" si="4"/>
        <v>DOWN</v>
      </c>
      <c r="G181" s="7">
        <v>5.5542687277198402E-18</v>
      </c>
      <c r="H181" s="1">
        <v>33.875598086124398</v>
      </c>
    </row>
    <row r="182" spans="1:8" x14ac:dyDescent="0.2">
      <c r="A182" s="1" t="s">
        <v>1253</v>
      </c>
      <c r="B182" s="1" t="s">
        <v>1027</v>
      </c>
      <c r="C182" s="1">
        <v>0.216254220934465</v>
      </c>
      <c r="D182" s="1">
        <v>-9.6938889197700606E-2</v>
      </c>
      <c r="E182" s="1">
        <f t="shared" si="6"/>
        <v>-1.0695017841346244</v>
      </c>
      <c r="F182" s="1" t="str">
        <f t="shared" si="4"/>
        <v>DOWN</v>
      </c>
      <c r="G182" s="7">
        <v>1.24039690751955E-17</v>
      </c>
      <c r="H182" s="1">
        <v>36.363636363636402</v>
      </c>
    </row>
    <row r="183" spans="1:8" x14ac:dyDescent="0.2">
      <c r="A183" s="1" t="s">
        <v>1028</v>
      </c>
      <c r="B183" s="1" t="s">
        <v>1027</v>
      </c>
      <c r="C183" s="1">
        <v>0.41937944936439903</v>
      </c>
      <c r="D183" s="1">
        <v>-9.6952951120326397E-2</v>
      </c>
      <c r="E183" s="1">
        <f t="shared" si="6"/>
        <v>-1.0695122086000897</v>
      </c>
      <c r="F183" s="1" t="str">
        <f t="shared" si="4"/>
        <v>DOWN</v>
      </c>
      <c r="G183" s="7">
        <v>1.27306405786654E-8</v>
      </c>
      <c r="H183" s="1">
        <v>58.947368421052602</v>
      </c>
    </row>
    <row r="184" spans="1:8" x14ac:dyDescent="0.2">
      <c r="A184" s="1" t="s">
        <v>1101</v>
      </c>
      <c r="B184" s="1" t="s">
        <v>1027</v>
      </c>
      <c r="C184" s="1">
        <v>1.7446406581109799</v>
      </c>
      <c r="D184" s="1">
        <v>-9.7004265508232199E-2</v>
      </c>
      <c r="E184" s="1">
        <f t="shared" si="6"/>
        <v>-1.0695502501395835</v>
      </c>
      <c r="F184" s="1" t="str">
        <f t="shared" si="4"/>
        <v>DOWN</v>
      </c>
      <c r="G184" s="7">
        <v>1.01095507288532E-8</v>
      </c>
      <c r="H184" s="1">
        <v>99.138755980861205</v>
      </c>
    </row>
    <row r="185" spans="1:8" x14ac:dyDescent="0.2">
      <c r="A185" s="1" t="s">
        <v>1156</v>
      </c>
      <c r="B185" s="1" t="s">
        <v>1027</v>
      </c>
      <c r="C185" s="1">
        <v>0.650012579535726</v>
      </c>
      <c r="D185" s="1">
        <v>-9.71385020219869E-2</v>
      </c>
      <c r="E185" s="1">
        <f t="shared" si="6"/>
        <v>-1.0696497717795768</v>
      </c>
      <c r="F185" s="1" t="str">
        <f t="shared" si="4"/>
        <v>DOWN</v>
      </c>
      <c r="G185" s="7">
        <v>5.8263918771918503E-6</v>
      </c>
      <c r="H185" s="1">
        <v>75.885167464114801</v>
      </c>
    </row>
    <row r="186" spans="1:8" x14ac:dyDescent="0.2">
      <c r="A186" s="1" t="s">
        <v>1043</v>
      </c>
      <c r="B186" s="1" t="s">
        <v>1027</v>
      </c>
      <c r="C186" s="1">
        <v>0.91409000760036097</v>
      </c>
      <c r="D186" s="1">
        <v>-9.72840187709927E-2</v>
      </c>
      <c r="E186" s="1">
        <f t="shared" si="6"/>
        <v>-1.0697576669362778</v>
      </c>
      <c r="F186" s="1" t="str">
        <f t="shared" si="4"/>
        <v>DOWN</v>
      </c>
      <c r="G186" s="7">
        <v>3.0005592598671399E-5</v>
      </c>
      <c r="H186" s="1">
        <v>86.794258373205693</v>
      </c>
    </row>
    <row r="187" spans="1:8" x14ac:dyDescent="0.2">
      <c r="A187" s="1" t="s">
        <v>1199</v>
      </c>
      <c r="B187" s="1" t="s">
        <v>1027</v>
      </c>
      <c r="C187" s="1">
        <v>0.17808587382710001</v>
      </c>
      <c r="D187" s="1">
        <v>-9.7290496918694902E-2</v>
      </c>
      <c r="E187" s="1">
        <f t="shared" si="6"/>
        <v>-1.0697624704904141</v>
      </c>
      <c r="F187" s="1" t="str">
        <f t="shared" si="4"/>
        <v>DOWN</v>
      </c>
      <c r="G187" s="7">
        <v>2.25285476138065E-24</v>
      </c>
      <c r="H187" s="1">
        <v>30.143540669856499</v>
      </c>
    </row>
    <row r="188" spans="1:8" x14ac:dyDescent="0.2">
      <c r="A188" s="1" t="s">
        <v>1078</v>
      </c>
      <c r="B188" s="1" t="s">
        <v>1027</v>
      </c>
      <c r="C188" s="1">
        <v>0.49252476275619</v>
      </c>
      <c r="D188" s="1">
        <v>-9.7359565612701399E-2</v>
      </c>
      <c r="E188" s="1">
        <f t="shared" si="6"/>
        <v>-1.069813686349159</v>
      </c>
      <c r="F188" s="1" t="str">
        <f t="shared" si="4"/>
        <v>DOWN</v>
      </c>
      <c r="G188" s="7">
        <v>1.8739259321718901E-7</v>
      </c>
      <c r="H188" s="1">
        <v>64.114832535885199</v>
      </c>
    </row>
    <row r="189" spans="1:8" x14ac:dyDescent="0.2">
      <c r="A189" s="1" t="s">
        <v>1107</v>
      </c>
      <c r="B189" s="1" t="s">
        <v>1027</v>
      </c>
      <c r="C189" s="1">
        <v>0.51284334293200196</v>
      </c>
      <c r="D189" s="1">
        <v>-9.7367003454738296E-2</v>
      </c>
      <c r="E189" s="1">
        <f t="shared" si="6"/>
        <v>-1.0698192018084167</v>
      </c>
      <c r="F189" s="1" t="str">
        <f t="shared" si="4"/>
        <v>DOWN</v>
      </c>
      <c r="G189" s="7">
        <v>7.2865140013374004E-8</v>
      </c>
      <c r="H189" s="1">
        <v>66.794258373205693</v>
      </c>
    </row>
    <row r="190" spans="1:8" x14ac:dyDescent="0.2">
      <c r="A190" s="1" t="s">
        <v>1197</v>
      </c>
      <c r="B190" s="1" t="s">
        <v>1027</v>
      </c>
      <c r="C190" s="1">
        <v>0.57545257432619601</v>
      </c>
      <c r="D190" s="1">
        <v>-9.7553949444388194E-2</v>
      </c>
      <c r="E190" s="1">
        <f t="shared" si="6"/>
        <v>-1.0699578391242215</v>
      </c>
      <c r="F190" s="1" t="str">
        <f t="shared" si="4"/>
        <v>DOWN</v>
      </c>
      <c r="G190" s="7">
        <v>3.07804305298146E-7</v>
      </c>
      <c r="H190" s="1">
        <v>71.961722488038305</v>
      </c>
    </row>
    <row r="191" spans="1:8" x14ac:dyDescent="0.2">
      <c r="A191" s="1" t="s">
        <v>1195</v>
      </c>
      <c r="B191" s="1" t="s">
        <v>1027</v>
      </c>
      <c r="C191" s="1">
        <v>0.160376606938511</v>
      </c>
      <c r="D191" s="1">
        <v>-9.7653792094349504E-2</v>
      </c>
      <c r="E191" s="1">
        <f t="shared" si="6"/>
        <v>-1.0700318888156624</v>
      </c>
      <c r="F191" s="1" t="str">
        <f t="shared" si="4"/>
        <v>DOWN</v>
      </c>
      <c r="G191" s="7">
        <v>3.3717598313215698E-24</v>
      </c>
      <c r="H191" s="1">
        <v>27.464114832535898</v>
      </c>
    </row>
    <row r="192" spans="1:8" x14ac:dyDescent="0.2">
      <c r="A192" s="1" t="s">
        <v>1496</v>
      </c>
      <c r="B192" s="1" t="s">
        <v>1027</v>
      </c>
      <c r="C192" s="1">
        <v>0.44260075067330701</v>
      </c>
      <c r="D192" s="1">
        <v>-9.7668438122664E-2</v>
      </c>
      <c r="E192" s="1">
        <f t="shared" si="6"/>
        <v>-1.0700427516774909</v>
      </c>
      <c r="F192" s="1" t="str">
        <f t="shared" si="4"/>
        <v>DOWN</v>
      </c>
      <c r="G192" s="7">
        <v>5.4250197312883998E-8</v>
      </c>
      <c r="H192" s="1">
        <v>61.435406698564599</v>
      </c>
    </row>
    <row r="193" spans="1:8" x14ac:dyDescent="0.2">
      <c r="A193" s="1" t="s">
        <v>1228</v>
      </c>
      <c r="B193" s="1" t="s">
        <v>1027</v>
      </c>
      <c r="C193" s="1">
        <v>0.454384525237643</v>
      </c>
      <c r="D193" s="1">
        <v>-9.7698759226766504E-2</v>
      </c>
      <c r="E193" s="1">
        <f t="shared" si="6"/>
        <v>-1.0700652409892979</v>
      </c>
      <c r="F193" s="1" t="str">
        <f t="shared" si="4"/>
        <v>DOWN</v>
      </c>
      <c r="G193" s="7">
        <v>7.32453686452951E-8</v>
      </c>
      <c r="H193" s="1">
        <v>61.722488038277497</v>
      </c>
    </row>
    <row r="194" spans="1:8" x14ac:dyDescent="0.2">
      <c r="A194" s="1" t="s">
        <v>1354</v>
      </c>
      <c r="B194" s="1" t="s">
        <v>1027</v>
      </c>
      <c r="C194" s="1">
        <v>0.486803229068831</v>
      </c>
      <c r="D194" s="1">
        <v>-9.8045189256842899E-2</v>
      </c>
      <c r="E194" s="1">
        <f t="shared" si="6"/>
        <v>-1.0703222233969045</v>
      </c>
      <c r="F194" s="1" t="str">
        <f t="shared" si="4"/>
        <v>DOWN</v>
      </c>
      <c r="G194" s="7">
        <v>1.49396560878659E-7</v>
      </c>
      <c r="H194" s="1">
        <v>63.827751196172201</v>
      </c>
    </row>
    <row r="195" spans="1:8" x14ac:dyDescent="0.2">
      <c r="A195" s="1" t="s">
        <v>1206</v>
      </c>
      <c r="B195" s="1" t="s">
        <v>1027</v>
      </c>
      <c r="C195" s="1">
        <v>0.502858108410009</v>
      </c>
      <c r="D195" s="1">
        <v>-9.81151870774091E-2</v>
      </c>
      <c r="E195" s="1">
        <f t="shared" si="6"/>
        <v>-1.0703741553980319</v>
      </c>
      <c r="F195" s="1" t="str">
        <f t="shared" si="4"/>
        <v>DOWN</v>
      </c>
      <c r="G195" s="7">
        <v>3.9206055805514702E-7</v>
      </c>
      <c r="H195" s="1">
        <v>66.698564593301398</v>
      </c>
    </row>
    <row r="196" spans="1:8" x14ac:dyDescent="0.2">
      <c r="A196" s="1" t="s">
        <v>1109</v>
      </c>
      <c r="B196" s="1" t="s">
        <v>1027</v>
      </c>
      <c r="C196" s="1">
        <v>0.16262316703846899</v>
      </c>
      <c r="D196" s="1">
        <v>-9.8207255483841502E-2</v>
      </c>
      <c r="E196" s="1">
        <f t="shared" si="6"/>
        <v>-1.0704424655984228</v>
      </c>
      <c r="F196" s="1" t="str">
        <f t="shared" ref="F196:F259" si="7">IF(D196&gt;0, "UP", "DOWN")</f>
        <v>DOWN</v>
      </c>
      <c r="G196" s="7">
        <v>2.7033020479714101E-24</v>
      </c>
      <c r="H196" s="1">
        <v>28.995215311004799</v>
      </c>
    </row>
    <row r="197" spans="1:8" x14ac:dyDescent="0.2">
      <c r="A197" s="1" t="s">
        <v>1292</v>
      </c>
      <c r="B197" s="1" t="s">
        <v>1027</v>
      </c>
      <c r="C197" s="1">
        <v>0.30834947141164298</v>
      </c>
      <c r="D197" s="1">
        <v>-9.8280462899562895E-2</v>
      </c>
      <c r="E197" s="1">
        <f t="shared" si="6"/>
        <v>-1.0704967849886184</v>
      </c>
      <c r="F197" s="1" t="str">
        <f t="shared" si="7"/>
        <v>DOWN</v>
      </c>
      <c r="G197" s="7">
        <v>9.2177638068795407E-13</v>
      </c>
      <c r="H197" s="1">
        <v>46.698564593301398</v>
      </c>
    </row>
    <row r="198" spans="1:8" x14ac:dyDescent="0.2">
      <c r="A198" s="1" t="s">
        <v>1241</v>
      </c>
      <c r="B198" s="1" t="s">
        <v>1027</v>
      </c>
      <c r="C198" s="1">
        <v>0.37876128848016799</v>
      </c>
      <c r="D198" s="1">
        <v>-9.8355498866646698E-2</v>
      </c>
      <c r="E198" s="1">
        <f t="shared" si="6"/>
        <v>-1.070552464011691</v>
      </c>
      <c r="F198" s="1" t="str">
        <f t="shared" si="7"/>
        <v>DOWN</v>
      </c>
      <c r="G198" s="7">
        <v>1.2498840366505701E-11</v>
      </c>
      <c r="H198" s="1">
        <v>54.162679425837297</v>
      </c>
    </row>
    <row r="199" spans="1:8" x14ac:dyDescent="0.2">
      <c r="A199" s="1" t="s">
        <v>1434</v>
      </c>
      <c r="B199" s="1" t="s">
        <v>1027</v>
      </c>
      <c r="C199" s="1">
        <v>0.21939971213253001</v>
      </c>
      <c r="D199" s="1">
        <v>-9.8405216244717195E-2</v>
      </c>
      <c r="E199" s="1">
        <f t="shared" si="6"/>
        <v>-1.0705893574487697</v>
      </c>
      <c r="F199" s="1" t="str">
        <f t="shared" si="7"/>
        <v>DOWN</v>
      </c>
      <c r="G199" s="7">
        <v>5.0142150814060599E-19</v>
      </c>
      <c r="H199" s="1">
        <v>35.598086124401902</v>
      </c>
    </row>
    <row r="200" spans="1:8" x14ac:dyDescent="0.2">
      <c r="A200" s="1" t="s">
        <v>832</v>
      </c>
      <c r="B200" s="1" t="s">
        <v>1027</v>
      </c>
      <c r="C200" s="1">
        <v>0.36914506710372902</v>
      </c>
      <c r="D200" s="1">
        <v>-9.8909198104660603E-2</v>
      </c>
      <c r="E200" s="1">
        <f t="shared" si="6"/>
        <v>-1.0709634156205152</v>
      </c>
      <c r="F200" s="1" t="str">
        <f t="shared" si="7"/>
        <v>DOWN</v>
      </c>
      <c r="G200" s="7">
        <v>5.15134212659697E-10</v>
      </c>
      <c r="H200" s="1">
        <v>52.4401913875598</v>
      </c>
    </row>
    <row r="201" spans="1:8" x14ac:dyDescent="0.2">
      <c r="A201" s="1" t="s">
        <v>1480</v>
      </c>
      <c r="B201" s="1" t="s">
        <v>1027</v>
      </c>
      <c r="C201" s="1">
        <v>1.3804020971459601</v>
      </c>
      <c r="D201" s="1">
        <v>-9.9085425810385E-2</v>
      </c>
      <c r="E201" s="1">
        <f t="shared" si="6"/>
        <v>-1.0710942436526547</v>
      </c>
      <c r="F201" s="1" t="str">
        <f t="shared" si="7"/>
        <v>DOWN</v>
      </c>
      <c r="G201" s="7">
        <v>1.78916593876523E-6</v>
      </c>
      <c r="H201" s="1">
        <v>97.320574162679407</v>
      </c>
    </row>
    <row r="202" spans="1:8" x14ac:dyDescent="0.2">
      <c r="A202" s="1" t="s">
        <v>1297</v>
      </c>
      <c r="B202" s="1" t="s">
        <v>1027</v>
      </c>
      <c r="C202" s="1">
        <v>1.2938441615376299</v>
      </c>
      <c r="D202" s="1">
        <v>-9.9417878262217305E-2</v>
      </c>
      <c r="E202" s="1">
        <f t="shared" si="6"/>
        <v>-1.0713410934224827</v>
      </c>
      <c r="F202" s="1" t="str">
        <f t="shared" si="7"/>
        <v>DOWN</v>
      </c>
      <c r="G202" s="7">
        <v>4.7433480566017202E-5</v>
      </c>
      <c r="H202" s="1">
        <v>95.789473684210506</v>
      </c>
    </row>
    <row r="203" spans="1:8" x14ac:dyDescent="0.2">
      <c r="A203" s="1" t="s">
        <v>1203</v>
      </c>
      <c r="B203" s="1" t="s">
        <v>1027</v>
      </c>
      <c r="C203" s="1">
        <v>1.4720347715362101</v>
      </c>
      <c r="D203" s="1">
        <v>-9.9456693559740503E-2</v>
      </c>
      <c r="E203" s="1">
        <f t="shared" si="6"/>
        <v>-1.0713699179359972</v>
      </c>
      <c r="F203" s="1" t="str">
        <f t="shared" si="7"/>
        <v>DOWN</v>
      </c>
      <c r="G203" s="7">
        <v>1.6592175527303901E-7</v>
      </c>
      <c r="H203" s="1">
        <v>97.799043062200994</v>
      </c>
    </row>
    <row r="204" spans="1:8" x14ac:dyDescent="0.2">
      <c r="A204" s="1" t="s">
        <v>1038</v>
      </c>
      <c r="B204" s="1" t="s">
        <v>1027</v>
      </c>
      <c r="C204" s="1">
        <v>0.65068782959711002</v>
      </c>
      <c r="D204" s="1">
        <v>-9.9470353726222899E-2</v>
      </c>
      <c r="E204" s="1">
        <f t="shared" si="6"/>
        <v>-1.071380062256394</v>
      </c>
      <c r="F204" s="1" t="str">
        <f t="shared" si="7"/>
        <v>DOWN</v>
      </c>
      <c r="G204" s="7">
        <v>4.0140807973456004E-6</v>
      </c>
      <c r="H204" s="1">
        <v>74.258373205741606</v>
      </c>
    </row>
    <row r="205" spans="1:8" x14ac:dyDescent="0.2">
      <c r="A205" s="1" t="s">
        <v>1346</v>
      </c>
      <c r="B205" s="1" t="s">
        <v>1027</v>
      </c>
      <c r="C205" s="1">
        <v>0.25169713695693902</v>
      </c>
      <c r="D205" s="1">
        <v>-9.9536894759234204E-2</v>
      </c>
      <c r="E205" s="1">
        <f t="shared" si="6"/>
        <v>-1.0714294783687093</v>
      </c>
      <c r="F205" s="1" t="str">
        <f t="shared" si="7"/>
        <v>DOWN</v>
      </c>
      <c r="G205" s="7">
        <v>2.4452655743886799E-16</v>
      </c>
      <c r="H205" s="1">
        <v>39.808612440191403</v>
      </c>
    </row>
    <row r="206" spans="1:8" x14ac:dyDescent="0.2">
      <c r="A206" s="1" t="s">
        <v>1464</v>
      </c>
      <c r="B206" s="1" t="s">
        <v>1027</v>
      </c>
      <c r="C206" s="1">
        <v>0.44741186030727598</v>
      </c>
      <c r="D206" s="1">
        <v>-9.9714902692137994E-2</v>
      </c>
      <c r="E206" s="1">
        <f t="shared" si="6"/>
        <v>-1.0715616855975529</v>
      </c>
      <c r="F206" s="1" t="str">
        <f t="shared" si="7"/>
        <v>DOWN</v>
      </c>
      <c r="G206" s="7">
        <v>1.4068600777676401E-8</v>
      </c>
      <c r="H206" s="1">
        <v>58.947368421052602</v>
      </c>
    </row>
    <row r="207" spans="1:8" x14ac:dyDescent="0.2">
      <c r="A207" s="1" t="s">
        <v>1309</v>
      </c>
      <c r="B207" s="1" t="s">
        <v>1027</v>
      </c>
      <c r="C207" s="1">
        <v>0.44108502665024202</v>
      </c>
      <c r="D207" s="1">
        <v>-9.9723664056973596E-2</v>
      </c>
      <c r="E207" s="1">
        <f t="shared" si="6"/>
        <v>-1.0715681931207042</v>
      </c>
      <c r="F207" s="1" t="str">
        <f t="shared" si="7"/>
        <v>DOWN</v>
      </c>
      <c r="G207" s="7">
        <v>2.8386979145694499E-8</v>
      </c>
      <c r="H207" s="1">
        <v>59.712918660287102</v>
      </c>
    </row>
    <row r="208" spans="1:8" x14ac:dyDescent="0.2">
      <c r="A208" s="1" t="s">
        <v>1331</v>
      </c>
      <c r="B208" s="1" t="s">
        <v>1027</v>
      </c>
      <c r="C208" s="1">
        <v>0.599532169310662</v>
      </c>
      <c r="D208" s="1">
        <v>-9.9881772359530802E-2</v>
      </c>
      <c r="E208" s="1">
        <f t="shared" si="6"/>
        <v>-1.0716856352047213</v>
      </c>
      <c r="F208" s="1" t="str">
        <f t="shared" si="7"/>
        <v>DOWN</v>
      </c>
      <c r="G208" s="7">
        <v>1.73084393790015E-6</v>
      </c>
      <c r="H208" s="1">
        <v>72.440191387559807</v>
      </c>
    </row>
    <row r="209" spans="1:8" x14ac:dyDescent="0.2">
      <c r="A209" s="1" t="s">
        <v>53</v>
      </c>
      <c r="B209" s="1" t="s">
        <v>1027</v>
      </c>
      <c r="C209" s="1">
        <v>2.1205452770935098</v>
      </c>
      <c r="D209" s="1">
        <v>-9.9915220066967098E-2</v>
      </c>
      <c r="E209" s="1">
        <f t="shared" si="6"/>
        <v>-1.0717104816498124</v>
      </c>
      <c r="F209" s="1" t="str">
        <f t="shared" si="7"/>
        <v>DOWN</v>
      </c>
      <c r="G209" s="7">
        <v>8.4512294030672096E-7</v>
      </c>
      <c r="H209" s="1">
        <v>98.947368421052602</v>
      </c>
    </row>
    <row r="210" spans="1:8" x14ac:dyDescent="0.2">
      <c r="A210" s="1" t="s">
        <v>1313</v>
      </c>
      <c r="B210" s="1" t="s">
        <v>1027</v>
      </c>
      <c r="C210" s="1">
        <v>0.34673128657345598</v>
      </c>
      <c r="D210" s="1">
        <v>-9.9915279554591896E-2</v>
      </c>
      <c r="E210" s="1">
        <f t="shared" si="6"/>
        <v>-1.0717105258403798</v>
      </c>
      <c r="F210" s="1" t="str">
        <f t="shared" si="7"/>
        <v>DOWN</v>
      </c>
      <c r="G210" s="7">
        <v>7.11143402055454E-12</v>
      </c>
      <c r="H210" s="1">
        <v>51.100478468899503</v>
      </c>
    </row>
    <row r="211" spans="1:8" x14ac:dyDescent="0.2">
      <c r="A211" s="1" t="s">
        <v>1106</v>
      </c>
      <c r="B211" s="1" t="s">
        <v>1027</v>
      </c>
      <c r="C211" s="1">
        <v>0.38381326015730899</v>
      </c>
      <c r="D211" s="1">
        <v>-9.9970452733085399E-2</v>
      </c>
      <c r="E211" s="1">
        <f t="shared" si="6"/>
        <v>-1.0717515121923988</v>
      </c>
      <c r="F211" s="1" t="str">
        <f t="shared" si="7"/>
        <v>DOWN</v>
      </c>
      <c r="G211" s="7">
        <v>2.7739197192660098E-9</v>
      </c>
      <c r="H211" s="1">
        <v>56.172248803827699</v>
      </c>
    </row>
    <row r="212" spans="1:8" x14ac:dyDescent="0.2">
      <c r="A212" s="1" t="s">
        <v>1445</v>
      </c>
      <c r="B212" s="1" t="s">
        <v>1027</v>
      </c>
      <c r="C212" s="1">
        <v>0.43290376028431399</v>
      </c>
      <c r="D212" s="1">
        <v>-0.10009780702773501</v>
      </c>
      <c r="E212" s="1">
        <f t="shared" si="6"/>
        <v>-1.0718461255227456</v>
      </c>
      <c r="F212" s="1" t="str">
        <f t="shared" si="7"/>
        <v>DOWN</v>
      </c>
      <c r="G212" s="7">
        <v>2.3999727267963902E-9</v>
      </c>
      <c r="H212" s="1">
        <v>59.6172248803828</v>
      </c>
    </row>
    <row r="213" spans="1:8" x14ac:dyDescent="0.2">
      <c r="A213" s="1" t="s">
        <v>1151</v>
      </c>
      <c r="B213" s="1" t="s">
        <v>1027</v>
      </c>
      <c r="C213" s="1">
        <v>0.35424076737995303</v>
      </c>
      <c r="D213" s="1">
        <v>-0.100103652442354</v>
      </c>
      <c r="E213" s="1">
        <f t="shared" si="6"/>
        <v>-1.0718504683654995</v>
      </c>
      <c r="F213" s="1" t="str">
        <f t="shared" si="7"/>
        <v>DOWN</v>
      </c>
      <c r="G213" s="7">
        <v>1.7531751996907E-11</v>
      </c>
      <c r="H213" s="1">
        <v>51.866028708134003</v>
      </c>
    </row>
    <row r="214" spans="1:8" x14ac:dyDescent="0.2">
      <c r="A214" s="1" t="s">
        <v>1298</v>
      </c>
      <c r="B214" s="1" t="s">
        <v>1027</v>
      </c>
      <c r="C214" s="1">
        <v>1.5583564084841299</v>
      </c>
      <c r="D214" s="1">
        <v>-0.100155712038289</v>
      </c>
      <c r="E214" s="1">
        <f t="shared" si="6"/>
        <v>-1.0718891467469236</v>
      </c>
      <c r="F214" s="1" t="str">
        <f t="shared" si="7"/>
        <v>DOWN</v>
      </c>
      <c r="G214" s="7">
        <v>7.1243522210354596E-8</v>
      </c>
      <c r="H214" s="1">
        <v>98.564593301435394</v>
      </c>
    </row>
    <row r="215" spans="1:8" x14ac:dyDescent="0.2">
      <c r="A215" s="1" t="s">
        <v>1459</v>
      </c>
      <c r="B215" s="1" t="s">
        <v>1027</v>
      </c>
      <c r="C215" s="1">
        <v>0.89189104763347404</v>
      </c>
      <c r="D215" s="1">
        <v>-0.10020361396555</v>
      </c>
      <c r="E215" s="1">
        <f t="shared" si="6"/>
        <v>-1.0719247373651131</v>
      </c>
      <c r="F215" s="1" t="str">
        <f t="shared" si="7"/>
        <v>DOWN</v>
      </c>
      <c r="G215" s="7">
        <v>2.90224162842542E-5</v>
      </c>
      <c r="H215" s="1">
        <v>86.4114832535885</v>
      </c>
    </row>
    <row r="216" spans="1:8" x14ac:dyDescent="0.2">
      <c r="A216" s="8">
        <v>38777</v>
      </c>
      <c r="B216" s="1" t="s">
        <v>1027</v>
      </c>
      <c r="C216" s="1">
        <v>0.31295631076777702</v>
      </c>
      <c r="D216" s="1">
        <v>-0.100341297923251</v>
      </c>
      <c r="E216" s="1">
        <f t="shared" si="6"/>
        <v>-1.0720270416489237</v>
      </c>
      <c r="F216" s="1" t="str">
        <f t="shared" si="7"/>
        <v>DOWN</v>
      </c>
      <c r="G216" s="7">
        <v>3.1036317976271499E-14</v>
      </c>
      <c r="H216" s="1">
        <v>46.602870813397097</v>
      </c>
    </row>
    <row r="217" spans="1:8" x14ac:dyDescent="0.2">
      <c r="A217" s="1" t="s">
        <v>1175</v>
      </c>
      <c r="B217" s="1" t="s">
        <v>1027</v>
      </c>
      <c r="C217" s="1">
        <v>0.32050283367434201</v>
      </c>
      <c r="D217" s="1">
        <v>-0.100519069429197</v>
      </c>
      <c r="E217" s="1">
        <f t="shared" si="6"/>
        <v>-1.0721591469090388</v>
      </c>
      <c r="F217" s="1" t="str">
        <f t="shared" si="7"/>
        <v>DOWN</v>
      </c>
      <c r="G217" s="7">
        <v>3.9255973943172299E-12</v>
      </c>
      <c r="H217" s="1">
        <v>48.133971291865997</v>
      </c>
    </row>
    <row r="218" spans="1:8" x14ac:dyDescent="0.2">
      <c r="A218" s="1" t="s">
        <v>1500</v>
      </c>
      <c r="B218" s="1" t="s">
        <v>1027</v>
      </c>
      <c r="C218" s="1">
        <v>0.36645927692230701</v>
      </c>
      <c r="D218" s="1">
        <v>-0.100586476114409</v>
      </c>
      <c r="E218" s="1">
        <f t="shared" si="6"/>
        <v>-1.0722092423071885</v>
      </c>
      <c r="F218" s="1" t="str">
        <f t="shared" si="7"/>
        <v>DOWN</v>
      </c>
      <c r="G218" s="7">
        <v>2.9872082173804802E-11</v>
      </c>
      <c r="H218" s="1">
        <v>52.631578947368403</v>
      </c>
    </row>
    <row r="219" spans="1:8" x14ac:dyDescent="0.2">
      <c r="A219" s="1" t="s">
        <v>1137</v>
      </c>
      <c r="B219" s="1" t="s">
        <v>1027</v>
      </c>
      <c r="C219" s="1">
        <v>0.216719394993657</v>
      </c>
      <c r="D219" s="1">
        <v>-0.100615835645987</v>
      </c>
      <c r="E219" s="1">
        <f t="shared" si="6"/>
        <v>-1.0722310624982405</v>
      </c>
      <c r="F219" s="1" t="str">
        <f t="shared" si="7"/>
        <v>DOWN</v>
      </c>
      <c r="G219" s="7">
        <v>1.9924947710772399E-20</v>
      </c>
      <c r="H219" s="1">
        <v>35.502392344497601</v>
      </c>
    </row>
    <row r="220" spans="1:8" x14ac:dyDescent="0.2">
      <c r="A220" s="1" t="s">
        <v>1212</v>
      </c>
      <c r="B220" s="1" t="s">
        <v>1027</v>
      </c>
      <c r="C220" s="1">
        <v>1.26963357606496</v>
      </c>
      <c r="D220" s="1">
        <v>-0.100669055422173</v>
      </c>
      <c r="E220" s="1">
        <f t="shared" si="6"/>
        <v>-1.0722706169072322</v>
      </c>
      <c r="F220" s="1" t="str">
        <f t="shared" si="7"/>
        <v>DOWN</v>
      </c>
      <c r="G220" s="7">
        <v>6.8286467820015395E-5</v>
      </c>
      <c r="H220" s="1">
        <v>94.641148325358799</v>
      </c>
    </row>
    <row r="221" spans="1:8" x14ac:dyDescent="0.2">
      <c r="A221" s="1" t="s">
        <v>1220</v>
      </c>
      <c r="B221" s="1" t="s">
        <v>1027</v>
      </c>
      <c r="C221" s="1">
        <v>0.59982425112570803</v>
      </c>
      <c r="D221" s="1">
        <v>-0.100683588547645</v>
      </c>
      <c r="E221" s="1">
        <f t="shared" si="6"/>
        <v>-1.0722814185815048</v>
      </c>
      <c r="F221" s="1" t="str">
        <f t="shared" si="7"/>
        <v>DOWN</v>
      </c>
      <c r="G221" s="7">
        <v>2.5978897709253298E-6</v>
      </c>
      <c r="H221" s="1">
        <v>71.387559808612494</v>
      </c>
    </row>
    <row r="222" spans="1:8" x14ac:dyDescent="0.2">
      <c r="A222" s="1" t="s">
        <v>1369</v>
      </c>
      <c r="B222" s="1" t="s">
        <v>1027</v>
      </c>
      <c r="C222" s="1">
        <v>0.47981966789264602</v>
      </c>
      <c r="D222" s="1">
        <v>-0.100737381793884</v>
      </c>
      <c r="E222" s="1">
        <f t="shared" si="6"/>
        <v>-1.0723214010948845</v>
      </c>
      <c r="F222" s="1" t="str">
        <f t="shared" si="7"/>
        <v>DOWN</v>
      </c>
      <c r="G222" s="7">
        <v>1.5960556904240699E-8</v>
      </c>
      <c r="H222" s="1">
        <v>64.784688995215305</v>
      </c>
    </row>
    <row r="223" spans="1:8" x14ac:dyDescent="0.2">
      <c r="A223" s="1" t="s">
        <v>1093</v>
      </c>
      <c r="B223" s="1" t="s">
        <v>1027</v>
      </c>
      <c r="C223" s="1">
        <v>0.66420122242086799</v>
      </c>
      <c r="D223" s="1">
        <v>-0.100776512831577</v>
      </c>
      <c r="E223" s="1">
        <f t="shared" si="6"/>
        <v>-1.0723504866722573</v>
      </c>
      <c r="F223" s="1" t="str">
        <f t="shared" si="7"/>
        <v>DOWN</v>
      </c>
      <c r="G223" s="7">
        <v>2.0814123742175501E-6</v>
      </c>
      <c r="H223" s="1">
        <v>75.1196172248804</v>
      </c>
    </row>
    <row r="224" spans="1:8" x14ac:dyDescent="0.2">
      <c r="A224" s="1" t="s">
        <v>1303</v>
      </c>
      <c r="B224" s="1" t="s">
        <v>1027</v>
      </c>
      <c r="C224" s="1">
        <v>0.36173019187572297</v>
      </c>
      <c r="D224" s="1">
        <v>-0.100805838024718</v>
      </c>
      <c r="E224" s="1">
        <f t="shared" si="6"/>
        <v>-1.0723722842135621</v>
      </c>
      <c r="F224" s="1" t="str">
        <f t="shared" si="7"/>
        <v>DOWN</v>
      </c>
      <c r="G224" s="7">
        <v>1.0351173833106499E-11</v>
      </c>
      <c r="H224" s="1">
        <v>51.196172248803798</v>
      </c>
    </row>
    <row r="225" spans="1:8" x14ac:dyDescent="0.2">
      <c r="A225" s="1" t="s">
        <v>1319</v>
      </c>
      <c r="B225" s="1" t="s">
        <v>1027</v>
      </c>
      <c r="C225" s="1">
        <v>2.6527090745932802</v>
      </c>
      <c r="D225" s="1">
        <v>-0.10092473065331301</v>
      </c>
      <c r="E225" s="1">
        <f t="shared" si="6"/>
        <v>-1.0724606621519064</v>
      </c>
      <c r="F225" s="1" t="str">
        <f t="shared" si="7"/>
        <v>DOWN</v>
      </c>
      <c r="G225" s="7">
        <v>4.3686799212497401E-15</v>
      </c>
      <c r="H225" s="1">
        <v>100</v>
      </c>
    </row>
    <row r="226" spans="1:8" x14ac:dyDescent="0.2">
      <c r="A226" s="1" t="s">
        <v>1180</v>
      </c>
      <c r="B226" s="1" t="s">
        <v>1027</v>
      </c>
      <c r="C226" s="1">
        <v>0.55684859662240704</v>
      </c>
      <c r="D226" s="1">
        <v>-0.100965871338425</v>
      </c>
      <c r="E226" s="1">
        <f t="shared" ref="E226:E289" si="8">(-1)*2^(-1*D226)</f>
        <v>-1.0724912454659488</v>
      </c>
      <c r="F226" s="1" t="str">
        <f t="shared" si="7"/>
        <v>DOWN</v>
      </c>
      <c r="G226" s="7">
        <v>1.15985289066538E-7</v>
      </c>
      <c r="H226" s="1">
        <v>70.526315789473699</v>
      </c>
    </row>
    <row r="227" spans="1:8" x14ac:dyDescent="0.2">
      <c r="A227" s="1" t="s">
        <v>1485</v>
      </c>
      <c r="B227" s="1" t="s">
        <v>1027</v>
      </c>
      <c r="C227" s="1">
        <v>0.40995697523275798</v>
      </c>
      <c r="D227" s="1">
        <v>-0.101028045829144</v>
      </c>
      <c r="E227" s="1">
        <f t="shared" si="8"/>
        <v>-1.0725374666228638</v>
      </c>
      <c r="F227" s="1" t="str">
        <f t="shared" si="7"/>
        <v>DOWN</v>
      </c>
      <c r="G227" s="7">
        <v>4.2382617864133901E-9</v>
      </c>
      <c r="H227" s="1">
        <v>56.363636363636402</v>
      </c>
    </row>
    <row r="228" spans="1:8" x14ac:dyDescent="0.2">
      <c r="A228" s="1" t="s">
        <v>1421</v>
      </c>
      <c r="B228" s="1" t="s">
        <v>1027</v>
      </c>
      <c r="C228" s="1">
        <v>1.39252899846803</v>
      </c>
      <c r="D228" s="1">
        <v>-0.101035812232896</v>
      </c>
      <c r="E228" s="1">
        <f t="shared" si="8"/>
        <v>-1.0725432403873736</v>
      </c>
      <c r="F228" s="1" t="str">
        <f t="shared" si="7"/>
        <v>DOWN</v>
      </c>
      <c r="G228" s="7">
        <v>5.6770726137210502E-6</v>
      </c>
      <c r="H228" s="1">
        <v>96.172248803827799</v>
      </c>
    </row>
    <row r="229" spans="1:8" x14ac:dyDescent="0.2">
      <c r="A229" s="1" t="s">
        <v>1286</v>
      </c>
      <c r="B229" s="1" t="s">
        <v>1027</v>
      </c>
      <c r="C229" s="1">
        <v>0.24818430685164999</v>
      </c>
      <c r="D229" s="1">
        <v>-0.10111462611895899</v>
      </c>
      <c r="E229" s="1">
        <f t="shared" si="8"/>
        <v>-1.0726018346206303</v>
      </c>
      <c r="F229" s="1" t="str">
        <f t="shared" si="7"/>
        <v>DOWN</v>
      </c>
      <c r="G229" s="7">
        <v>8.3279075736022004E-17</v>
      </c>
      <c r="H229" s="1">
        <v>40.3827751196172</v>
      </c>
    </row>
    <row r="230" spans="1:8" x14ac:dyDescent="0.2">
      <c r="A230" s="1" t="s">
        <v>1035</v>
      </c>
      <c r="B230" s="1" t="s">
        <v>1027</v>
      </c>
      <c r="C230" s="1">
        <v>0.57334160270770496</v>
      </c>
      <c r="D230" s="1">
        <v>-0.101192648146088</v>
      </c>
      <c r="E230" s="1">
        <f t="shared" si="8"/>
        <v>-1.0726598432988501</v>
      </c>
      <c r="F230" s="1" t="str">
        <f t="shared" si="7"/>
        <v>DOWN</v>
      </c>
      <c r="G230" s="7">
        <v>4.3215338372785298E-7</v>
      </c>
      <c r="H230" s="1">
        <v>68.899521531100504</v>
      </c>
    </row>
    <row r="231" spans="1:8" x14ac:dyDescent="0.2">
      <c r="A231" s="1" t="s">
        <v>1108</v>
      </c>
      <c r="B231" s="1" t="s">
        <v>1027</v>
      </c>
      <c r="C231" s="1">
        <v>0.44902787805142702</v>
      </c>
      <c r="D231" s="1">
        <v>-0.101252100233167</v>
      </c>
      <c r="E231" s="1">
        <f t="shared" si="8"/>
        <v>-1.0727040474990515</v>
      </c>
      <c r="F231" s="1" t="str">
        <f t="shared" si="7"/>
        <v>DOWN</v>
      </c>
      <c r="G231" s="7">
        <v>5.1513556100660702E-9</v>
      </c>
      <c r="H231" s="1">
        <v>61.052631578947398</v>
      </c>
    </row>
    <row r="232" spans="1:8" x14ac:dyDescent="0.2">
      <c r="A232" s="1" t="s">
        <v>1128</v>
      </c>
      <c r="B232" s="1" t="s">
        <v>1027</v>
      </c>
      <c r="C232" s="1">
        <v>0.322845239262263</v>
      </c>
      <c r="D232" s="1">
        <v>-0.101276910454159</v>
      </c>
      <c r="E232" s="1">
        <f t="shared" si="8"/>
        <v>-1.0727224950937038</v>
      </c>
      <c r="F232" s="1" t="str">
        <f t="shared" si="7"/>
        <v>DOWN</v>
      </c>
      <c r="G232" s="7">
        <v>1.7438744517362099E-13</v>
      </c>
      <c r="H232" s="1">
        <v>48.995215311004799</v>
      </c>
    </row>
    <row r="233" spans="1:8" x14ac:dyDescent="0.2">
      <c r="A233" s="1" t="s">
        <v>536</v>
      </c>
      <c r="B233" s="1" t="s">
        <v>1027</v>
      </c>
      <c r="C233" s="1">
        <v>1.1487639318984899</v>
      </c>
      <c r="D233" s="1">
        <v>-0.101277428332811</v>
      </c>
      <c r="E233" s="1">
        <f t="shared" si="8"/>
        <v>-1.072722880164813</v>
      </c>
      <c r="F233" s="1" t="str">
        <f t="shared" si="7"/>
        <v>DOWN</v>
      </c>
      <c r="G233" s="1">
        <v>1.5757531282157699E-4</v>
      </c>
      <c r="H233" s="1">
        <v>91.387559808612394</v>
      </c>
    </row>
    <row r="234" spans="1:8" x14ac:dyDescent="0.2">
      <c r="A234" s="1" t="s">
        <v>1189</v>
      </c>
      <c r="B234" s="1" t="s">
        <v>1027</v>
      </c>
      <c r="C234" s="1">
        <v>0.99449084323130599</v>
      </c>
      <c r="D234" s="1">
        <v>-0.101406697737145</v>
      </c>
      <c r="E234" s="1">
        <f t="shared" si="8"/>
        <v>-1.0728190033624434</v>
      </c>
      <c r="F234" s="1" t="str">
        <f t="shared" si="7"/>
        <v>DOWN</v>
      </c>
      <c r="G234" s="7">
        <v>1.04603507349629E-6</v>
      </c>
      <c r="H234" s="1">
        <v>90.526315789473699</v>
      </c>
    </row>
    <row r="235" spans="1:8" x14ac:dyDescent="0.2">
      <c r="A235" s="1" t="s">
        <v>1147</v>
      </c>
      <c r="B235" s="1" t="s">
        <v>1027</v>
      </c>
      <c r="C235" s="1">
        <v>0.36430421128901502</v>
      </c>
      <c r="D235" s="1">
        <v>-0.101462348388542</v>
      </c>
      <c r="E235" s="1">
        <f t="shared" si="8"/>
        <v>-1.0728603871796651</v>
      </c>
      <c r="F235" s="1" t="str">
        <f t="shared" si="7"/>
        <v>DOWN</v>
      </c>
      <c r="G235" s="7">
        <v>6.9971689094953204E-11</v>
      </c>
      <c r="H235" s="1">
        <v>53.301435406698602</v>
      </c>
    </row>
    <row r="236" spans="1:8" x14ac:dyDescent="0.2">
      <c r="A236" s="1" t="s">
        <v>1061</v>
      </c>
      <c r="B236" s="1" t="s">
        <v>1027</v>
      </c>
      <c r="C236" s="1">
        <v>0.22168207402411499</v>
      </c>
      <c r="D236" s="1">
        <v>-0.10146411542980301</v>
      </c>
      <c r="E236" s="1">
        <f t="shared" si="8"/>
        <v>-1.0728617012409731</v>
      </c>
      <c r="F236" s="1" t="str">
        <f t="shared" si="7"/>
        <v>DOWN</v>
      </c>
      <c r="G236" s="7">
        <v>3.1084895034393802E-19</v>
      </c>
      <c r="H236" s="1">
        <v>37.416267942583701</v>
      </c>
    </row>
    <row r="237" spans="1:8" x14ac:dyDescent="0.2">
      <c r="A237" s="1" t="s">
        <v>475</v>
      </c>
      <c r="B237" s="1" t="s">
        <v>1027</v>
      </c>
      <c r="C237" s="1">
        <v>0.60281239239940598</v>
      </c>
      <c r="D237" s="1">
        <v>-0.101482312842512</v>
      </c>
      <c r="E237" s="1">
        <f t="shared" si="8"/>
        <v>-1.0728752338516307</v>
      </c>
      <c r="F237" s="1" t="str">
        <f t="shared" si="7"/>
        <v>DOWN</v>
      </c>
      <c r="G237" s="7">
        <v>7.8866053683893103E-7</v>
      </c>
      <c r="H237" s="1">
        <v>72.535885167464102</v>
      </c>
    </row>
    <row r="238" spans="1:8" x14ac:dyDescent="0.2">
      <c r="A238" s="1" t="s">
        <v>1055</v>
      </c>
      <c r="B238" s="1" t="s">
        <v>1027</v>
      </c>
      <c r="C238" s="1">
        <v>0.21486091685418399</v>
      </c>
      <c r="D238" s="1">
        <v>-0.10154452354098401</v>
      </c>
      <c r="E238" s="1">
        <f t="shared" si="8"/>
        <v>-1.0729214984847284</v>
      </c>
      <c r="F238" s="1" t="str">
        <f t="shared" si="7"/>
        <v>DOWN</v>
      </c>
      <c r="G238" s="7">
        <v>3.98415741192854E-19</v>
      </c>
      <c r="H238" s="1">
        <v>35.215311004784702</v>
      </c>
    </row>
    <row r="239" spans="1:8" x14ac:dyDescent="0.2">
      <c r="A239" s="1" t="s">
        <v>1065</v>
      </c>
      <c r="B239" s="1" t="s">
        <v>1027</v>
      </c>
      <c r="C239" s="1">
        <v>0.44924600112103003</v>
      </c>
      <c r="D239" s="1">
        <v>-0.101657295915053</v>
      </c>
      <c r="E239" s="1">
        <f t="shared" si="8"/>
        <v>-1.0730053697328181</v>
      </c>
      <c r="F239" s="1" t="str">
        <f t="shared" si="7"/>
        <v>DOWN</v>
      </c>
      <c r="G239" s="7">
        <v>5.3041154852591802E-9</v>
      </c>
      <c r="H239" s="1">
        <v>60.956937799043097</v>
      </c>
    </row>
    <row r="240" spans="1:8" x14ac:dyDescent="0.2">
      <c r="A240" s="1" t="s">
        <v>1396</v>
      </c>
      <c r="B240" s="1" t="s">
        <v>1027</v>
      </c>
      <c r="C240" s="1">
        <v>0.100691749796393</v>
      </c>
      <c r="D240" s="1">
        <v>-0.101755166680656</v>
      </c>
      <c r="E240" s="1">
        <f t="shared" si="8"/>
        <v>-1.0730781636471334</v>
      </c>
      <c r="F240" s="1" t="str">
        <f t="shared" si="7"/>
        <v>DOWN</v>
      </c>
      <c r="G240" s="7">
        <v>1.8222743470872499E-24</v>
      </c>
      <c r="H240" s="1">
        <v>18.947368421052602</v>
      </c>
    </row>
    <row r="241" spans="1:8" x14ac:dyDescent="0.2">
      <c r="A241" s="1" t="s">
        <v>1481</v>
      </c>
      <c r="B241" s="1" t="s">
        <v>1027</v>
      </c>
      <c r="C241" s="1">
        <v>0.33758557549099599</v>
      </c>
      <c r="D241" s="1">
        <v>-0.101766583927014</v>
      </c>
      <c r="E241" s="1">
        <f t="shared" si="8"/>
        <v>-1.073086655841178</v>
      </c>
      <c r="F241" s="1" t="str">
        <f t="shared" si="7"/>
        <v>DOWN</v>
      </c>
      <c r="G241" s="7">
        <v>1.9374004450210699E-12</v>
      </c>
      <c r="H241" s="1">
        <v>49.569377990430603</v>
      </c>
    </row>
    <row r="242" spans="1:8" x14ac:dyDescent="0.2">
      <c r="A242" s="1" t="s">
        <v>1031</v>
      </c>
      <c r="B242" s="1" t="s">
        <v>1027</v>
      </c>
      <c r="C242" s="1">
        <v>0.28609083984835498</v>
      </c>
      <c r="D242" s="1">
        <v>-0.101839800883161</v>
      </c>
      <c r="E242" s="1">
        <f t="shared" si="8"/>
        <v>-1.0731411165068774</v>
      </c>
      <c r="F242" s="1" t="str">
        <f t="shared" si="7"/>
        <v>DOWN</v>
      </c>
      <c r="G242" s="7">
        <v>4.5182879026410202E-15</v>
      </c>
      <c r="H242" s="1">
        <v>44.688995215311003</v>
      </c>
    </row>
    <row r="243" spans="1:8" x14ac:dyDescent="0.2">
      <c r="A243" s="1" t="s">
        <v>1204</v>
      </c>
      <c r="B243" s="1" t="s">
        <v>1027</v>
      </c>
      <c r="C243" s="1">
        <v>0.426999844554106</v>
      </c>
      <c r="D243" s="1">
        <v>-0.102021042741019</v>
      </c>
      <c r="E243" s="1">
        <f t="shared" si="8"/>
        <v>-1.0732759407780028</v>
      </c>
      <c r="F243" s="1" t="str">
        <f t="shared" si="7"/>
        <v>DOWN</v>
      </c>
      <c r="G243" s="7">
        <v>1.33872125494481E-10</v>
      </c>
      <c r="H243" s="1">
        <v>58.8516746411483</v>
      </c>
    </row>
    <row r="244" spans="1:8" x14ac:dyDescent="0.2">
      <c r="A244" s="1" t="s">
        <v>1395</v>
      </c>
      <c r="B244" s="1" t="s">
        <v>1027</v>
      </c>
      <c r="C244" s="1">
        <v>0.184751124907678</v>
      </c>
      <c r="D244" s="1">
        <v>-0.102085499436288</v>
      </c>
      <c r="E244" s="1">
        <f t="shared" si="8"/>
        <v>-1.0733238936465743</v>
      </c>
      <c r="F244" s="1" t="str">
        <f t="shared" si="7"/>
        <v>DOWN</v>
      </c>
      <c r="G244" s="7">
        <v>5.4128198902864604E-23</v>
      </c>
      <c r="H244" s="1">
        <v>31.387559808612401</v>
      </c>
    </row>
    <row r="245" spans="1:8" x14ac:dyDescent="0.2">
      <c r="A245" s="1" t="s">
        <v>1414</v>
      </c>
      <c r="B245" s="1" t="s">
        <v>1027</v>
      </c>
      <c r="C245" s="1">
        <v>0.33428808424808498</v>
      </c>
      <c r="D245" s="1">
        <v>-0.10240378284538799</v>
      </c>
      <c r="E245" s="1">
        <f t="shared" si="8"/>
        <v>-1.0735607135321286</v>
      </c>
      <c r="F245" s="1" t="str">
        <f t="shared" si="7"/>
        <v>DOWN</v>
      </c>
      <c r="G245" s="7">
        <v>4.9864754454092895E-13</v>
      </c>
      <c r="H245" s="1">
        <v>49.760765550239199</v>
      </c>
    </row>
    <row r="246" spans="1:8" x14ac:dyDescent="0.2">
      <c r="A246" s="1" t="s">
        <v>1097</v>
      </c>
      <c r="B246" s="1" t="s">
        <v>1027</v>
      </c>
      <c r="C246" s="1">
        <v>0.52317576328371596</v>
      </c>
      <c r="D246" s="1">
        <v>-0.102497840341347</v>
      </c>
      <c r="E246" s="1">
        <f t="shared" si="8"/>
        <v>-1.0736307073432241</v>
      </c>
      <c r="F246" s="1" t="str">
        <f t="shared" si="7"/>
        <v>DOWN</v>
      </c>
      <c r="G246" s="7">
        <v>2.2966177240031798E-8</v>
      </c>
      <c r="H246" s="1">
        <v>66.602870813397104</v>
      </c>
    </row>
    <row r="247" spans="1:8" x14ac:dyDescent="0.2">
      <c r="A247" s="1" t="s">
        <v>1443</v>
      </c>
      <c r="B247" s="1" t="s">
        <v>1027</v>
      </c>
      <c r="C247" s="1">
        <v>0.22058248177561601</v>
      </c>
      <c r="D247" s="1">
        <v>-0.10252206639226</v>
      </c>
      <c r="E247" s="1">
        <f t="shared" si="8"/>
        <v>-1.0736487361364362</v>
      </c>
      <c r="F247" s="1" t="str">
        <f t="shared" si="7"/>
        <v>DOWN</v>
      </c>
      <c r="G247" s="7">
        <v>1.1955322691337901E-19</v>
      </c>
      <c r="H247" s="1">
        <v>36.459330143540697</v>
      </c>
    </row>
    <row r="248" spans="1:8" x14ac:dyDescent="0.2">
      <c r="A248" s="1" t="s">
        <v>1427</v>
      </c>
      <c r="B248" s="1" t="s">
        <v>1027</v>
      </c>
      <c r="C248" s="1">
        <v>0.28751452552809698</v>
      </c>
      <c r="D248" s="1">
        <v>-0.10256491087653399</v>
      </c>
      <c r="E248" s="1">
        <f t="shared" si="8"/>
        <v>-1.0736806213291736</v>
      </c>
      <c r="F248" s="1" t="str">
        <f t="shared" si="7"/>
        <v>DOWN</v>
      </c>
      <c r="G248" s="7">
        <v>4.33037746867795E-15</v>
      </c>
      <c r="H248" s="1">
        <v>43.732057416267899</v>
      </c>
    </row>
    <row r="249" spans="1:8" x14ac:dyDescent="0.2">
      <c r="A249" s="1" t="s">
        <v>1377</v>
      </c>
      <c r="B249" s="1" t="s">
        <v>1027</v>
      </c>
      <c r="C249" s="1">
        <v>0.62697499106114996</v>
      </c>
      <c r="D249" s="1">
        <v>-0.102658963639845</v>
      </c>
      <c r="E249" s="1">
        <f t="shared" si="8"/>
        <v>-1.0737506194356405</v>
      </c>
      <c r="F249" s="1" t="str">
        <f t="shared" si="7"/>
        <v>DOWN</v>
      </c>
      <c r="G249" s="7">
        <v>6.9300751531239604E-7</v>
      </c>
      <c r="H249" s="1">
        <v>72.918660287081295</v>
      </c>
    </row>
    <row r="250" spans="1:8" x14ac:dyDescent="0.2">
      <c r="A250" s="1" t="s">
        <v>1388</v>
      </c>
      <c r="B250" s="1" t="s">
        <v>1027</v>
      </c>
      <c r="C250" s="1">
        <v>0.56462653134972896</v>
      </c>
      <c r="D250" s="1">
        <v>-0.102848460657757</v>
      </c>
      <c r="E250" s="1">
        <f t="shared" si="8"/>
        <v>-1.07389166511624</v>
      </c>
      <c r="F250" s="1" t="str">
        <f t="shared" si="7"/>
        <v>DOWN</v>
      </c>
      <c r="G250" s="7">
        <v>2.6230636875072899E-7</v>
      </c>
      <c r="H250" s="1">
        <v>69.186602870813402</v>
      </c>
    </row>
    <row r="251" spans="1:8" x14ac:dyDescent="0.2">
      <c r="A251" s="1" t="s">
        <v>1335</v>
      </c>
      <c r="B251" s="1" t="s">
        <v>1027</v>
      </c>
      <c r="C251" s="1">
        <v>0.89118398144587396</v>
      </c>
      <c r="D251" s="1">
        <v>-0.10295233105223101</v>
      </c>
      <c r="E251" s="1">
        <f t="shared" si="8"/>
        <v>-1.0739689853837335</v>
      </c>
      <c r="F251" s="1" t="str">
        <f t="shared" si="7"/>
        <v>DOWN</v>
      </c>
      <c r="G251" s="7">
        <v>2.0318563007834799E-6</v>
      </c>
      <c r="H251" s="1">
        <v>86.507177033492795</v>
      </c>
    </row>
    <row r="252" spans="1:8" x14ac:dyDescent="0.2">
      <c r="A252" s="1" t="s">
        <v>1158</v>
      </c>
      <c r="B252" s="1" t="s">
        <v>1027</v>
      </c>
      <c r="C252" s="1">
        <v>0.33425342733787</v>
      </c>
      <c r="D252" s="1">
        <v>-0.10306472871864</v>
      </c>
      <c r="E252" s="1">
        <f t="shared" si="8"/>
        <v>-1.0740526595537148</v>
      </c>
      <c r="F252" s="1" t="str">
        <f t="shared" si="7"/>
        <v>DOWN</v>
      </c>
      <c r="G252" s="7">
        <v>2.03805263188543E-13</v>
      </c>
      <c r="H252" s="1">
        <v>48.229665071770299</v>
      </c>
    </row>
    <row r="253" spans="1:8" x14ac:dyDescent="0.2">
      <c r="A253" s="1" t="s">
        <v>1116</v>
      </c>
      <c r="B253" s="1" t="s">
        <v>1027</v>
      </c>
      <c r="C253" s="1">
        <v>0.53964137474061702</v>
      </c>
      <c r="D253" s="1">
        <v>-0.10307090081012101</v>
      </c>
      <c r="E253" s="1">
        <f t="shared" si="8"/>
        <v>-1.0740572545410563</v>
      </c>
      <c r="F253" s="1" t="str">
        <f t="shared" si="7"/>
        <v>DOWN</v>
      </c>
      <c r="G253" s="7">
        <v>3.1831420760869398E-7</v>
      </c>
      <c r="H253" s="1">
        <v>68.133971291866004</v>
      </c>
    </row>
    <row r="254" spans="1:8" x14ac:dyDescent="0.2">
      <c r="A254" s="1" t="s">
        <v>1363</v>
      </c>
      <c r="B254" s="1" t="s">
        <v>1027</v>
      </c>
      <c r="C254" s="1">
        <v>0.34687423012560697</v>
      </c>
      <c r="D254" s="1">
        <v>-0.10309066832288601</v>
      </c>
      <c r="E254" s="1">
        <f t="shared" si="8"/>
        <v>-1.0740719711549924</v>
      </c>
      <c r="F254" s="1" t="str">
        <f t="shared" si="7"/>
        <v>DOWN</v>
      </c>
      <c r="G254" s="7">
        <v>8.7883982834530603E-13</v>
      </c>
      <c r="H254" s="1">
        <v>51.961722488038298</v>
      </c>
    </row>
    <row r="255" spans="1:8" x14ac:dyDescent="0.2">
      <c r="A255" s="1" t="s">
        <v>1365</v>
      </c>
      <c r="B255" s="1" t="s">
        <v>1027</v>
      </c>
      <c r="C255" s="1">
        <v>2.1956350244611502</v>
      </c>
      <c r="D255" s="1">
        <v>-0.103173344466594</v>
      </c>
      <c r="E255" s="1">
        <f t="shared" si="8"/>
        <v>-1.0741335244774859</v>
      </c>
      <c r="F255" s="1" t="str">
        <f t="shared" si="7"/>
        <v>DOWN</v>
      </c>
      <c r="G255" s="7">
        <v>6.3126840744971404E-14</v>
      </c>
      <c r="H255" s="1">
        <v>99.904306220095705</v>
      </c>
    </row>
    <row r="256" spans="1:8" x14ac:dyDescent="0.2">
      <c r="A256" s="1" t="s">
        <v>1498</v>
      </c>
      <c r="B256" s="1" t="s">
        <v>1027</v>
      </c>
      <c r="C256" s="1">
        <v>0.52844389480749199</v>
      </c>
      <c r="D256" s="1">
        <v>-0.103274807556028</v>
      </c>
      <c r="E256" s="1">
        <f t="shared" si="8"/>
        <v>-1.0742090697141788</v>
      </c>
      <c r="F256" s="1" t="str">
        <f t="shared" si="7"/>
        <v>DOWN</v>
      </c>
      <c r="G256" s="7">
        <v>8.1685717798068606E-8</v>
      </c>
      <c r="H256" s="1">
        <v>67.559808612440193</v>
      </c>
    </row>
    <row r="257" spans="1:8" x14ac:dyDescent="0.2">
      <c r="A257" s="1" t="s">
        <v>1475</v>
      </c>
      <c r="B257" s="1" t="s">
        <v>1027</v>
      </c>
      <c r="C257" s="1">
        <v>0.41701724728894901</v>
      </c>
      <c r="D257" s="1">
        <v>-0.103458988707542</v>
      </c>
      <c r="E257" s="1">
        <f t="shared" si="8"/>
        <v>-1.0743462169889124</v>
      </c>
      <c r="F257" s="1" t="str">
        <f t="shared" si="7"/>
        <v>DOWN</v>
      </c>
      <c r="G257" s="7">
        <v>1.5563475114504099E-9</v>
      </c>
      <c r="H257" s="1">
        <v>57.990430622009598</v>
      </c>
    </row>
    <row r="258" spans="1:8" x14ac:dyDescent="0.2">
      <c r="A258" s="1" t="s">
        <v>541</v>
      </c>
      <c r="B258" s="1" t="s">
        <v>1027</v>
      </c>
      <c r="C258" s="1">
        <v>0.50536019335674598</v>
      </c>
      <c r="D258" s="1">
        <v>-0.103464090689773</v>
      </c>
      <c r="E258" s="1">
        <f t="shared" si="8"/>
        <v>-1.0743500163400197</v>
      </c>
      <c r="F258" s="1" t="str">
        <f t="shared" si="7"/>
        <v>DOWN</v>
      </c>
      <c r="G258" s="7">
        <v>4.2430098249850501E-6</v>
      </c>
      <c r="H258" s="1">
        <v>60.095693779904302</v>
      </c>
    </row>
    <row r="259" spans="1:8" x14ac:dyDescent="0.2">
      <c r="A259" s="1" t="s">
        <v>1049</v>
      </c>
      <c r="B259" s="1" t="s">
        <v>1027</v>
      </c>
      <c r="C259" s="1">
        <v>0.47390049430270698</v>
      </c>
      <c r="D259" s="1">
        <v>-0.10354668606560299</v>
      </c>
      <c r="E259" s="1">
        <f t="shared" si="8"/>
        <v>-1.074411525446946</v>
      </c>
      <c r="F259" s="1" t="str">
        <f t="shared" si="7"/>
        <v>DOWN</v>
      </c>
      <c r="G259" s="7">
        <v>1.21467239333947E-8</v>
      </c>
      <c r="H259" s="1">
        <v>63.732057416267899</v>
      </c>
    </row>
    <row r="260" spans="1:8" x14ac:dyDescent="0.2">
      <c r="A260" s="1" t="s">
        <v>1066</v>
      </c>
      <c r="B260" s="1" t="s">
        <v>1027</v>
      </c>
      <c r="C260" s="1">
        <v>0.30416531681169501</v>
      </c>
      <c r="D260" s="1">
        <v>-0.103613372965946</v>
      </c>
      <c r="E260" s="1">
        <f t="shared" si="8"/>
        <v>-1.0744611900179535</v>
      </c>
      <c r="F260" s="1" t="str">
        <f t="shared" ref="F260:F323" si="9">IF(D260&gt;0, "UP", "DOWN")</f>
        <v>DOWN</v>
      </c>
      <c r="G260" s="7">
        <v>3.5313146209260099E-11</v>
      </c>
      <c r="H260" s="1">
        <v>42.2966507177034</v>
      </c>
    </row>
    <row r="261" spans="1:8" x14ac:dyDescent="0.2">
      <c r="A261" s="1" t="s">
        <v>978</v>
      </c>
      <c r="B261" s="1" t="s">
        <v>1027</v>
      </c>
      <c r="C261" s="1">
        <v>0.46201725386249998</v>
      </c>
      <c r="D261" s="1">
        <v>-0.103640841772702</v>
      </c>
      <c r="E261" s="1">
        <f t="shared" si="8"/>
        <v>-1.0744816478742116</v>
      </c>
      <c r="F261" s="1" t="str">
        <f t="shared" si="9"/>
        <v>DOWN</v>
      </c>
      <c r="G261" s="7">
        <v>9.1360337783558297E-10</v>
      </c>
      <c r="H261" s="1">
        <v>61.626794258373202</v>
      </c>
    </row>
    <row r="262" spans="1:8" x14ac:dyDescent="0.2">
      <c r="A262" s="1" t="s">
        <v>1482</v>
      </c>
      <c r="B262" s="1" t="s">
        <v>1027</v>
      </c>
      <c r="C262" s="1">
        <v>0.50039505801946904</v>
      </c>
      <c r="D262" s="1">
        <v>-0.103789513101936</v>
      </c>
      <c r="E262" s="1">
        <f t="shared" si="8"/>
        <v>-1.0745923801090307</v>
      </c>
      <c r="F262" s="1" t="str">
        <f t="shared" si="9"/>
        <v>DOWN</v>
      </c>
      <c r="G262" s="7">
        <v>2.54318009056676E-8</v>
      </c>
      <c r="H262" s="1">
        <v>65.550239234449805</v>
      </c>
    </row>
    <row r="263" spans="1:8" x14ac:dyDescent="0.2">
      <c r="A263" s="1" t="s">
        <v>1231</v>
      </c>
      <c r="B263" s="1" t="s">
        <v>1027</v>
      </c>
      <c r="C263" s="1">
        <v>0.63947724295076702</v>
      </c>
      <c r="D263" s="1">
        <v>-0.10393261618336901</v>
      </c>
      <c r="E263" s="1">
        <f t="shared" si="8"/>
        <v>-1.0746989758229417</v>
      </c>
      <c r="F263" s="1" t="str">
        <f t="shared" si="9"/>
        <v>DOWN</v>
      </c>
      <c r="G263" s="7">
        <v>2.4806561922084499E-6</v>
      </c>
      <c r="H263" s="1">
        <v>73.205741626794307</v>
      </c>
    </row>
    <row r="264" spans="1:8" x14ac:dyDescent="0.2">
      <c r="A264" s="1" t="s">
        <v>1437</v>
      </c>
      <c r="B264" s="1" t="s">
        <v>1027</v>
      </c>
      <c r="C264" s="1">
        <v>0.85008300739721898</v>
      </c>
      <c r="D264" s="1">
        <v>-0.10393919966673699</v>
      </c>
      <c r="E264" s="1">
        <f t="shared" si="8"/>
        <v>-1.0747038800326159</v>
      </c>
      <c r="F264" s="1" t="str">
        <f t="shared" si="9"/>
        <v>DOWN</v>
      </c>
      <c r="G264" s="7">
        <v>8.1674627164427102E-6</v>
      </c>
      <c r="H264" s="1">
        <v>85.6459330143541</v>
      </c>
    </row>
    <row r="265" spans="1:8" x14ac:dyDescent="0.2">
      <c r="A265" s="1" t="s">
        <v>1447</v>
      </c>
      <c r="B265" s="1" t="s">
        <v>1027</v>
      </c>
      <c r="C265" s="1">
        <v>0.28798533411403798</v>
      </c>
      <c r="D265" s="1">
        <v>-0.10395238442679</v>
      </c>
      <c r="E265" s="1">
        <f t="shared" si="8"/>
        <v>-1.0747137017739632</v>
      </c>
      <c r="F265" s="1" t="str">
        <f t="shared" si="9"/>
        <v>DOWN</v>
      </c>
      <c r="G265" s="7">
        <v>1.7229542573839901E-15</v>
      </c>
      <c r="H265" s="1">
        <v>43.732057416267899</v>
      </c>
    </row>
    <row r="266" spans="1:8" x14ac:dyDescent="0.2">
      <c r="A266" s="1" t="s">
        <v>1295</v>
      </c>
      <c r="B266" s="1" t="s">
        <v>1027</v>
      </c>
      <c r="C266" s="1">
        <v>0.85278995702761895</v>
      </c>
      <c r="D266" s="1">
        <v>-0.104024303652321</v>
      </c>
      <c r="E266" s="1">
        <f t="shared" si="8"/>
        <v>-1.0747672782412563</v>
      </c>
      <c r="F266" s="1" t="str">
        <f t="shared" si="9"/>
        <v>DOWN</v>
      </c>
      <c r="G266" s="7">
        <v>3.4500879598228E-6</v>
      </c>
      <c r="H266" s="1">
        <v>84.306220095693803</v>
      </c>
    </row>
    <row r="267" spans="1:8" x14ac:dyDescent="0.2">
      <c r="A267" s="1" t="s">
        <v>1037</v>
      </c>
      <c r="B267" s="1" t="s">
        <v>1027</v>
      </c>
      <c r="C267" s="1">
        <v>0.245842490491611</v>
      </c>
      <c r="D267" s="1">
        <v>-0.104053002440119</v>
      </c>
      <c r="E267" s="1">
        <f t="shared" si="8"/>
        <v>-1.0747886582446287</v>
      </c>
      <c r="F267" s="1" t="str">
        <f t="shared" si="9"/>
        <v>DOWN</v>
      </c>
      <c r="G267" s="7">
        <v>1.2483614236046999E-19</v>
      </c>
      <c r="H267" s="1">
        <v>39.6172248803828</v>
      </c>
    </row>
    <row r="268" spans="1:8" x14ac:dyDescent="0.2">
      <c r="A268" s="1" t="s">
        <v>1453</v>
      </c>
      <c r="B268" s="1" t="s">
        <v>1027</v>
      </c>
      <c r="C268" s="1">
        <v>0.31991059698165197</v>
      </c>
      <c r="D268" s="1">
        <v>-0.10418528579715799</v>
      </c>
      <c r="E268" s="1">
        <f t="shared" si="8"/>
        <v>-1.0748872121082025</v>
      </c>
      <c r="F268" s="1" t="str">
        <f t="shared" si="9"/>
        <v>DOWN</v>
      </c>
      <c r="G268" s="7">
        <v>2.7327999247798198E-13</v>
      </c>
      <c r="H268" s="1">
        <v>49.186602870813402</v>
      </c>
    </row>
    <row r="269" spans="1:8" x14ac:dyDescent="0.2">
      <c r="A269" s="1" t="s">
        <v>244</v>
      </c>
      <c r="B269" s="1" t="s">
        <v>1027</v>
      </c>
      <c r="C269" s="1">
        <v>0.81831514020455598</v>
      </c>
      <c r="D269" s="1">
        <v>-0.104186930928202</v>
      </c>
      <c r="E269" s="1">
        <f t="shared" si="8"/>
        <v>-1.074888437822078</v>
      </c>
      <c r="F269" s="1" t="str">
        <f t="shared" si="9"/>
        <v>DOWN</v>
      </c>
      <c r="G269" s="7">
        <v>3.02480557338295E-6</v>
      </c>
      <c r="H269" s="1">
        <v>81.818181818181799</v>
      </c>
    </row>
    <row r="270" spans="1:8" x14ac:dyDescent="0.2">
      <c r="A270" s="1" t="s">
        <v>1308</v>
      </c>
      <c r="B270" s="1" t="s">
        <v>1027</v>
      </c>
      <c r="C270" s="1">
        <v>0.38120609852460202</v>
      </c>
      <c r="D270" s="1">
        <v>-0.104400016010395</v>
      </c>
      <c r="E270" s="1">
        <f t="shared" si="8"/>
        <v>-1.0750472098426282</v>
      </c>
      <c r="F270" s="1" t="str">
        <f t="shared" si="9"/>
        <v>DOWN</v>
      </c>
      <c r="G270" s="7">
        <v>1.34050005926414E-11</v>
      </c>
      <c r="H270" s="1">
        <v>52.727272727272698</v>
      </c>
    </row>
    <row r="271" spans="1:8" x14ac:dyDescent="0.2">
      <c r="A271" s="1" t="s">
        <v>1086</v>
      </c>
      <c r="B271" s="1" t="s">
        <v>1027</v>
      </c>
      <c r="C271" s="1">
        <v>0.21688036049985099</v>
      </c>
      <c r="D271" s="1">
        <v>-0.104449801976981</v>
      </c>
      <c r="E271" s="1">
        <f t="shared" si="8"/>
        <v>-1.07508430928947</v>
      </c>
      <c r="F271" s="1" t="str">
        <f t="shared" si="9"/>
        <v>DOWN</v>
      </c>
      <c r="G271" s="7">
        <v>6.2813765744101798E-22</v>
      </c>
      <c r="H271" s="1">
        <v>34.928229665071797</v>
      </c>
    </row>
    <row r="272" spans="1:8" x14ac:dyDescent="0.2">
      <c r="A272" s="1" t="s">
        <v>262</v>
      </c>
      <c r="B272" s="1" t="s">
        <v>1027</v>
      </c>
      <c r="C272" s="1">
        <v>0.16289811190095599</v>
      </c>
      <c r="D272" s="1">
        <v>-0.104582621216294</v>
      </c>
      <c r="E272" s="1">
        <f t="shared" si="8"/>
        <v>-1.0751832896347655</v>
      </c>
      <c r="F272" s="1" t="str">
        <f t="shared" si="9"/>
        <v>DOWN</v>
      </c>
      <c r="G272" s="7">
        <v>1.38094140250092E-25</v>
      </c>
      <c r="H272" s="1">
        <v>26.698564593301398</v>
      </c>
    </row>
    <row r="273" spans="1:8" x14ac:dyDescent="0.2">
      <c r="A273" s="1" t="s">
        <v>1374</v>
      </c>
      <c r="B273" s="1" t="s">
        <v>1027</v>
      </c>
      <c r="C273" s="1">
        <v>0.62304888393856395</v>
      </c>
      <c r="D273" s="1">
        <v>-0.104682969565428</v>
      </c>
      <c r="E273" s="1">
        <f t="shared" si="8"/>
        <v>-1.0752580778730749</v>
      </c>
      <c r="F273" s="1" t="str">
        <f t="shared" si="9"/>
        <v>DOWN</v>
      </c>
      <c r="G273" s="7">
        <v>2.9508593413399002E-7</v>
      </c>
      <c r="H273" s="1">
        <v>73.684210526315795</v>
      </c>
    </row>
    <row r="274" spans="1:8" x14ac:dyDescent="0.2">
      <c r="A274" s="1" t="s">
        <v>1261</v>
      </c>
      <c r="B274" s="1" t="s">
        <v>1027</v>
      </c>
      <c r="C274" s="1">
        <v>0.82503473333361799</v>
      </c>
      <c r="D274" s="1">
        <v>-0.104820814172319</v>
      </c>
      <c r="E274" s="1">
        <f t="shared" si="8"/>
        <v>-1.075360820035461</v>
      </c>
      <c r="F274" s="1" t="str">
        <f t="shared" si="9"/>
        <v>DOWN</v>
      </c>
      <c r="G274" s="7">
        <v>1.9832990278933899E-6</v>
      </c>
      <c r="H274" s="1">
        <v>83.540669856459303</v>
      </c>
    </row>
    <row r="275" spans="1:8" x14ac:dyDescent="0.2">
      <c r="A275" s="1" t="s">
        <v>951</v>
      </c>
      <c r="B275" s="1" t="s">
        <v>1027</v>
      </c>
      <c r="C275" s="1">
        <v>0.552147836902665</v>
      </c>
      <c r="D275" s="1">
        <v>-0.104825527549987</v>
      </c>
      <c r="E275" s="1">
        <f t="shared" si="8"/>
        <v>-1.075364333314297</v>
      </c>
      <c r="F275" s="1" t="str">
        <f t="shared" si="9"/>
        <v>DOWN</v>
      </c>
      <c r="G275" s="7">
        <v>2.3693629426445601E-6</v>
      </c>
      <c r="H275" s="1">
        <v>66.028708133971307</v>
      </c>
    </row>
    <row r="276" spans="1:8" x14ac:dyDescent="0.2">
      <c r="A276" s="1" t="s">
        <v>1179</v>
      </c>
      <c r="B276" s="1" t="s">
        <v>1027</v>
      </c>
      <c r="C276" s="1">
        <v>0.43390121354434003</v>
      </c>
      <c r="D276" s="1">
        <v>-0.104904410255603</v>
      </c>
      <c r="E276" s="1">
        <f t="shared" si="8"/>
        <v>-1.0754231329669244</v>
      </c>
      <c r="F276" s="1" t="str">
        <f t="shared" si="9"/>
        <v>DOWN</v>
      </c>
      <c r="G276" s="7">
        <v>2.7803914733451598E-10</v>
      </c>
      <c r="H276" s="1">
        <v>59.2344497607655</v>
      </c>
    </row>
    <row r="277" spans="1:8" x14ac:dyDescent="0.2">
      <c r="A277" s="1" t="s">
        <v>1246</v>
      </c>
      <c r="B277" s="1" t="s">
        <v>1027</v>
      </c>
      <c r="C277" s="1">
        <v>0.284336448823304</v>
      </c>
      <c r="D277" s="1">
        <v>-0.104978916141377</v>
      </c>
      <c r="E277" s="1">
        <f t="shared" si="8"/>
        <v>-1.0754786730636507</v>
      </c>
      <c r="F277" s="1" t="str">
        <f t="shared" si="9"/>
        <v>DOWN</v>
      </c>
      <c r="G277" s="7">
        <v>1.9109693681344099E-16</v>
      </c>
      <c r="H277" s="1">
        <v>44.497607655502399</v>
      </c>
    </row>
    <row r="278" spans="1:8" x14ac:dyDescent="0.2">
      <c r="A278" s="1" t="s">
        <v>1380</v>
      </c>
      <c r="B278" s="1" t="s">
        <v>1027</v>
      </c>
      <c r="C278" s="1">
        <v>0.28032403803054201</v>
      </c>
      <c r="D278" s="1">
        <v>-0.105062310439477</v>
      </c>
      <c r="E278" s="1">
        <f t="shared" si="8"/>
        <v>-1.0755408423917336</v>
      </c>
      <c r="F278" s="1" t="str">
        <f t="shared" si="9"/>
        <v>DOWN</v>
      </c>
      <c r="G278" s="7">
        <v>1.96479682421674E-16</v>
      </c>
      <c r="H278" s="1">
        <v>42.870813397129197</v>
      </c>
    </row>
    <row r="279" spans="1:8" x14ac:dyDescent="0.2">
      <c r="A279" s="1" t="s">
        <v>1450</v>
      </c>
      <c r="B279" s="1" t="s">
        <v>1027</v>
      </c>
      <c r="C279" s="1">
        <v>0.482417597964517</v>
      </c>
      <c r="D279" s="1">
        <v>-0.105143304640324</v>
      </c>
      <c r="E279" s="1">
        <f t="shared" si="8"/>
        <v>-1.0756012259196961</v>
      </c>
      <c r="F279" s="1" t="str">
        <f t="shared" si="9"/>
        <v>DOWN</v>
      </c>
      <c r="G279" s="7">
        <v>1.6116941398233399E-9</v>
      </c>
      <c r="H279" s="1">
        <v>64.019138755980904</v>
      </c>
    </row>
    <row r="280" spans="1:8" x14ac:dyDescent="0.2">
      <c r="A280" s="1" t="s">
        <v>88</v>
      </c>
      <c r="B280" s="1" t="s">
        <v>1027</v>
      </c>
      <c r="C280" s="1">
        <v>0.62866773340705795</v>
      </c>
      <c r="D280" s="1">
        <v>-0.105242188096648</v>
      </c>
      <c r="E280" s="1">
        <f t="shared" si="8"/>
        <v>-1.0756749510028802</v>
      </c>
      <c r="F280" s="1" t="str">
        <f t="shared" si="9"/>
        <v>DOWN</v>
      </c>
      <c r="G280" s="7">
        <v>4.1295367117505897E-6</v>
      </c>
      <c r="H280" s="1">
        <v>72.0574162679426</v>
      </c>
    </row>
    <row r="281" spans="1:8" x14ac:dyDescent="0.2">
      <c r="A281" s="1" t="s">
        <v>1073</v>
      </c>
      <c r="B281" s="1" t="s">
        <v>1027</v>
      </c>
      <c r="C281" s="1">
        <v>1.5176643668757199</v>
      </c>
      <c r="D281" s="1">
        <v>-0.105259397105618</v>
      </c>
      <c r="E281" s="1">
        <f t="shared" si="8"/>
        <v>-1.0756877821347282</v>
      </c>
      <c r="F281" s="1" t="str">
        <f t="shared" si="9"/>
        <v>DOWN</v>
      </c>
      <c r="G281" s="7">
        <v>2.09059689517958E-8</v>
      </c>
      <c r="H281" s="1">
        <v>98.660287081339703</v>
      </c>
    </row>
    <row r="282" spans="1:8" x14ac:dyDescent="0.2">
      <c r="A282" s="1" t="s">
        <v>1233</v>
      </c>
      <c r="B282" s="1" t="s">
        <v>1027</v>
      </c>
      <c r="C282" s="1">
        <v>0.54409337759392296</v>
      </c>
      <c r="D282" s="1">
        <v>-0.10540730710870699</v>
      </c>
      <c r="E282" s="1">
        <f t="shared" si="8"/>
        <v>-1.0757980709587274</v>
      </c>
      <c r="F282" s="1" t="str">
        <f t="shared" si="9"/>
        <v>DOWN</v>
      </c>
      <c r="G282" s="7">
        <v>1.28596984595497E-7</v>
      </c>
      <c r="H282" s="1">
        <v>68.803827751196195</v>
      </c>
    </row>
    <row r="283" spans="1:8" x14ac:dyDescent="0.2">
      <c r="A283" s="1" t="s">
        <v>1040</v>
      </c>
      <c r="B283" s="1" t="s">
        <v>1027</v>
      </c>
      <c r="C283" s="1">
        <v>2.5522206172842901</v>
      </c>
      <c r="D283" s="1">
        <v>-0.105553847025282</v>
      </c>
      <c r="E283" s="1">
        <f t="shared" si="8"/>
        <v>-1.075907349331348</v>
      </c>
      <c r="F283" s="1" t="str">
        <f t="shared" si="9"/>
        <v>DOWN</v>
      </c>
      <c r="G283" s="7">
        <v>5.63625991976263E-15</v>
      </c>
      <c r="H283" s="1">
        <v>100</v>
      </c>
    </row>
    <row r="284" spans="1:8" x14ac:dyDescent="0.2">
      <c r="A284" s="1" t="s">
        <v>76</v>
      </c>
      <c r="B284" s="1" t="s">
        <v>1027</v>
      </c>
      <c r="C284" s="1">
        <v>0.47933020344609401</v>
      </c>
      <c r="D284" s="1">
        <v>-0.10560956067772</v>
      </c>
      <c r="E284" s="1">
        <f t="shared" si="8"/>
        <v>-1.0759488992666144</v>
      </c>
      <c r="F284" s="1" t="str">
        <f t="shared" si="9"/>
        <v>DOWN</v>
      </c>
      <c r="G284" s="7">
        <v>1.40181915982475E-8</v>
      </c>
      <c r="H284" s="1">
        <v>62.392344497607702</v>
      </c>
    </row>
    <row r="285" spans="1:8" x14ac:dyDescent="0.2">
      <c r="A285" s="1" t="s">
        <v>1136</v>
      </c>
      <c r="B285" s="1" t="s">
        <v>1027</v>
      </c>
      <c r="C285" s="1">
        <v>2.6909894230981202</v>
      </c>
      <c r="D285" s="1">
        <v>-0.10563856213280599</v>
      </c>
      <c r="E285" s="1">
        <f t="shared" si="8"/>
        <v>-1.0759705285066348</v>
      </c>
      <c r="F285" s="1" t="str">
        <f t="shared" si="9"/>
        <v>DOWN</v>
      </c>
      <c r="G285" s="7">
        <v>1.02302537846286E-15</v>
      </c>
      <c r="H285" s="1">
        <v>100</v>
      </c>
    </row>
    <row r="286" spans="1:8" x14ac:dyDescent="0.2">
      <c r="A286" s="1" t="s">
        <v>607</v>
      </c>
      <c r="B286" s="1" t="s">
        <v>1027</v>
      </c>
      <c r="C286" s="1">
        <v>0.37705261770417298</v>
      </c>
      <c r="D286" s="1">
        <v>-0.105652392951383</v>
      </c>
      <c r="E286" s="1">
        <f t="shared" si="8"/>
        <v>-1.0759808436627041</v>
      </c>
      <c r="F286" s="1" t="str">
        <f t="shared" si="9"/>
        <v>DOWN</v>
      </c>
      <c r="G286" s="7">
        <v>1.0987109112849499E-7</v>
      </c>
      <c r="H286" s="1">
        <v>45.071770334928203</v>
      </c>
    </row>
    <row r="287" spans="1:8" x14ac:dyDescent="0.2">
      <c r="A287" s="1" t="s">
        <v>1489</v>
      </c>
      <c r="B287" s="1" t="s">
        <v>1027</v>
      </c>
      <c r="C287" s="1">
        <v>0.73552485019145497</v>
      </c>
      <c r="D287" s="1">
        <v>-0.105714998855524</v>
      </c>
      <c r="E287" s="1">
        <f t="shared" si="8"/>
        <v>-1.0760275369785295</v>
      </c>
      <c r="F287" s="1" t="str">
        <f t="shared" si="9"/>
        <v>DOWN</v>
      </c>
      <c r="G287" s="7">
        <v>1.3261650766389799E-6</v>
      </c>
      <c r="H287" s="1">
        <v>79.808612440191396</v>
      </c>
    </row>
    <row r="288" spans="1:8" x14ac:dyDescent="0.2">
      <c r="A288" s="1" t="s">
        <v>1112</v>
      </c>
      <c r="B288" s="1" t="s">
        <v>1027</v>
      </c>
      <c r="C288" s="1">
        <v>0.40945138491525901</v>
      </c>
      <c r="D288" s="1">
        <v>-0.10584640073772</v>
      </c>
      <c r="E288" s="1">
        <f t="shared" si="8"/>
        <v>-1.0761255469382889</v>
      </c>
      <c r="F288" s="1" t="str">
        <f t="shared" si="9"/>
        <v>DOWN</v>
      </c>
      <c r="G288" s="7">
        <v>1.6692117768651101E-10</v>
      </c>
      <c r="H288" s="1">
        <v>55.980861244019103</v>
      </c>
    </row>
    <row r="289" spans="1:8" x14ac:dyDescent="0.2">
      <c r="A289" s="1" t="s">
        <v>1115</v>
      </c>
      <c r="B289" s="1" t="s">
        <v>1027</v>
      </c>
      <c r="C289" s="1">
        <v>0.46084163559796198</v>
      </c>
      <c r="D289" s="1">
        <v>-0.105913845586626</v>
      </c>
      <c r="E289" s="1">
        <f t="shared" si="8"/>
        <v>-1.076175856130041</v>
      </c>
      <c r="F289" s="1" t="str">
        <f t="shared" si="9"/>
        <v>DOWN</v>
      </c>
      <c r="G289" s="7">
        <v>9.4591262014407499E-10</v>
      </c>
      <c r="H289" s="1">
        <v>62.009569377990402</v>
      </c>
    </row>
    <row r="290" spans="1:8" x14ac:dyDescent="0.2">
      <c r="A290" s="1" t="s">
        <v>1418</v>
      </c>
      <c r="B290" s="1" t="s">
        <v>1027</v>
      </c>
      <c r="C290" s="1">
        <v>0.45365612110421299</v>
      </c>
      <c r="D290" s="1">
        <v>-0.10599563127297</v>
      </c>
      <c r="E290" s="1">
        <f t="shared" ref="E290:E353" si="10">(-1)*2^(-1*D290)</f>
        <v>-1.0762368657497867</v>
      </c>
      <c r="F290" s="1" t="str">
        <f t="shared" si="9"/>
        <v>DOWN</v>
      </c>
      <c r="G290" s="7">
        <v>5.8266205979964197E-10</v>
      </c>
      <c r="H290" s="1">
        <v>62.392344497607702</v>
      </c>
    </row>
    <row r="291" spans="1:8" x14ac:dyDescent="0.2">
      <c r="A291" s="1" t="s">
        <v>1394</v>
      </c>
      <c r="B291" s="1" t="s">
        <v>1027</v>
      </c>
      <c r="C291" s="1">
        <v>0.67442730593202305</v>
      </c>
      <c r="D291" s="1">
        <v>-0.106041745130176</v>
      </c>
      <c r="E291" s="1">
        <f t="shared" si="10"/>
        <v>-1.0762712668012346</v>
      </c>
      <c r="F291" s="1" t="str">
        <f t="shared" si="9"/>
        <v>DOWN</v>
      </c>
      <c r="G291" s="7">
        <v>3.0215872201371899E-6</v>
      </c>
      <c r="H291" s="1">
        <v>75.1196172248804</v>
      </c>
    </row>
    <row r="292" spans="1:8" x14ac:dyDescent="0.2">
      <c r="A292" s="1" t="s">
        <v>703</v>
      </c>
      <c r="B292" s="1" t="s">
        <v>1027</v>
      </c>
      <c r="C292" s="1">
        <v>1.63463333346974</v>
      </c>
      <c r="D292" s="1">
        <v>-0.106262755047639</v>
      </c>
      <c r="E292" s="1">
        <f t="shared" si="10"/>
        <v>-1.0764361560104656</v>
      </c>
      <c r="F292" s="1" t="str">
        <f t="shared" si="9"/>
        <v>DOWN</v>
      </c>
      <c r="G292" s="7">
        <v>8.1923363383753201E-6</v>
      </c>
      <c r="H292" s="1">
        <v>97.894736842105303</v>
      </c>
    </row>
    <row r="293" spans="1:8" x14ac:dyDescent="0.2">
      <c r="A293" s="1" t="s">
        <v>1168</v>
      </c>
      <c r="B293" s="1" t="s">
        <v>1027</v>
      </c>
      <c r="C293" s="1">
        <v>0.83107978442767705</v>
      </c>
      <c r="D293" s="1">
        <v>-0.10632174251615301</v>
      </c>
      <c r="E293" s="1">
        <f t="shared" si="10"/>
        <v>-1.0764801691526498</v>
      </c>
      <c r="F293" s="1" t="str">
        <f t="shared" si="9"/>
        <v>DOWN</v>
      </c>
      <c r="G293" s="7">
        <v>3.2875781889484598E-6</v>
      </c>
      <c r="H293" s="1">
        <v>83.062200956937801</v>
      </c>
    </row>
    <row r="294" spans="1:8" x14ac:dyDescent="0.2">
      <c r="A294" s="1" t="s">
        <v>982</v>
      </c>
      <c r="B294" s="1" t="s">
        <v>1027</v>
      </c>
      <c r="C294" s="1">
        <v>0.40105770925471401</v>
      </c>
      <c r="D294" s="1">
        <v>-0.10657824578861599</v>
      </c>
      <c r="E294" s="1">
        <f t="shared" si="10"/>
        <v>-1.0766715784429917</v>
      </c>
      <c r="F294" s="1" t="str">
        <f t="shared" si="9"/>
        <v>DOWN</v>
      </c>
      <c r="G294" s="7">
        <v>6.2839334831436498E-11</v>
      </c>
      <c r="H294" s="1">
        <v>55.598086124401902</v>
      </c>
    </row>
    <row r="295" spans="1:8" x14ac:dyDescent="0.2">
      <c r="A295" s="1" t="s">
        <v>1359</v>
      </c>
      <c r="B295" s="1" t="s">
        <v>1027</v>
      </c>
      <c r="C295" s="1">
        <v>0.55747408662753795</v>
      </c>
      <c r="D295" s="1">
        <v>-0.106613469620177</v>
      </c>
      <c r="E295" s="1">
        <f t="shared" si="10"/>
        <v>-1.0766978660229884</v>
      </c>
      <c r="F295" s="1" t="str">
        <f t="shared" si="9"/>
        <v>DOWN</v>
      </c>
      <c r="G295" s="7">
        <v>9.2284739745782005E-8</v>
      </c>
      <c r="H295" s="1">
        <v>69.569377990430596</v>
      </c>
    </row>
    <row r="296" spans="1:8" x14ac:dyDescent="0.2">
      <c r="A296" s="1" t="s">
        <v>1488</v>
      </c>
      <c r="B296" s="1" t="s">
        <v>1027</v>
      </c>
      <c r="C296" s="1">
        <v>0.38929843883600401</v>
      </c>
      <c r="D296" s="1">
        <v>-0.106863275916818</v>
      </c>
      <c r="E296" s="1">
        <f t="shared" si="10"/>
        <v>-1.0768843151243555</v>
      </c>
      <c r="F296" s="1" t="str">
        <f t="shared" si="9"/>
        <v>DOWN</v>
      </c>
      <c r="G296" s="7">
        <v>2.08406754854355E-10</v>
      </c>
      <c r="H296" s="1">
        <v>56.267942583732101</v>
      </c>
    </row>
    <row r="297" spans="1:8" x14ac:dyDescent="0.2">
      <c r="A297" s="1" t="s">
        <v>1283</v>
      </c>
      <c r="B297" s="1" t="s">
        <v>1027</v>
      </c>
      <c r="C297" s="1">
        <v>0.443405159003537</v>
      </c>
      <c r="D297" s="1">
        <v>-0.107274429254044</v>
      </c>
      <c r="E297" s="1">
        <f t="shared" si="10"/>
        <v>-1.0771912598805944</v>
      </c>
      <c r="F297" s="1" t="str">
        <f t="shared" si="9"/>
        <v>DOWN</v>
      </c>
      <c r="G297" s="7">
        <v>3.1543347765399802E-10</v>
      </c>
      <c r="H297" s="1">
        <v>57.511961722488003</v>
      </c>
    </row>
    <row r="298" spans="1:8" x14ac:dyDescent="0.2">
      <c r="A298" s="1" t="s">
        <v>1186</v>
      </c>
      <c r="B298" s="1" t="s">
        <v>1027</v>
      </c>
      <c r="C298" s="1">
        <v>0.220543637713118</v>
      </c>
      <c r="D298" s="1">
        <v>-0.107417306072474</v>
      </c>
      <c r="E298" s="1">
        <f t="shared" si="10"/>
        <v>-1.0772979444375794</v>
      </c>
      <c r="F298" s="1" t="str">
        <f t="shared" si="9"/>
        <v>DOWN</v>
      </c>
      <c r="G298" s="7">
        <v>3.8003375703424601E-21</v>
      </c>
      <c r="H298" s="1">
        <v>36.267942583732101</v>
      </c>
    </row>
    <row r="299" spans="1:8" x14ac:dyDescent="0.2">
      <c r="A299" s="1" t="s">
        <v>1211</v>
      </c>
      <c r="B299" s="1" t="s">
        <v>1027</v>
      </c>
      <c r="C299" s="1">
        <v>0.95399038991948304</v>
      </c>
      <c r="D299" s="1">
        <v>-0.107436411802661</v>
      </c>
      <c r="E299" s="1">
        <f t="shared" si="10"/>
        <v>-1.0773122112781541</v>
      </c>
      <c r="F299" s="1" t="str">
        <f t="shared" si="9"/>
        <v>DOWN</v>
      </c>
      <c r="G299" s="7">
        <v>3.7946635605261699E-6</v>
      </c>
      <c r="H299" s="1">
        <v>88.612440191387606</v>
      </c>
    </row>
    <row r="300" spans="1:8" x14ac:dyDescent="0.2">
      <c r="A300" s="1" t="s">
        <v>1263</v>
      </c>
      <c r="B300" s="1" t="s">
        <v>1027</v>
      </c>
      <c r="C300" s="1">
        <v>0.44149719257714598</v>
      </c>
      <c r="D300" s="1">
        <v>-0.10744363783846</v>
      </c>
      <c r="E300" s="1">
        <f t="shared" si="10"/>
        <v>-1.0773176072321711</v>
      </c>
      <c r="F300" s="1" t="str">
        <f t="shared" si="9"/>
        <v>DOWN</v>
      </c>
      <c r="G300" s="7">
        <v>1.5893639497196201E-9</v>
      </c>
      <c r="H300" s="1">
        <v>60.095693779904302</v>
      </c>
    </row>
    <row r="301" spans="1:8" x14ac:dyDescent="0.2">
      <c r="A301" s="1" t="s">
        <v>1497</v>
      </c>
      <c r="B301" s="1" t="s">
        <v>1027</v>
      </c>
      <c r="C301" s="1">
        <v>0.94546975721707505</v>
      </c>
      <c r="D301" s="1">
        <v>-0.10751765630189</v>
      </c>
      <c r="E301" s="1">
        <f t="shared" si="10"/>
        <v>-1.0773728811724577</v>
      </c>
      <c r="F301" s="1" t="str">
        <f t="shared" si="9"/>
        <v>DOWN</v>
      </c>
      <c r="G301" s="7">
        <v>8.4343124671248398E-7</v>
      </c>
      <c r="H301" s="1">
        <v>88.325358851674594</v>
      </c>
    </row>
    <row r="302" spans="1:8" x14ac:dyDescent="0.2">
      <c r="A302" s="1" t="s">
        <v>1232</v>
      </c>
      <c r="B302" s="1" t="s">
        <v>1027</v>
      </c>
      <c r="C302" s="1">
        <v>0.43183300195090502</v>
      </c>
      <c r="D302" s="1">
        <v>-0.10793763440592199</v>
      </c>
      <c r="E302" s="1">
        <f t="shared" si="10"/>
        <v>-1.077686557224905</v>
      </c>
      <c r="F302" s="1" t="str">
        <f t="shared" si="9"/>
        <v>DOWN</v>
      </c>
      <c r="G302" s="7">
        <v>4.0754842135271999E-10</v>
      </c>
      <c r="H302" s="1">
        <v>59.808612440191403</v>
      </c>
    </row>
    <row r="303" spans="1:8" x14ac:dyDescent="0.2">
      <c r="A303" s="1" t="s">
        <v>1154</v>
      </c>
      <c r="B303" s="1" t="s">
        <v>1027</v>
      </c>
      <c r="C303" s="1">
        <v>0.73464805957983903</v>
      </c>
      <c r="D303" s="1">
        <v>-0.108035886280563</v>
      </c>
      <c r="E303" s="1">
        <f t="shared" si="10"/>
        <v>-1.0777599534223949</v>
      </c>
      <c r="F303" s="1" t="str">
        <f t="shared" si="9"/>
        <v>DOWN</v>
      </c>
      <c r="G303" s="7">
        <v>1.6163799617236101E-7</v>
      </c>
      <c r="H303" s="1">
        <v>80.287081339712898</v>
      </c>
    </row>
    <row r="304" spans="1:8" x14ac:dyDescent="0.2">
      <c r="A304" s="1" t="s">
        <v>1334</v>
      </c>
      <c r="B304" s="1" t="s">
        <v>1027</v>
      </c>
      <c r="C304" s="1">
        <v>2.0121764102763602</v>
      </c>
      <c r="D304" s="1">
        <v>-0.108160853686422</v>
      </c>
      <c r="E304" s="1">
        <f t="shared" si="10"/>
        <v>-1.0778533139006143</v>
      </c>
      <c r="F304" s="1" t="str">
        <f t="shared" si="9"/>
        <v>DOWN</v>
      </c>
      <c r="G304" s="7">
        <v>2.04086721527953E-12</v>
      </c>
      <c r="H304" s="1">
        <v>99.617224880382807</v>
      </c>
    </row>
    <row r="305" spans="1:8" x14ac:dyDescent="0.2">
      <c r="A305" s="1" t="s">
        <v>359</v>
      </c>
      <c r="B305" s="1" t="s">
        <v>1027</v>
      </c>
      <c r="C305" s="1">
        <v>0.75369627344698997</v>
      </c>
      <c r="D305" s="1">
        <v>-0.108162039542049</v>
      </c>
      <c r="E305" s="1">
        <f t="shared" si="10"/>
        <v>-1.0778541998667448</v>
      </c>
      <c r="F305" s="1" t="str">
        <f t="shared" si="9"/>
        <v>DOWN</v>
      </c>
      <c r="G305" s="7">
        <v>1.50930349892515E-7</v>
      </c>
      <c r="H305" s="1">
        <v>81.148325358851693</v>
      </c>
    </row>
    <row r="306" spans="1:8" x14ac:dyDescent="0.2">
      <c r="A306" s="1" t="s">
        <v>1344</v>
      </c>
      <c r="B306" s="1" t="s">
        <v>1027</v>
      </c>
      <c r="C306" s="1">
        <v>0.68949203254320701</v>
      </c>
      <c r="D306" s="1">
        <v>-0.10830425080706201</v>
      </c>
      <c r="E306" s="1">
        <f t="shared" si="10"/>
        <v>-1.0779604527892095</v>
      </c>
      <c r="F306" s="1" t="str">
        <f t="shared" si="9"/>
        <v>DOWN</v>
      </c>
      <c r="G306" s="7">
        <v>2.0435301478151101E-7</v>
      </c>
      <c r="H306" s="1">
        <v>77.799043062200994</v>
      </c>
    </row>
    <row r="307" spans="1:8" x14ac:dyDescent="0.2">
      <c r="A307" s="1" t="s">
        <v>1300</v>
      </c>
      <c r="B307" s="1" t="s">
        <v>1027</v>
      </c>
      <c r="C307" s="1">
        <v>0.37645945142752701</v>
      </c>
      <c r="D307" s="1">
        <v>-0.108359666924607</v>
      </c>
      <c r="E307" s="1">
        <f t="shared" si="10"/>
        <v>-1.07800185969002</v>
      </c>
      <c r="F307" s="1" t="str">
        <f t="shared" si="9"/>
        <v>DOWN</v>
      </c>
      <c r="G307" s="7">
        <v>2.4226851157432899E-13</v>
      </c>
      <c r="H307" s="1">
        <v>53.2057416267943</v>
      </c>
    </row>
    <row r="308" spans="1:8" x14ac:dyDescent="0.2">
      <c r="A308" s="1" t="s">
        <v>1133</v>
      </c>
      <c r="B308" s="1" t="s">
        <v>1027</v>
      </c>
      <c r="C308" s="1">
        <v>0.97516229033556101</v>
      </c>
      <c r="D308" s="1">
        <v>-0.108375207760914</v>
      </c>
      <c r="E308" s="1">
        <f t="shared" si="10"/>
        <v>-1.0780134720822432</v>
      </c>
      <c r="F308" s="1" t="str">
        <f t="shared" si="9"/>
        <v>DOWN</v>
      </c>
      <c r="G308" s="7">
        <v>4.1316608357908397E-5</v>
      </c>
      <c r="H308" s="1">
        <v>87.177033492823</v>
      </c>
    </row>
    <row r="309" spans="1:8" x14ac:dyDescent="0.2">
      <c r="A309" s="1" t="s">
        <v>894</v>
      </c>
      <c r="B309" s="1" t="s">
        <v>1027</v>
      </c>
      <c r="C309" s="1">
        <v>1.3068959245930301</v>
      </c>
      <c r="D309" s="1">
        <v>-0.10855800554981</v>
      </c>
      <c r="E309" s="1">
        <f t="shared" si="10"/>
        <v>-1.0781500712652041</v>
      </c>
      <c r="F309" s="1" t="str">
        <f t="shared" si="9"/>
        <v>DOWN</v>
      </c>
      <c r="G309" s="7">
        <v>6.2212675830927795E-5</v>
      </c>
      <c r="H309" s="1">
        <v>94.258373205741606</v>
      </c>
    </row>
    <row r="310" spans="1:8" x14ac:dyDescent="0.2">
      <c r="A310" s="1" t="s">
        <v>1452</v>
      </c>
      <c r="B310" s="1" t="s">
        <v>1027</v>
      </c>
      <c r="C310" s="1">
        <v>0.149792781573409</v>
      </c>
      <c r="D310" s="1">
        <v>-0.10857594086849399</v>
      </c>
      <c r="E310" s="1">
        <f t="shared" si="10"/>
        <v>-1.0781634747113702</v>
      </c>
      <c r="F310" s="1" t="str">
        <f t="shared" si="9"/>
        <v>DOWN</v>
      </c>
      <c r="G310" s="7">
        <v>4.6835417115923002E-25</v>
      </c>
      <c r="H310" s="1">
        <v>23.827751196172201</v>
      </c>
    </row>
    <row r="311" spans="1:8" x14ac:dyDescent="0.2">
      <c r="A311" s="1" t="s">
        <v>1091</v>
      </c>
      <c r="B311" s="1" t="s">
        <v>1027</v>
      </c>
      <c r="C311" s="1">
        <v>1.5233078557695101</v>
      </c>
      <c r="D311" s="1">
        <v>-0.108713962758978</v>
      </c>
      <c r="E311" s="1">
        <f t="shared" si="10"/>
        <v>-1.078266626989111</v>
      </c>
      <c r="F311" s="1" t="str">
        <f t="shared" si="9"/>
        <v>DOWN</v>
      </c>
      <c r="G311" s="7">
        <v>1.22059412384336E-8</v>
      </c>
      <c r="H311" s="1">
        <v>98.373205741626805</v>
      </c>
    </row>
    <row r="312" spans="1:8" x14ac:dyDescent="0.2">
      <c r="A312" s="1" t="s">
        <v>948</v>
      </c>
      <c r="B312" s="1" t="s">
        <v>1027</v>
      </c>
      <c r="C312" s="1">
        <v>0.31367323163327498</v>
      </c>
      <c r="D312" s="1">
        <v>-0.108781823987026</v>
      </c>
      <c r="E312" s="1">
        <f t="shared" si="10"/>
        <v>-1.0783173474923089</v>
      </c>
      <c r="F312" s="1" t="str">
        <f t="shared" si="9"/>
        <v>DOWN</v>
      </c>
      <c r="G312" s="7">
        <v>6.0328628736127398E-14</v>
      </c>
      <c r="H312" s="1">
        <v>46.0287081339713</v>
      </c>
    </row>
    <row r="313" spans="1:8" x14ac:dyDescent="0.2">
      <c r="A313" s="1" t="s">
        <v>1216</v>
      </c>
      <c r="B313" s="1" t="s">
        <v>1027</v>
      </c>
      <c r="C313" s="1">
        <v>0.44925190277496901</v>
      </c>
      <c r="D313" s="1">
        <v>-0.108786920934886</v>
      </c>
      <c r="E313" s="1">
        <f t="shared" si="10"/>
        <v>-1.0783211571241782</v>
      </c>
      <c r="F313" s="1" t="str">
        <f t="shared" si="9"/>
        <v>DOWN</v>
      </c>
      <c r="G313" s="7">
        <v>1.3905057812325E-10</v>
      </c>
      <c r="H313" s="1">
        <v>60.861244019138802</v>
      </c>
    </row>
    <row r="314" spans="1:8" x14ac:dyDescent="0.2">
      <c r="A314" s="1" t="s">
        <v>309</v>
      </c>
      <c r="B314" s="1" t="s">
        <v>1027</v>
      </c>
      <c r="C314" s="1">
        <v>0.39954729294503799</v>
      </c>
      <c r="D314" s="1">
        <v>-0.108828788138258</v>
      </c>
      <c r="E314" s="1">
        <f t="shared" si="10"/>
        <v>-1.0783524506026947</v>
      </c>
      <c r="F314" s="1" t="str">
        <f t="shared" si="9"/>
        <v>DOWN</v>
      </c>
      <c r="G314" s="7">
        <v>2.4021404561094502E-10</v>
      </c>
      <c r="H314" s="1">
        <v>50.430622009569397</v>
      </c>
    </row>
    <row r="315" spans="1:8" x14ac:dyDescent="0.2">
      <c r="A315" s="1" t="s">
        <v>1487</v>
      </c>
      <c r="B315" s="1" t="s">
        <v>1027</v>
      </c>
      <c r="C315" s="1">
        <v>0.97208052772879405</v>
      </c>
      <c r="D315" s="1">
        <v>-0.10888697117162401</v>
      </c>
      <c r="E315" s="1">
        <f t="shared" si="10"/>
        <v>-1.0783959407929444</v>
      </c>
      <c r="F315" s="1" t="str">
        <f t="shared" si="9"/>
        <v>DOWN</v>
      </c>
      <c r="G315" s="7">
        <v>1.3707636793793301E-6</v>
      </c>
      <c r="H315" s="1">
        <v>88.421052631579002</v>
      </c>
    </row>
    <row r="316" spans="1:8" x14ac:dyDescent="0.2">
      <c r="A316" s="1" t="s">
        <v>1291</v>
      </c>
      <c r="B316" s="1" t="s">
        <v>1027</v>
      </c>
      <c r="C316" s="1">
        <v>0.70315226310101397</v>
      </c>
      <c r="D316" s="1">
        <v>-0.108905095021421</v>
      </c>
      <c r="E316" s="1">
        <f t="shared" si="10"/>
        <v>-1.0784094882220714</v>
      </c>
      <c r="F316" s="1" t="str">
        <f t="shared" si="9"/>
        <v>DOWN</v>
      </c>
      <c r="G316" s="7">
        <v>9.2223804601287893E-8</v>
      </c>
      <c r="H316" s="1">
        <v>78.851674641148307</v>
      </c>
    </row>
    <row r="317" spans="1:8" x14ac:dyDescent="0.2">
      <c r="A317" s="1" t="s">
        <v>1048</v>
      </c>
      <c r="B317" s="1" t="s">
        <v>1027</v>
      </c>
      <c r="C317" s="1">
        <v>0.80786465662658002</v>
      </c>
      <c r="D317" s="1">
        <v>-0.10894416727705</v>
      </c>
      <c r="E317" s="1">
        <f t="shared" si="10"/>
        <v>-1.0784386949917537</v>
      </c>
      <c r="F317" s="1" t="str">
        <f t="shared" si="9"/>
        <v>DOWN</v>
      </c>
      <c r="G317" s="7">
        <v>6.4990001541278702E-8</v>
      </c>
      <c r="H317" s="1">
        <v>83.349282296650699</v>
      </c>
    </row>
    <row r="318" spans="1:8" x14ac:dyDescent="0.2">
      <c r="A318" s="1" t="s">
        <v>1440</v>
      </c>
      <c r="B318" s="1" t="s">
        <v>1027</v>
      </c>
      <c r="C318" s="1">
        <v>0.60721505484883898</v>
      </c>
      <c r="D318" s="1">
        <v>-0.108976488844731</v>
      </c>
      <c r="E318" s="1">
        <f t="shared" si="10"/>
        <v>-1.0784628561753333</v>
      </c>
      <c r="F318" s="1" t="str">
        <f t="shared" si="9"/>
        <v>DOWN</v>
      </c>
      <c r="G318" s="7">
        <v>3.6899695755251202E-8</v>
      </c>
      <c r="H318" s="1">
        <v>74.066985645933002</v>
      </c>
    </row>
    <row r="319" spans="1:8" x14ac:dyDescent="0.2">
      <c r="A319" s="1" t="s">
        <v>1252</v>
      </c>
      <c r="B319" s="1" t="s">
        <v>1027</v>
      </c>
      <c r="C319" s="1">
        <v>0.42474694014040698</v>
      </c>
      <c r="D319" s="1">
        <v>-0.10908894205089199</v>
      </c>
      <c r="E319" s="1">
        <f t="shared" si="10"/>
        <v>-1.0785469219890631</v>
      </c>
      <c r="F319" s="1" t="str">
        <f t="shared" si="9"/>
        <v>DOWN</v>
      </c>
      <c r="G319" s="7">
        <v>7.3268999667183299E-11</v>
      </c>
      <c r="H319" s="1">
        <v>58.947368421052602</v>
      </c>
    </row>
    <row r="320" spans="1:8" x14ac:dyDescent="0.2">
      <c r="A320" s="1" t="s">
        <v>1420</v>
      </c>
      <c r="B320" s="1" t="s">
        <v>1027</v>
      </c>
      <c r="C320" s="1">
        <v>0.36449050706458203</v>
      </c>
      <c r="D320" s="1">
        <v>-0.10911241259892</v>
      </c>
      <c r="E320" s="1">
        <f t="shared" si="10"/>
        <v>-1.0785644685200542</v>
      </c>
      <c r="F320" s="1" t="str">
        <f t="shared" si="9"/>
        <v>DOWN</v>
      </c>
      <c r="G320" s="7">
        <v>7.7299203031437096E-13</v>
      </c>
      <c r="H320" s="1">
        <v>53.301435406698602</v>
      </c>
    </row>
    <row r="321" spans="1:8" x14ac:dyDescent="0.2">
      <c r="A321" s="1" t="s">
        <v>1099</v>
      </c>
      <c r="B321" s="1" t="s">
        <v>1027</v>
      </c>
      <c r="C321" s="1">
        <v>2.35428653077506</v>
      </c>
      <c r="D321" s="1">
        <v>-0.10942354161413</v>
      </c>
      <c r="E321" s="1">
        <f t="shared" si="10"/>
        <v>-1.0787970948745664</v>
      </c>
      <c r="F321" s="1" t="str">
        <f t="shared" si="9"/>
        <v>DOWN</v>
      </c>
      <c r="G321" s="7">
        <v>2.4495785797280601E-17</v>
      </c>
      <c r="H321" s="1">
        <v>99.904306220095705</v>
      </c>
    </row>
    <row r="322" spans="1:8" x14ac:dyDescent="0.2">
      <c r="A322" s="1" t="s">
        <v>1280</v>
      </c>
      <c r="B322" s="1" t="s">
        <v>1027</v>
      </c>
      <c r="C322" s="1">
        <v>0.64284203504283</v>
      </c>
      <c r="D322" s="1">
        <v>-0.109431272346633</v>
      </c>
      <c r="E322" s="1">
        <f t="shared" si="10"/>
        <v>-1.0788028756625181</v>
      </c>
      <c r="F322" s="1" t="str">
        <f t="shared" si="9"/>
        <v>DOWN</v>
      </c>
      <c r="G322" s="7">
        <v>1.41400097388421E-7</v>
      </c>
      <c r="H322" s="1">
        <v>73.301435406698602</v>
      </c>
    </row>
    <row r="323" spans="1:8" x14ac:dyDescent="0.2">
      <c r="A323" s="1" t="s">
        <v>1200</v>
      </c>
      <c r="B323" s="1" t="s">
        <v>1027</v>
      </c>
      <c r="C323" s="1">
        <v>0.911727468041166</v>
      </c>
      <c r="D323" s="1">
        <v>-0.109609441171334</v>
      </c>
      <c r="E323" s="1">
        <f t="shared" si="10"/>
        <v>-1.0789361130440314</v>
      </c>
      <c r="F323" s="1" t="str">
        <f t="shared" si="9"/>
        <v>DOWN</v>
      </c>
      <c r="G323" s="7">
        <v>2.6743205324679199E-7</v>
      </c>
      <c r="H323" s="1">
        <v>87.559808612440193</v>
      </c>
    </row>
    <row r="324" spans="1:8" x14ac:dyDescent="0.2">
      <c r="A324" s="1" t="s">
        <v>1368</v>
      </c>
      <c r="B324" s="1" t="s">
        <v>1027</v>
      </c>
      <c r="C324" s="1">
        <v>1.7066865962398099</v>
      </c>
      <c r="D324" s="1">
        <v>-0.109632711626948</v>
      </c>
      <c r="E324" s="1">
        <f t="shared" si="10"/>
        <v>-1.0789535162628041</v>
      </c>
      <c r="F324" s="1" t="str">
        <f t="shared" ref="F324:F387" si="11">IF(D324&gt;0, "UP", "DOWN")</f>
        <v>DOWN</v>
      </c>
      <c r="G324" s="7">
        <v>1.43203656618938E-11</v>
      </c>
      <c r="H324" s="1">
        <v>99.808612440191396</v>
      </c>
    </row>
    <row r="325" spans="1:8" x14ac:dyDescent="0.2">
      <c r="A325" s="1" t="s">
        <v>1190</v>
      </c>
      <c r="B325" s="1" t="s">
        <v>1027</v>
      </c>
      <c r="C325" s="1">
        <v>0.41437478904132902</v>
      </c>
      <c r="D325" s="1">
        <v>-0.109638074762219</v>
      </c>
      <c r="E325" s="1">
        <f t="shared" si="10"/>
        <v>-1.0789575272174761</v>
      </c>
      <c r="F325" s="1" t="str">
        <f t="shared" si="11"/>
        <v>DOWN</v>
      </c>
      <c r="G325" s="7">
        <v>1.91462655126355E-11</v>
      </c>
      <c r="H325" s="1">
        <v>57.799043062201001</v>
      </c>
    </row>
    <row r="326" spans="1:8" x14ac:dyDescent="0.2">
      <c r="A326" s="1" t="s">
        <v>1398</v>
      </c>
      <c r="B326" s="1" t="s">
        <v>1027</v>
      </c>
      <c r="C326" s="1">
        <v>0.109817166949887</v>
      </c>
      <c r="D326" s="1">
        <v>-0.109998215664212</v>
      </c>
      <c r="E326" s="1">
        <f t="shared" si="10"/>
        <v>-1.0792269017078691</v>
      </c>
      <c r="F326" s="1" t="str">
        <f t="shared" si="11"/>
        <v>DOWN</v>
      </c>
      <c r="G326" s="7">
        <v>6.4647287708665698E-26</v>
      </c>
      <c r="H326" s="1">
        <v>20.095693779904298</v>
      </c>
    </row>
    <row r="327" spans="1:8" x14ac:dyDescent="0.2">
      <c r="A327" s="1" t="s">
        <v>1372</v>
      </c>
      <c r="B327" s="1" t="s">
        <v>1027</v>
      </c>
      <c r="C327" s="1">
        <v>0.67038918291421301</v>
      </c>
      <c r="D327" s="1">
        <v>-0.110366146900735</v>
      </c>
      <c r="E327" s="1">
        <f t="shared" si="10"/>
        <v>-1.0795021725831428</v>
      </c>
      <c r="F327" s="1" t="str">
        <f t="shared" si="11"/>
        <v>DOWN</v>
      </c>
      <c r="G327" s="7">
        <v>8.16538122640785E-8</v>
      </c>
      <c r="H327" s="1">
        <v>76.746411483253596</v>
      </c>
    </row>
    <row r="328" spans="1:8" x14ac:dyDescent="0.2">
      <c r="A328" s="1" t="s">
        <v>100</v>
      </c>
      <c r="B328" s="1" t="s">
        <v>1027</v>
      </c>
      <c r="C328" s="1">
        <v>0.546845061098023</v>
      </c>
      <c r="D328" s="1">
        <v>-0.110375826433706</v>
      </c>
      <c r="E328" s="1">
        <f t="shared" si="10"/>
        <v>-1.0795094153556131</v>
      </c>
      <c r="F328" s="1" t="str">
        <f t="shared" si="11"/>
        <v>DOWN</v>
      </c>
      <c r="G328" s="7">
        <v>2.1246929177708899E-9</v>
      </c>
      <c r="H328" s="1">
        <v>70.143540669856506</v>
      </c>
    </row>
    <row r="329" spans="1:8" x14ac:dyDescent="0.2">
      <c r="A329" s="1" t="s">
        <v>1176</v>
      </c>
      <c r="B329" s="1" t="s">
        <v>1027</v>
      </c>
      <c r="C329" s="1">
        <v>0.36544902744415197</v>
      </c>
      <c r="D329" s="1">
        <v>-0.110615281540054</v>
      </c>
      <c r="E329" s="1">
        <f t="shared" si="10"/>
        <v>-1.0796886046422136</v>
      </c>
      <c r="F329" s="1" t="str">
        <f t="shared" si="11"/>
        <v>DOWN</v>
      </c>
      <c r="G329" s="7">
        <v>3.6261418400404499E-13</v>
      </c>
      <c r="H329" s="1">
        <v>53.779904306220097</v>
      </c>
    </row>
    <row r="330" spans="1:8" x14ac:dyDescent="0.2">
      <c r="A330" s="1" t="s">
        <v>1505</v>
      </c>
      <c r="B330" s="1" t="s">
        <v>1027</v>
      </c>
      <c r="C330" s="1">
        <v>0.68834891317883495</v>
      </c>
      <c r="D330" s="1">
        <v>-0.11071740518291701</v>
      </c>
      <c r="E330" s="1">
        <f t="shared" si="10"/>
        <v>-1.0797650349569812</v>
      </c>
      <c r="F330" s="1" t="str">
        <f t="shared" si="11"/>
        <v>DOWN</v>
      </c>
      <c r="G330" s="7">
        <v>2.4043584197648702E-6</v>
      </c>
      <c r="H330" s="1">
        <v>75.215311004784695</v>
      </c>
    </row>
    <row r="331" spans="1:8" x14ac:dyDescent="0.2">
      <c r="A331" s="1" t="s">
        <v>898</v>
      </c>
      <c r="B331" s="1" t="s">
        <v>1027</v>
      </c>
      <c r="C331" s="1">
        <v>0.73154686707903605</v>
      </c>
      <c r="D331" s="1">
        <v>-0.110825114556236</v>
      </c>
      <c r="E331" s="1">
        <f t="shared" si="10"/>
        <v>-1.0798456515484838</v>
      </c>
      <c r="F331" s="1" t="str">
        <f t="shared" si="11"/>
        <v>DOWN</v>
      </c>
      <c r="G331" s="7">
        <v>9.4853706166544505E-7</v>
      </c>
      <c r="H331" s="1">
        <v>78.564593301435394</v>
      </c>
    </row>
    <row r="332" spans="1:8" x14ac:dyDescent="0.2">
      <c r="A332" s="1" t="s">
        <v>1224</v>
      </c>
      <c r="B332" s="1" t="s">
        <v>1027</v>
      </c>
      <c r="C332" s="1">
        <v>0.249853518663498</v>
      </c>
      <c r="D332" s="1">
        <v>-0.110872137549514</v>
      </c>
      <c r="E332" s="1">
        <f t="shared" si="10"/>
        <v>-1.0798808484549001</v>
      </c>
      <c r="F332" s="1" t="str">
        <f t="shared" si="11"/>
        <v>DOWN</v>
      </c>
      <c r="G332" s="7">
        <v>3.5151485153749403E-20</v>
      </c>
      <c r="H332" s="1">
        <v>39.712918660287102</v>
      </c>
    </row>
    <row r="333" spans="1:8" x14ac:dyDescent="0.2">
      <c r="A333" s="1" t="s">
        <v>1376</v>
      </c>
      <c r="B333" s="1" t="s">
        <v>1027</v>
      </c>
      <c r="C333" s="1">
        <v>1.3414217085298701</v>
      </c>
      <c r="D333" s="1">
        <v>-0.11099271399361101</v>
      </c>
      <c r="E333" s="1">
        <f t="shared" si="10"/>
        <v>-1.0799711056682653</v>
      </c>
      <c r="F333" s="1" t="str">
        <f t="shared" si="11"/>
        <v>DOWN</v>
      </c>
      <c r="G333" s="7">
        <v>1.75682984446205E-6</v>
      </c>
      <c r="H333" s="1">
        <v>94.736842105263193</v>
      </c>
    </row>
    <row r="334" spans="1:8" x14ac:dyDescent="0.2">
      <c r="A334" s="1" t="s">
        <v>1052</v>
      </c>
      <c r="B334" s="1" t="s">
        <v>1027</v>
      </c>
      <c r="C334" s="1">
        <v>0.47505110483783403</v>
      </c>
      <c r="D334" s="1">
        <v>-0.11140961372564399</v>
      </c>
      <c r="E334" s="1">
        <f t="shared" si="10"/>
        <v>-1.0802832331183398</v>
      </c>
      <c r="F334" s="1" t="str">
        <f t="shared" si="11"/>
        <v>DOWN</v>
      </c>
      <c r="G334" s="7">
        <v>9.4591262014407499E-10</v>
      </c>
      <c r="H334" s="1">
        <v>63.157894736842103</v>
      </c>
    </row>
    <row r="335" spans="1:8" x14ac:dyDescent="0.2">
      <c r="A335" s="1" t="s">
        <v>1218</v>
      </c>
      <c r="B335" s="1" t="s">
        <v>1027</v>
      </c>
      <c r="C335" s="1">
        <v>2.7612533754778501</v>
      </c>
      <c r="D335" s="1">
        <v>-0.111613701434636</v>
      </c>
      <c r="E335" s="1">
        <f t="shared" si="10"/>
        <v>-1.0804360638406538</v>
      </c>
      <c r="F335" s="1" t="str">
        <f t="shared" si="11"/>
        <v>DOWN</v>
      </c>
      <c r="G335" s="7">
        <v>5.9751325975174098E-25</v>
      </c>
      <c r="H335" s="1">
        <v>100</v>
      </c>
    </row>
    <row r="336" spans="1:8" x14ac:dyDescent="0.2">
      <c r="A336" s="1" t="s">
        <v>55</v>
      </c>
      <c r="B336" s="1" t="s">
        <v>1027</v>
      </c>
      <c r="C336" s="1">
        <v>0.19315549870183399</v>
      </c>
      <c r="D336" s="1">
        <v>-0.111615433925183</v>
      </c>
      <c r="E336" s="1">
        <f t="shared" si="10"/>
        <v>-1.0804373613057023</v>
      </c>
      <c r="F336" s="1" t="str">
        <f t="shared" si="11"/>
        <v>DOWN</v>
      </c>
      <c r="G336" s="7">
        <v>5.4785776180550799E-24</v>
      </c>
      <c r="H336" s="1">
        <v>30.813397129186601</v>
      </c>
    </row>
    <row r="337" spans="1:8" x14ac:dyDescent="0.2">
      <c r="A337" s="1" t="s">
        <v>1083</v>
      </c>
      <c r="B337" s="1" t="s">
        <v>1027</v>
      </c>
      <c r="C337" s="1">
        <v>0.18291279245678699</v>
      </c>
      <c r="D337" s="1">
        <v>-0.111647274825577</v>
      </c>
      <c r="E337" s="1">
        <f t="shared" si="10"/>
        <v>-1.0804612072863604</v>
      </c>
      <c r="F337" s="1" t="str">
        <f t="shared" si="11"/>
        <v>DOWN</v>
      </c>
      <c r="G337" s="7">
        <v>7.1620408513646904E-27</v>
      </c>
      <c r="H337" s="1">
        <v>31.196172248803801</v>
      </c>
    </row>
    <row r="338" spans="1:8" x14ac:dyDescent="0.2">
      <c r="A338" s="1" t="s">
        <v>1026</v>
      </c>
      <c r="B338" s="1" t="s">
        <v>1027</v>
      </c>
      <c r="C338" s="1">
        <v>0.40263765862114098</v>
      </c>
      <c r="D338" s="1">
        <v>-0.111776237833094</v>
      </c>
      <c r="E338" s="1">
        <f t="shared" si="10"/>
        <v>-1.0805577944034139</v>
      </c>
      <c r="F338" s="1" t="str">
        <f t="shared" si="11"/>
        <v>DOWN</v>
      </c>
      <c r="G338" s="7">
        <v>4.2961789835394897E-12</v>
      </c>
      <c r="H338" s="1">
        <v>55.406698564593299</v>
      </c>
    </row>
    <row r="339" spans="1:8" x14ac:dyDescent="0.2">
      <c r="A339" s="1" t="s">
        <v>1208</v>
      </c>
      <c r="B339" s="1" t="s">
        <v>1027</v>
      </c>
      <c r="C339" s="1">
        <v>0.103914134185076</v>
      </c>
      <c r="D339" s="1">
        <v>-0.11196374994846001</v>
      </c>
      <c r="E339" s="1">
        <f t="shared" si="10"/>
        <v>-1.0806982474029012</v>
      </c>
      <c r="F339" s="1" t="str">
        <f t="shared" si="11"/>
        <v>DOWN</v>
      </c>
      <c r="G339" s="7">
        <v>1.0114757129547501E-39</v>
      </c>
      <c r="H339" s="1">
        <v>19.2344497607655</v>
      </c>
    </row>
    <row r="340" spans="1:8" x14ac:dyDescent="0.2">
      <c r="A340" s="1" t="s">
        <v>1117</v>
      </c>
      <c r="B340" s="1" t="s">
        <v>1027</v>
      </c>
      <c r="C340" s="1">
        <v>0.43740306795794798</v>
      </c>
      <c r="D340" s="1">
        <v>-0.112022296843418</v>
      </c>
      <c r="E340" s="1">
        <f t="shared" si="10"/>
        <v>-1.0807421047731884</v>
      </c>
      <c r="F340" s="1" t="str">
        <f t="shared" si="11"/>
        <v>DOWN</v>
      </c>
      <c r="G340" s="7">
        <v>3.6223326945012303E-11</v>
      </c>
      <c r="H340" s="1">
        <v>58.660287081339703</v>
      </c>
    </row>
    <row r="341" spans="1:8" x14ac:dyDescent="0.2">
      <c r="A341" s="1" t="s">
        <v>1323</v>
      </c>
      <c r="B341" s="1" t="s">
        <v>1027</v>
      </c>
      <c r="C341" s="1">
        <v>0.30403947276910898</v>
      </c>
      <c r="D341" s="1">
        <v>-0.112106311711604</v>
      </c>
      <c r="E341" s="1">
        <f t="shared" si="10"/>
        <v>-1.0808050432645264</v>
      </c>
      <c r="F341" s="1" t="str">
        <f t="shared" si="11"/>
        <v>DOWN</v>
      </c>
      <c r="G341" s="7">
        <v>1.7075048837885301E-15</v>
      </c>
      <c r="H341" s="1">
        <v>46.698564593301398</v>
      </c>
    </row>
    <row r="342" spans="1:8" x14ac:dyDescent="0.2">
      <c r="A342" s="1" t="s">
        <v>1166</v>
      </c>
      <c r="B342" s="1" t="s">
        <v>1027</v>
      </c>
      <c r="C342" s="1">
        <v>0.219753321750042</v>
      </c>
      <c r="D342" s="1">
        <v>-0.11242357152428201</v>
      </c>
      <c r="E342" s="1">
        <f t="shared" si="10"/>
        <v>-1.081042746799477</v>
      </c>
      <c r="F342" s="1" t="str">
        <f t="shared" si="11"/>
        <v>DOWN</v>
      </c>
      <c r="G342" s="7">
        <v>4.74961903775961E-21</v>
      </c>
      <c r="H342" s="1">
        <v>36.937799043062199</v>
      </c>
    </row>
    <row r="343" spans="1:8" x14ac:dyDescent="0.2">
      <c r="A343" s="1" t="s">
        <v>1240</v>
      </c>
      <c r="B343" s="1" t="s">
        <v>1027</v>
      </c>
      <c r="C343" s="1">
        <v>0.40339276543740998</v>
      </c>
      <c r="D343" s="1">
        <v>-0.112633316133794</v>
      </c>
      <c r="E343" s="1">
        <f t="shared" si="10"/>
        <v>-1.0811999244188257</v>
      </c>
      <c r="F343" s="1" t="str">
        <f t="shared" si="11"/>
        <v>DOWN</v>
      </c>
      <c r="G343" s="7">
        <v>6.8174606320851904E-12</v>
      </c>
      <c r="H343" s="1">
        <v>55.693779904306197</v>
      </c>
    </row>
    <row r="344" spans="1:8" x14ac:dyDescent="0.2">
      <c r="A344" s="1" t="s">
        <v>140</v>
      </c>
      <c r="B344" s="1" t="s">
        <v>1027</v>
      </c>
      <c r="C344" s="1">
        <v>2.6967103248488402</v>
      </c>
      <c r="D344" s="1">
        <v>-0.112651565188119</v>
      </c>
      <c r="E344" s="1">
        <f t="shared" si="10"/>
        <v>-1.0812136009065025</v>
      </c>
      <c r="F344" s="1" t="str">
        <f t="shared" si="11"/>
        <v>DOWN</v>
      </c>
      <c r="G344" s="7">
        <v>1.1218277645594E-20</v>
      </c>
      <c r="H344" s="1">
        <v>100</v>
      </c>
    </row>
    <row r="345" spans="1:8" x14ac:dyDescent="0.2">
      <c r="A345" s="1" t="s">
        <v>1229</v>
      </c>
      <c r="B345" s="1" t="s">
        <v>1027</v>
      </c>
      <c r="C345" s="1">
        <v>0.92601815986538905</v>
      </c>
      <c r="D345" s="1">
        <v>-0.11274629822787401</v>
      </c>
      <c r="E345" s="1">
        <f t="shared" si="10"/>
        <v>-1.0812845999818979</v>
      </c>
      <c r="F345" s="1" t="str">
        <f t="shared" si="11"/>
        <v>DOWN</v>
      </c>
      <c r="G345" s="7">
        <v>9.2808619677657004E-7</v>
      </c>
      <c r="H345" s="1">
        <v>86.985645933014396</v>
      </c>
    </row>
    <row r="346" spans="1:8" x14ac:dyDescent="0.2">
      <c r="A346" s="1" t="s">
        <v>1311</v>
      </c>
      <c r="B346" s="1" t="s">
        <v>1027</v>
      </c>
      <c r="C346" s="1">
        <v>0.52972416927809696</v>
      </c>
      <c r="D346" s="1">
        <v>-0.11281591601976</v>
      </c>
      <c r="E346" s="1">
        <f t="shared" si="10"/>
        <v>-1.0813367790359587</v>
      </c>
      <c r="F346" s="1" t="str">
        <f t="shared" si="11"/>
        <v>DOWN</v>
      </c>
      <c r="G346" s="7">
        <v>4.4194951402700502E-9</v>
      </c>
      <c r="H346" s="1">
        <v>66.4114832535885</v>
      </c>
    </row>
    <row r="347" spans="1:8" x14ac:dyDescent="0.2">
      <c r="A347" s="1" t="s">
        <v>749</v>
      </c>
      <c r="B347" s="1" t="s">
        <v>1027</v>
      </c>
      <c r="C347" s="1">
        <v>0.86871028516385196</v>
      </c>
      <c r="D347" s="1">
        <v>-0.112887592748021</v>
      </c>
      <c r="E347" s="1">
        <f t="shared" si="10"/>
        <v>-1.0813905039089695</v>
      </c>
      <c r="F347" s="1" t="str">
        <f t="shared" si="11"/>
        <v>DOWN</v>
      </c>
      <c r="G347" s="7">
        <v>2.0481936328397399E-6</v>
      </c>
      <c r="H347" s="1">
        <v>84.593301435406701</v>
      </c>
    </row>
    <row r="348" spans="1:8" x14ac:dyDescent="0.2">
      <c r="A348" s="1" t="s">
        <v>1315</v>
      </c>
      <c r="B348" s="1" t="s">
        <v>1027</v>
      </c>
      <c r="C348" s="1">
        <v>0.69862780071937503</v>
      </c>
      <c r="D348" s="1">
        <v>-0.113089517149647</v>
      </c>
      <c r="E348" s="1">
        <f t="shared" si="10"/>
        <v>-1.0815418695171439</v>
      </c>
      <c r="F348" s="1" t="str">
        <f t="shared" si="11"/>
        <v>DOWN</v>
      </c>
      <c r="G348" s="7">
        <v>5.5110191204525904E-7</v>
      </c>
      <c r="H348" s="1">
        <v>76.363636363636402</v>
      </c>
    </row>
    <row r="349" spans="1:8" x14ac:dyDescent="0.2">
      <c r="A349" s="1" t="s">
        <v>1345</v>
      </c>
      <c r="B349" s="1" t="s">
        <v>1027</v>
      </c>
      <c r="C349" s="1">
        <v>1.0591102978232301</v>
      </c>
      <c r="D349" s="1">
        <v>-0.113099723781537</v>
      </c>
      <c r="E349" s="1">
        <f t="shared" si="10"/>
        <v>-1.0815495211264385</v>
      </c>
      <c r="F349" s="1" t="str">
        <f t="shared" si="11"/>
        <v>DOWN</v>
      </c>
      <c r="G349" s="7">
        <v>8.4343124671248398E-7</v>
      </c>
      <c r="H349" s="1">
        <v>91.100478468899496</v>
      </c>
    </row>
    <row r="350" spans="1:8" x14ac:dyDescent="0.2">
      <c r="A350" s="1" t="s">
        <v>1339</v>
      </c>
      <c r="B350" s="1" t="s">
        <v>1027</v>
      </c>
      <c r="C350" s="1">
        <v>0.25968481993547499</v>
      </c>
      <c r="D350" s="1">
        <v>-0.11310546805490899</v>
      </c>
      <c r="E350" s="1">
        <f t="shared" si="10"/>
        <v>-1.0815538274616703</v>
      </c>
      <c r="F350" s="1" t="str">
        <f t="shared" si="11"/>
        <v>DOWN</v>
      </c>
      <c r="G350" s="7">
        <v>1.56557701273979E-20</v>
      </c>
      <c r="H350" s="1">
        <v>40.287081339712898</v>
      </c>
    </row>
    <row r="351" spans="1:8" x14ac:dyDescent="0.2">
      <c r="A351" s="1" t="s">
        <v>1105</v>
      </c>
      <c r="B351" s="1" t="s">
        <v>1027</v>
      </c>
      <c r="C351" s="1">
        <v>0.78232830330312797</v>
      </c>
      <c r="D351" s="1">
        <v>-0.113169652662511</v>
      </c>
      <c r="E351" s="1">
        <f t="shared" si="10"/>
        <v>-1.0816019461910469</v>
      </c>
      <c r="F351" s="1" t="str">
        <f t="shared" si="11"/>
        <v>DOWN</v>
      </c>
      <c r="G351" s="7">
        <v>6.4690489734975799E-7</v>
      </c>
      <c r="H351" s="1">
        <v>81.339712918660297</v>
      </c>
    </row>
    <row r="352" spans="1:8" x14ac:dyDescent="0.2">
      <c r="A352" s="1" t="s">
        <v>1167</v>
      </c>
      <c r="B352" s="1" t="s">
        <v>1027</v>
      </c>
      <c r="C352" s="1">
        <v>0.6283353774696</v>
      </c>
      <c r="D352" s="1">
        <v>-0.113192344608175</v>
      </c>
      <c r="E352" s="1">
        <f t="shared" si="10"/>
        <v>-1.0816189586884355</v>
      </c>
      <c r="F352" s="1" t="str">
        <f t="shared" si="11"/>
        <v>DOWN</v>
      </c>
      <c r="G352" s="7">
        <v>1.8419408322818099E-8</v>
      </c>
      <c r="H352" s="1">
        <v>73.779904306220104</v>
      </c>
    </row>
    <row r="353" spans="1:8" x14ac:dyDescent="0.2">
      <c r="A353" s="1" t="s">
        <v>1327</v>
      </c>
      <c r="B353" s="1" t="s">
        <v>1027</v>
      </c>
      <c r="C353" s="1">
        <v>0.34123183972973498</v>
      </c>
      <c r="D353" s="1">
        <v>-0.113240515292408</v>
      </c>
      <c r="E353" s="1">
        <f t="shared" si="10"/>
        <v>-1.0816550738712596</v>
      </c>
      <c r="F353" s="1" t="str">
        <f t="shared" si="11"/>
        <v>DOWN</v>
      </c>
      <c r="G353" s="7">
        <v>1.7575947398070301E-14</v>
      </c>
      <c r="H353" s="1">
        <v>50.334928229665103</v>
      </c>
    </row>
    <row r="354" spans="1:8" x14ac:dyDescent="0.2">
      <c r="A354" s="1" t="s">
        <v>1406</v>
      </c>
      <c r="B354" s="1" t="s">
        <v>1027</v>
      </c>
      <c r="C354" s="1">
        <v>0.35743088586684002</v>
      </c>
      <c r="D354" s="1">
        <v>-0.113253617915334</v>
      </c>
      <c r="E354" s="1">
        <f t="shared" ref="E354:E417" si="12">(-1)*2^(-1*D354)</f>
        <v>-1.0816648975571566</v>
      </c>
      <c r="F354" s="1" t="str">
        <f t="shared" si="11"/>
        <v>DOWN</v>
      </c>
      <c r="G354" s="7">
        <v>6.2173429143129897E-14</v>
      </c>
      <c r="H354" s="1">
        <v>50.334928229665103</v>
      </c>
    </row>
    <row r="355" spans="1:8" x14ac:dyDescent="0.2">
      <c r="A355" s="1" t="s">
        <v>1051</v>
      </c>
      <c r="B355" s="1" t="s">
        <v>1027</v>
      </c>
      <c r="C355" s="1">
        <v>0.45069385603172202</v>
      </c>
      <c r="D355" s="1">
        <v>-0.113354779036644</v>
      </c>
      <c r="E355" s="1">
        <f t="shared" si="12"/>
        <v>-1.0817407460679178</v>
      </c>
      <c r="F355" s="1" t="str">
        <f t="shared" si="11"/>
        <v>DOWN</v>
      </c>
      <c r="G355" s="7">
        <v>8.1974272568477004E-10</v>
      </c>
      <c r="H355" s="1">
        <v>60.095693779904302</v>
      </c>
    </row>
    <row r="356" spans="1:8" x14ac:dyDescent="0.2">
      <c r="A356" s="1" t="s">
        <v>1219</v>
      </c>
      <c r="B356" s="1" t="s">
        <v>1027</v>
      </c>
      <c r="C356" s="1">
        <v>0.29776804284314701</v>
      </c>
      <c r="D356" s="1">
        <v>-0.113802188231185</v>
      </c>
      <c r="E356" s="1">
        <f t="shared" si="12"/>
        <v>-1.082076267987726</v>
      </c>
      <c r="F356" s="1" t="str">
        <f t="shared" si="11"/>
        <v>DOWN</v>
      </c>
      <c r="G356" s="7">
        <v>9.2716390388324203E-17</v>
      </c>
      <c r="H356" s="1">
        <v>45.550239234449798</v>
      </c>
    </row>
    <row r="357" spans="1:8" x14ac:dyDescent="0.2">
      <c r="A357" s="1" t="s">
        <v>1033</v>
      </c>
      <c r="B357" s="1" t="s">
        <v>1027</v>
      </c>
      <c r="C357" s="1">
        <v>0.49353945697795099</v>
      </c>
      <c r="D357" s="1">
        <v>-0.114164538082673</v>
      </c>
      <c r="E357" s="1">
        <f t="shared" si="12"/>
        <v>-1.0823480783198096</v>
      </c>
      <c r="F357" s="1" t="str">
        <f t="shared" si="11"/>
        <v>DOWN</v>
      </c>
      <c r="G357" s="7">
        <v>1.11655079357693E-9</v>
      </c>
      <c r="H357" s="1">
        <v>63.636363636363598</v>
      </c>
    </row>
    <row r="358" spans="1:8" x14ac:dyDescent="0.2">
      <c r="A358" s="1" t="s">
        <v>1053</v>
      </c>
      <c r="B358" s="1" t="s">
        <v>1027</v>
      </c>
      <c r="C358" s="1">
        <v>1.1368109152132999</v>
      </c>
      <c r="D358" s="1">
        <v>-0.11447577159701</v>
      </c>
      <c r="E358" s="1">
        <f t="shared" si="12"/>
        <v>-1.0825815991437189</v>
      </c>
      <c r="F358" s="1" t="str">
        <f t="shared" si="11"/>
        <v>DOWN</v>
      </c>
      <c r="G358" s="7">
        <v>2.4942273326082599E-7</v>
      </c>
      <c r="H358" s="1">
        <v>92.153110047846894</v>
      </c>
    </row>
    <row r="359" spans="1:8" x14ac:dyDescent="0.2">
      <c r="A359" s="1" t="s">
        <v>1036</v>
      </c>
      <c r="B359" s="1" t="s">
        <v>1027</v>
      </c>
      <c r="C359" s="1">
        <v>0.53309080074554505</v>
      </c>
      <c r="D359" s="1">
        <v>-0.114802311026767</v>
      </c>
      <c r="E359" s="1">
        <f t="shared" si="12"/>
        <v>-1.0828266582707373</v>
      </c>
      <c r="F359" s="1" t="str">
        <f t="shared" si="11"/>
        <v>DOWN</v>
      </c>
      <c r="G359" s="7">
        <v>6.0427842213468902E-9</v>
      </c>
      <c r="H359" s="1">
        <v>66.602870813397104</v>
      </c>
    </row>
    <row r="360" spans="1:8" x14ac:dyDescent="0.2">
      <c r="A360" s="1" t="s">
        <v>1258</v>
      </c>
      <c r="B360" s="1" t="s">
        <v>1027</v>
      </c>
      <c r="C360" s="1">
        <v>1.18420225929753E-2</v>
      </c>
      <c r="D360" s="1">
        <v>-0.115003633690566</v>
      </c>
      <c r="E360" s="1">
        <f t="shared" si="12"/>
        <v>-1.0829777731995152</v>
      </c>
      <c r="F360" s="1" t="str">
        <f t="shared" si="11"/>
        <v>DOWN</v>
      </c>
      <c r="G360" s="7">
        <v>1.6203114102754001E-64</v>
      </c>
      <c r="H360" s="1">
        <v>2.39234449760766</v>
      </c>
    </row>
    <row r="361" spans="1:8" x14ac:dyDescent="0.2">
      <c r="A361" s="1" t="s">
        <v>1169</v>
      </c>
      <c r="B361" s="1" t="s">
        <v>1027</v>
      </c>
      <c r="C361" s="1">
        <v>0.45831998700382098</v>
      </c>
      <c r="D361" s="1">
        <v>-0.115207875920579</v>
      </c>
      <c r="E361" s="1">
        <f t="shared" si="12"/>
        <v>-1.0831311011356579</v>
      </c>
      <c r="F361" s="1" t="str">
        <f t="shared" si="11"/>
        <v>DOWN</v>
      </c>
      <c r="G361" s="7">
        <v>3.2299388943769597E-11</v>
      </c>
      <c r="H361" s="1">
        <v>61.052631578947398</v>
      </c>
    </row>
    <row r="362" spans="1:8" x14ac:dyDescent="0.2">
      <c r="A362" s="1" t="s">
        <v>1223</v>
      </c>
      <c r="B362" s="1" t="s">
        <v>1027</v>
      </c>
      <c r="C362" s="1">
        <v>0.90477179280477305</v>
      </c>
      <c r="D362" s="1">
        <v>-0.115214993035287</v>
      </c>
      <c r="E362" s="1">
        <f t="shared" si="12"/>
        <v>-1.0831364444598441</v>
      </c>
      <c r="F362" s="1" t="str">
        <f t="shared" si="11"/>
        <v>DOWN</v>
      </c>
      <c r="G362" s="7">
        <v>2.5257134749814802E-7</v>
      </c>
      <c r="H362" s="1">
        <v>86.889952153110002</v>
      </c>
    </row>
    <row r="363" spans="1:8" x14ac:dyDescent="0.2">
      <c r="A363" s="1" t="s">
        <v>1041</v>
      </c>
      <c r="B363" s="1" t="s">
        <v>1027</v>
      </c>
      <c r="C363" s="1">
        <v>1.2609029684161499</v>
      </c>
      <c r="D363" s="1">
        <v>-0.115229435992268</v>
      </c>
      <c r="E363" s="1">
        <f t="shared" si="12"/>
        <v>-1.0831472878958677</v>
      </c>
      <c r="F363" s="1" t="str">
        <f t="shared" si="11"/>
        <v>DOWN</v>
      </c>
      <c r="G363" s="7">
        <v>8.7839981597501496E-7</v>
      </c>
      <c r="H363" s="1">
        <v>94.449760765550195</v>
      </c>
    </row>
    <row r="364" spans="1:8" x14ac:dyDescent="0.2">
      <c r="A364" s="1" t="s">
        <v>1462</v>
      </c>
      <c r="B364" s="1" t="s">
        <v>1027</v>
      </c>
      <c r="C364" s="1">
        <v>1.2532158588514499</v>
      </c>
      <c r="D364" s="1">
        <v>-0.115321708982665</v>
      </c>
      <c r="E364" s="1">
        <f t="shared" si="12"/>
        <v>-1.0832165668721703</v>
      </c>
      <c r="F364" s="1" t="str">
        <f t="shared" si="11"/>
        <v>DOWN</v>
      </c>
      <c r="G364" s="7">
        <v>1.7420922058312298E-8</v>
      </c>
      <c r="H364" s="1">
        <v>95.502392344497594</v>
      </c>
    </row>
    <row r="365" spans="1:8" x14ac:dyDescent="0.2">
      <c r="A365" s="1" t="s">
        <v>1325</v>
      </c>
      <c r="B365" s="1" t="s">
        <v>1027</v>
      </c>
      <c r="C365" s="1">
        <v>0.26640868142304802</v>
      </c>
      <c r="D365" s="1">
        <v>-0.115365212092834</v>
      </c>
      <c r="E365" s="1">
        <f t="shared" si="12"/>
        <v>-1.0832492307399983</v>
      </c>
      <c r="F365" s="1" t="str">
        <f t="shared" si="11"/>
        <v>DOWN</v>
      </c>
      <c r="G365" s="7">
        <v>2.0813330705957401E-20</v>
      </c>
      <c r="H365" s="1">
        <v>41.5311004784689</v>
      </c>
    </row>
    <row r="366" spans="1:8" x14ac:dyDescent="0.2">
      <c r="A366" s="1" t="s">
        <v>1192</v>
      </c>
      <c r="B366" s="1" t="s">
        <v>1027</v>
      </c>
      <c r="C366" s="1">
        <v>0.41831745910984702</v>
      </c>
      <c r="D366" s="1">
        <v>-0.115395316941345</v>
      </c>
      <c r="E366" s="1">
        <f t="shared" si="12"/>
        <v>-1.0832718352359716</v>
      </c>
      <c r="F366" s="1" t="str">
        <f t="shared" si="11"/>
        <v>DOWN</v>
      </c>
      <c r="G366" s="7">
        <v>1.22883514309731E-11</v>
      </c>
      <c r="H366" s="1">
        <v>55.885167464114801</v>
      </c>
    </row>
    <row r="367" spans="1:8" x14ac:dyDescent="0.2">
      <c r="A367" s="1" t="s">
        <v>1290</v>
      </c>
      <c r="B367" s="1" t="s">
        <v>1027</v>
      </c>
      <c r="C367" s="1">
        <v>0.58575102567715198</v>
      </c>
      <c r="D367" s="1">
        <v>-0.11542259260795899</v>
      </c>
      <c r="E367" s="1">
        <f t="shared" si="12"/>
        <v>-1.083292315822584</v>
      </c>
      <c r="F367" s="1" t="str">
        <f t="shared" si="11"/>
        <v>DOWN</v>
      </c>
      <c r="G367" s="7">
        <v>6.5053506232683303E-9</v>
      </c>
      <c r="H367" s="1">
        <v>72.0574162679426</v>
      </c>
    </row>
    <row r="368" spans="1:8" x14ac:dyDescent="0.2">
      <c r="A368" s="1" t="s">
        <v>19</v>
      </c>
      <c r="B368" s="1" t="s">
        <v>1027</v>
      </c>
      <c r="C368" s="1">
        <v>0.68712467787519804</v>
      </c>
      <c r="D368" s="1">
        <v>-0.11553428787942201</v>
      </c>
      <c r="E368" s="1">
        <f t="shared" si="12"/>
        <v>-1.0833761889280666</v>
      </c>
      <c r="F368" s="1" t="str">
        <f t="shared" si="11"/>
        <v>DOWN</v>
      </c>
      <c r="G368" s="7">
        <v>1.04234471133869E-6</v>
      </c>
      <c r="H368" s="1">
        <v>75.598086124401902</v>
      </c>
    </row>
    <row r="369" spans="1:8" x14ac:dyDescent="0.2">
      <c r="A369" s="1" t="s">
        <v>720</v>
      </c>
      <c r="B369" s="1" t="s">
        <v>1027</v>
      </c>
      <c r="C369" s="1">
        <v>0.44735152732405697</v>
      </c>
      <c r="D369" s="1">
        <v>-0.11580002493303</v>
      </c>
      <c r="E369" s="1">
        <f t="shared" si="12"/>
        <v>-1.0835757596648408</v>
      </c>
      <c r="F369" s="1" t="str">
        <f t="shared" si="11"/>
        <v>DOWN</v>
      </c>
      <c r="G369" s="7">
        <v>5.2847623414315797E-12</v>
      </c>
      <c r="H369" s="1">
        <v>61.339712918660297</v>
      </c>
    </row>
    <row r="370" spans="1:8" x14ac:dyDescent="0.2">
      <c r="A370" s="1" t="s">
        <v>1362</v>
      </c>
      <c r="B370" s="1" t="s">
        <v>1027</v>
      </c>
      <c r="C370" s="1">
        <v>0.13489177659941001</v>
      </c>
      <c r="D370" s="1">
        <v>-0.115950162559371</v>
      </c>
      <c r="E370" s="1">
        <f t="shared" si="12"/>
        <v>-1.0836885305230839</v>
      </c>
      <c r="F370" s="1" t="str">
        <f t="shared" si="11"/>
        <v>DOWN</v>
      </c>
      <c r="G370" s="7">
        <v>3.39487195677165E-35</v>
      </c>
      <c r="H370" s="1">
        <v>24.210526315789501</v>
      </c>
    </row>
    <row r="371" spans="1:8" x14ac:dyDescent="0.2">
      <c r="A371" s="1" t="s">
        <v>1431</v>
      </c>
      <c r="B371" s="1" t="s">
        <v>1027</v>
      </c>
      <c r="C371" s="1">
        <v>0.48559746956337302</v>
      </c>
      <c r="D371" s="1">
        <v>-0.116007292770375</v>
      </c>
      <c r="E371" s="1">
        <f t="shared" si="12"/>
        <v>-1.0837314450535334</v>
      </c>
      <c r="F371" s="1" t="str">
        <f t="shared" si="11"/>
        <v>DOWN</v>
      </c>
      <c r="G371" s="7">
        <v>1.0311416950191E-10</v>
      </c>
      <c r="H371" s="1">
        <v>63.349282296650699</v>
      </c>
    </row>
    <row r="372" spans="1:8" x14ac:dyDescent="0.2">
      <c r="A372" s="1" t="s">
        <v>1448</v>
      </c>
      <c r="B372" s="1" t="s">
        <v>1027</v>
      </c>
      <c r="C372" s="1">
        <v>0.53481923303687395</v>
      </c>
      <c r="D372" s="1">
        <v>-0.116025522914083</v>
      </c>
      <c r="E372" s="1">
        <f t="shared" si="12"/>
        <v>-1.0837451393577686</v>
      </c>
      <c r="F372" s="1" t="str">
        <f t="shared" si="11"/>
        <v>DOWN</v>
      </c>
      <c r="G372" s="7">
        <v>1.0131056618084E-9</v>
      </c>
      <c r="H372" s="1">
        <v>67.464114832535898</v>
      </c>
    </row>
    <row r="373" spans="1:8" x14ac:dyDescent="0.2">
      <c r="A373" s="1" t="s">
        <v>1495</v>
      </c>
      <c r="B373" s="1" t="s">
        <v>1027</v>
      </c>
      <c r="C373" s="1">
        <v>0.50099155443755095</v>
      </c>
      <c r="D373" s="1">
        <v>-0.11611495557610001</v>
      </c>
      <c r="E373" s="1">
        <f t="shared" si="12"/>
        <v>-1.0838123227986065</v>
      </c>
      <c r="F373" s="1" t="str">
        <f t="shared" si="11"/>
        <v>DOWN</v>
      </c>
      <c r="G373" s="7">
        <v>9.3995768473278998E-11</v>
      </c>
      <c r="H373" s="1">
        <v>66.028708133971307</v>
      </c>
    </row>
    <row r="374" spans="1:8" x14ac:dyDescent="0.2">
      <c r="A374" s="1" t="s">
        <v>399</v>
      </c>
      <c r="B374" s="1" t="s">
        <v>1027</v>
      </c>
      <c r="C374" s="1">
        <v>0.27733387073918597</v>
      </c>
      <c r="D374" s="1">
        <v>-0.116246855039461</v>
      </c>
      <c r="E374" s="1">
        <f t="shared" si="12"/>
        <v>-1.0839114156732323</v>
      </c>
      <c r="F374" s="1" t="str">
        <f t="shared" si="11"/>
        <v>DOWN</v>
      </c>
      <c r="G374" s="7">
        <v>1.06330765080381E-18</v>
      </c>
      <c r="H374" s="1">
        <v>43.062200956937801</v>
      </c>
    </row>
    <row r="375" spans="1:8" x14ac:dyDescent="0.2">
      <c r="A375" s="1" t="s">
        <v>1070</v>
      </c>
      <c r="B375" s="1" t="s">
        <v>1027</v>
      </c>
      <c r="C375" s="1">
        <v>0.123614209344635</v>
      </c>
      <c r="D375" s="1">
        <v>-0.116269901269915</v>
      </c>
      <c r="E375" s="1">
        <f t="shared" si="12"/>
        <v>-1.0839287306781997</v>
      </c>
      <c r="F375" s="1" t="str">
        <f t="shared" si="11"/>
        <v>DOWN</v>
      </c>
      <c r="G375" s="7">
        <v>2.2119824940844001E-36</v>
      </c>
      <c r="H375" s="1">
        <v>22.679425837320601</v>
      </c>
    </row>
    <row r="376" spans="1:8" x14ac:dyDescent="0.2">
      <c r="A376" s="1" t="s">
        <v>1478</v>
      </c>
      <c r="B376" s="1" t="s">
        <v>1027</v>
      </c>
      <c r="C376" s="1">
        <v>0.59345910682460201</v>
      </c>
      <c r="D376" s="1">
        <v>-0.116336439754502</v>
      </c>
      <c r="E376" s="1">
        <f t="shared" si="12"/>
        <v>-1.083978723667925</v>
      </c>
      <c r="F376" s="1" t="str">
        <f t="shared" si="11"/>
        <v>DOWN</v>
      </c>
      <c r="G376" s="7">
        <v>3.0070427748564499E-9</v>
      </c>
      <c r="H376" s="1">
        <v>72.440191387559807</v>
      </c>
    </row>
    <row r="377" spans="1:8" x14ac:dyDescent="0.2">
      <c r="A377" s="1" t="s">
        <v>1262</v>
      </c>
      <c r="B377" s="1" t="s">
        <v>1027</v>
      </c>
      <c r="C377" s="1">
        <v>0.34907766505268201</v>
      </c>
      <c r="D377" s="1">
        <v>-0.116460413088127</v>
      </c>
      <c r="E377" s="1">
        <f t="shared" si="12"/>
        <v>-1.0840718758769885</v>
      </c>
      <c r="F377" s="1" t="str">
        <f t="shared" si="11"/>
        <v>DOWN</v>
      </c>
      <c r="G377" s="7">
        <v>1.9865271449029199E-14</v>
      </c>
      <c r="H377" s="1">
        <v>51.483253588516703</v>
      </c>
    </row>
    <row r="378" spans="1:8" x14ac:dyDescent="0.2">
      <c r="A378" s="1" t="s">
        <v>953</v>
      </c>
      <c r="B378" s="1" t="s">
        <v>1027</v>
      </c>
      <c r="C378" s="1">
        <v>1.0139571856382299</v>
      </c>
      <c r="D378" s="1">
        <v>-0.11650015749064301</v>
      </c>
      <c r="E378" s="1">
        <f t="shared" si="12"/>
        <v>-1.0841017410815221</v>
      </c>
      <c r="F378" s="1" t="str">
        <f t="shared" si="11"/>
        <v>DOWN</v>
      </c>
      <c r="G378" s="7">
        <v>1.45056433793153E-6</v>
      </c>
      <c r="H378" s="1">
        <v>88.7081339712919</v>
      </c>
    </row>
    <row r="379" spans="1:8" x14ac:dyDescent="0.2">
      <c r="A379" s="1" t="s">
        <v>1494</v>
      </c>
      <c r="B379" s="1" t="s">
        <v>1027</v>
      </c>
      <c r="C379" s="1">
        <v>0.37443773320568202</v>
      </c>
      <c r="D379" s="1">
        <v>-0.116707623061858</v>
      </c>
      <c r="E379" s="1">
        <f t="shared" si="12"/>
        <v>-1.0842576506487833</v>
      </c>
      <c r="F379" s="1" t="str">
        <f t="shared" si="11"/>
        <v>DOWN</v>
      </c>
      <c r="G379" s="7">
        <v>1.3039232803052899E-13</v>
      </c>
      <c r="H379" s="1">
        <v>53.875598086124398</v>
      </c>
    </row>
    <row r="380" spans="1:8" x14ac:dyDescent="0.2">
      <c r="A380" s="1" t="s">
        <v>1044</v>
      </c>
      <c r="B380" s="1" t="s">
        <v>1027</v>
      </c>
      <c r="C380" s="1">
        <v>0.39709523345181702</v>
      </c>
      <c r="D380" s="1">
        <v>-0.11674878123882899</v>
      </c>
      <c r="E380" s="1">
        <f t="shared" si="12"/>
        <v>-1.0842885835234173</v>
      </c>
      <c r="F380" s="1" t="str">
        <f t="shared" si="11"/>
        <v>DOWN</v>
      </c>
      <c r="G380" s="7">
        <v>5.4309285290281405E-13</v>
      </c>
      <c r="H380" s="1">
        <v>53.9712918660287</v>
      </c>
    </row>
    <row r="381" spans="1:8" x14ac:dyDescent="0.2">
      <c r="A381" s="1" t="s">
        <v>1096</v>
      </c>
      <c r="B381" s="1" t="s">
        <v>1027</v>
      </c>
      <c r="C381" s="1">
        <v>1.4579844362413501</v>
      </c>
      <c r="D381" s="1">
        <v>-0.116748861396079</v>
      </c>
      <c r="E381" s="1">
        <f t="shared" si="12"/>
        <v>-1.0842886437673296</v>
      </c>
      <c r="F381" s="1" t="str">
        <f t="shared" si="11"/>
        <v>DOWN</v>
      </c>
      <c r="G381" s="7">
        <v>1.96381748805627E-8</v>
      </c>
      <c r="H381" s="1">
        <v>97.416267942583701</v>
      </c>
    </row>
    <row r="382" spans="1:8" x14ac:dyDescent="0.2">
      <c r="A382" s="1" t="s">
        <v>1268</v>
      </c>
      <c r="B382" s="1" t="s">
        <v>1027</v>
      </c>
      <c r="C382" s="1">
        <v>0.49516053880539401</v>
      </c>
      <c r="D382" s="1">
        <v>-0.116862645463481</v>
      </c>
      <c r="E382" s="1">
        <f t="shared" si="12"/>
        <v>-1.0843741640151892</v>
      </c>
      <c r="F382" s="1" t="str">
        <f t="shared" si="11"/>
        <v>DOWN</v>
      </c>
      <c r="G382" s="7">
        <v>1.77729592281701E-10</v>
      </c>
      <c r="H382" s="1">
        <v>63.923444976076603</v>
      </c>
    </row>
    <row r="383" spans="1:8" x14ac:dyDescent="0.2">
      <c r="A383" s="1" t="s">
        <v>1130</v>
      </c>
      <c r="B383" s="1" t="s">
        <v>1027</v>
      </c>
      <c r="C383" s="1">
        <v>0.24388148087824299</v>
      </c>
      <c r="D383" s="1">
        <v>-0.116908150486187</v>
      </c>
      <c r="E383" s="1">
        <f t="shared" si="12"/>
        <v>-1.0844083675355234</v>
      </c>
      <c r="F383" s="1" t="str">
        <f t="shared" si="11"/>
        <v>DOWN</v>
      </c>
      <c r="G383" s="7">
        <v>1.5012841141847999E-20</v>
      </c>
      <c r="H383" s="1">
        <v>38.086124401913899</v>
      </c>
    </row>
    <row r="384" spans="1:8" x14ac:dyDescent="0.2">
      <c r="A384" s="1" t="s">
        <v>1138</v>
      </c>
      <c r="B384" s="1" t="s">
        <v>1027</v>
      </c>
      <c r="C384" s="1">
        <v>0.33157950213058501</v>
      </c>
      <c r="D384" s="1">
        <v>-0.11705587702652399</v>
      </c>
      <c r="E384" s="1">
        <f t="shared" si="12"/>
        <v>-1.0845194125546829</v>
      </c>
      <c r="F384" s="1" t="str">
        <f t="shared" si="11"/>
        <v>DOWN</v>
      </c>
      <c r="G384" s="7">
        <v>1.4675418765163599E-15</v>
      </c>
      <c r="H384" s="1">
        <v>50.334928229665103</v>
      </c>
    </row>
    <row r="385" spans="1:8" x14ac:dyDescent="0.2">
      <c r="A385" s="1" t="s">
        <v>1071</v>
      </c>
      <c r="B385" s="1" t="s">
        <v>1027</v>
      </c>
      <c r="C385" s="1">
        <v>0.30825796442905001</v>
      </c>
      <c r="D385" s="1">
        <v>-0.117071960500888</v>
      </c>
      <c r="E385" s="1">
        <f t="shared" si="12"/>
        <v>-1.0845315030775606</v>
      </c>
      <c r="F385" s="1" t="str">
        <f t="shared" si="11"/>
        <v>DOWN</v>
      </c>
      <c r="G385" s="7">
        <v>8.1032907024487097E-18</v>
      </c>
      <c r="H385" s="1">
        <v>46.602870813397097</v>
      </c>
    </row>
    <row r="386" spans="1:8" x14ac:dyDescent="0.2">
      <c r="A386" s="1" t="s">
        <v>1143</v>
      </c>
      <c r="B386" s="1" t="s">
        <v>1027</v>
      </c>
      <c r="C386" s="1">
        <v>0.72466514851965602</v>
      </c>
      <c r="D386" s="1">
        <v>-0.11714695931055701</v>
      </c>
      <c r="E386" s="1">
        <f t="shared" si="12"/>
        <v>-1.0845878841447385</v>
      </c>
      <c r="F386" s="1" t="str">
        <f t="shared" si="11"/>
        <v>DOWN</v>
      </c>
      <c r="G386" s="7">
        <v>7.7768251629725899E-8</v>
      </c>
      <c r="H386" s="1">
        <v>79.138755980861205</v>
      </c>
    </row>
    <row r="387" spans="1:8" x14ac:dyDescent="0.2">
      <c r="A387" s="1" t="s">
        <v>1244</v>
      </c>
      <c r="B387" s="1" t="s">
        <v>1027</v>
      </c>
      <c r="C387" s="1">
        <v>0.31045748084032698</v>
      </c>
      <c r="D387" s="1">
        <v>-0.11718919372487301</v>
      </c>
      <c r="E387" s="1">
        <f t="shared" si="12"/>
        <v>-1.0846196355566868</v>
      </c>
      <c r="F387" s="1" t="str">
        <f t="shared" si="11"/>
        <v>DOWN</v>
      </c>
      <c r="G387" s="7">
        <v>9.7208942473064701E-17</v>
      </c>
      <c r="H387" s="1">
        <v>47.368421052631597</v>
      </c>
    </row>
    <row r="388" spans="1:8" x14ac:dyDescent="0.2">
      <c r="A388" s="1" t="s">
        <v>1089</v>
      </c>
      <c r="B388" s="1" t="s">
        <v>1027</v>
      </c>
      <c r="C388" s="1">
        <v>0.136436307917504</v>
      </c>
      <c r="D388" s="1">
        <v>-0.117305471329122</v>
      </c>
      <c r="E388" s="1">
        <f t="shared" si="12"/>
        <v>-1.0847070567036803</v>
      </c>
      <c r="F388" s="1" t="str">
        <f t="shared" ref="F388:F451" si="13">IF(D388&gt;0, "UP", "DOWN")</f>
        <v>DOWN</v>
      </c>
      <c r="G388" s="7">
        <v>1.6117071422641499E-35</v>
      </c>
      <c r="H388" s="1">
        <v>24.306220095693799</v>
      </c>
    </row>
    <row r="389" spans="1:8" x14ac:dyDescent="0.2">
      <c r="A389" s="1" t="s">
        <v>1351</v>
      </c>
      <c r="B389" s="1" t="s">
        <v>1027</v>
      </c>
      <c r="C389" s="1">
        <v>0.35147065998007498</v>
      </c>
      <c r="D389" s="1">
        <v>-0.117314499741328</v>
      </c>
      <c r="E389" s="1">
        <f t="shared" si="12"/>
        <v>-1.0847138448417111</v>
      </c>
      <c r="F389" s="1" t="str">
        <f t="shared" si="13"/>
        <v>DOWN</v>
      </c>
      <c r="G389" s="7">
        <v>5.0545141701602799E-14</v>
      </c>
      <c r="H389" s="1">
        <v>52.248803827751203</v>
      </c>
    </row>
    <row r="390" spans="1:8" x14ac:dyDescent="0.2">
      <c r="A390" s="1" t="s">
        <v>957</v>
      </c>
      <c r="B390" s="1" t="s">
        <v>1027</v>
      </c>
      <c r="C390" s="1">
        <v>0.41462266581406398</v>
      </c>
      <c r="D390" s="1">
        <v>-0.11758961480188999</v>
      </c>
      <c r="E390" s="1">
        <f t="shared" si="12"/>
        <v>-1.0849207143201576</v>
      </c>
      <c r="F390" s="1" t="str">
        <f t="shared" si="13"/>
        <v>DOWN</v>
      </c>
      <c r="G390" s="7">
        <v>4.6690277648070203E-12</v>
      </c>
      <c r="H390" s="1">
        <v>44.019138755980897</v>
      </c>
    </row>
    <row r="391" spans="1:8" x14ac:dyDescent="0.2">
      <c r="A391" s="1" t="s">
        <v>1235</v>
      </c>
      <c r="B391" s="1" t="s">
        <v>1027</v>
      </c>
      <c r="C391" s="1">
        <v>0.230347879074977</v>
      </c>
      <c r="D391" s="1">
        <v>-0.117620542577482</v>
      </c>
      <c r="E391" s="1">
        <f t="shared" si="12"/>
        <v>-1.0849439725577603</v>
      </c>
      <c r="F391" s="1" t="str">
        <f t="shared" si="13"/>
        <v>DOWN</v>
      </c>
      <c r="G391" s="7">
        <v>1.6964921654516701E-22</v>
      </c>
      <c r="H391" s="1">
        <v>37.416267942583701</v>
      </c>
    </row>
    <row r="392" spans="1:8" x14ac:dyDescent="0.2">
      <c r="A392" s="1" t="s">
        <v>1336</v>
      </c>
      <c r="B392" s="1" t="s">
        <v>1027</v>
      </c>
      <c r="C392" s="1">
        <v>0.56629564327024895</v>
      </c>
      <c r="D392" s="1">
        <v>-0.117845164095433</v>
      </c>
      <c r="E392" s="1">
        <f t="shared" si="12"/>
        <v>-1.0851129068978334</v>
      </c>
      <c r="F392" s="1" t="str">
        <f t="shared" si="13"/>
        <v>DOWN</v>
      </c>
      <c r="G392" s="7">
        <v>7.0691210792533195E-10</v>
      </c>
      <c r="H392" s="1">
        <v>69.760765550239199</v>
      </c>
    </row>
    <row r="393" spans="1:8" x14ac:dyDescent="0.2">
      <c r="A393" s="1" t="s">
        <v>1348</v>
      </c>
      <c r="B393" s="1" t="s">
        <v>1027</v>
      </c>
      <c r="C393" s="1">
        <v>2.5245125306454002</v>
      </c>
      <c r="D393" s="1">
        <v>-0.11786330945136</v>
      </c>
      <c r="E393" s="1">
        <f t="shared" si="12"/>
        <v>-1.0851265548852334</v>
      </c>
      <c r="F393" s="1" t="str">
        <f t="shared" si="13"/>
        <v>DOWN</v>
      </c>
      <c r="G393" s="7">
        <v>1.2070663305553501E-18</v>
      </c>
      <c r="H393" s="1">
        <v>100</v>
      </c>
    </row>
    <row r="394" spans="1:8" x14ac:dyDescent="0.2">
      <c r="A394" s="1" t="s">
        <v>1460</v>
      </c>
      <c r="B394" s="1" t="s">
        <v>1027</v>
      </c>
      <c r="C394" s="1">
        <v>0.312954188510632</v>
      </c>
      <c r="D394" s="1">
        <v>-0.117893020963748</v>
      </c>
      <c r="E394" s="1">
        <f t="shared" si="12"/>
        <v>-1.0851489027010619</v>
      </c>
      <c r="F394" s="1" t="str">
        <f t="shared" si="13"/>
        <v>DOWN</v>
      </c>
      <c r="G394" s="7">
        <v>1.40937938234571E-17</v>
      </c>
      <c r="H394" s="1">
        <v>47.081339712918698</v>
      </c>
    </row>
    <row r="395" spans="1:8" x14ac:dyDescent="0.2">
      <c r="A395" s="1" t="s">
        <v>457</v>
      </c>
      <c r="B395" s="1" t="s">
        <v>1027</v>
      </c>
      <c r="C395" s="1">
        <v>1.1314183960188</v>
      </c>
      <c r="D395" s="1">
        <v>-0.11793918201909</v>
      </c>
      <c r="E395" s="1">
        <f t="shared" si="12"/>
        <v>-1.0851836241207082</v>
      </c>
      <c r="F395" s="1" t="str">
        <f t="shared" si="13"/>
        <v>DOWN</v>
      </c>
      <c r="G395" s="7">
        <v>2.4104662377810298E-7</v>
      </c>
      <c r="H395" s="1">
        <v>91.578947368420998</v>
      </c>
    </row>
    <row r="396" spans="1:8" x14ac:dyDescent="0.2">
      <c r="A396" s="1" t="s">
        <v>1145</v>
      </c>
      <c r="B396" s="1" t="s">
        <v>1027</v>
      </c>
      <c r="C396" s="1">
        <v>0.47226573051433901</v>
      </c>
      <c r="D396" s="1">
        <v>-0.118161404516515</v>
      </c>
      <c r="E396" s="1">
        <f t="shared" si="12"/>
        <v>-1.0853507909729689</v>
      </c>
      <c r="F396" s="1" t="str">
        <f t="shared" si="13"/>
        <v>DOWN</v>
      </c>
      <c r="G396" s="7">
        <v>7.4708372702612993E-12</v>
      </c>
      <c r="H396" s="1">
        <v>62.488038277511997</v>
      </c>
    </row>
    <row r="397" spans="1:8" x14ac:dyDescent="0.2">
      <c r="A397" s="1" t="s">
        <v>1281</v>
      </c>
      <c r="B397" s="1" t="s">
        <v>1027</v>
      </c>
      <c r="C397" s="1">
        <v>0.62688464600290295</v>
      </c>
      <c r="D397" s="1">
        <v>-0.11829368580333099</v>
      </c>
      <c r="E397" s="1">
        <f t="shared" si="12"/>
        <v>-1.0854503117846981</v>
      </c>
      <c r="F397" s="1" t="str">
        <f t="shared" si="13"/>
        <v>DOWN</v>
      </c>
      <c r="G397" s="7">
        <v>2.0599901029832901E-8</v>
      </c>
      <c r="H397" s="1">
        <v>72.918660287081295</v>
      </c>
    </row>
    <row r="398" spans="1:8" x14ac:dyDescent="0.2">
      <c r="A398" s="1" t="s">
        <v>1160</v>
      </c>
      <c r="B398" s="1" t="s">
        <v>1027</v>
      </c>
      <c r="C398" s="1">
        <v>0.22068084937326199</v>
      </c>
      <c r="D398" s="1">
        <v>-0.118612443443875</v>
      </c>
      <c r="E398" s="1">
        <f t="shared" si="12"/>
        <v>-1.0856901641419066</v>
      </c>
      <c r="F398" s="1" t="str">
        <f t="shared" si="13"/>
        <v>DOWN</v>
      </c>
      <c r="G398" s="7">
        <v>4.0284212300000998E-23</v>
      </c>
      <c r="H398" s="1">
        <v>36.937799043062199</v>
      </c>
    </row>
    <row r="399" spans="1:8" x14ac:dyDescent="0.2">
      <c r="A399" s="1" t="s">
        <v>1385</v>
      </c>
      <c r="B399" s="1" t="s">
        <v>1027</v>
      </c>
      <c r="C399" s="1">
        <v>0.166793151793272</v>
      </c>
      <c r="D399" s="1">
        <v>-0.11874508495522999</v>
      </c>
      <c r="E399" s="1">
        <f t="shared" si="12"/>
        <v>-1.0857899871816976</v>
      </c>
      <c r="F399" s="1" t="str">
        <f t="shared" si="13"/>
        <v>DOWN</v>
      </c>
      <c r="G399" s="7">
        <v>3.1099924385023802E-29</v>
      </c>
      <c r="H399" s="1">
        <v>28.229665071770299</v>
      </c>
    </row>
    <row r="400" spans="1:8" x14ac:dyDescent="0.2">
      <c r="A400" s="1" t="s">
        <v>1371</v>
      </c>
      <c r="B400" s="1" t="s">
        <v>1027</v>
      </c>
      <c r="C400" s="1">
        <v>0.61234969635548597</v>
      </c>
      <c r="D400" s="1">
        <v>-0.118996268079433</v>
      </c>
      <c r="E400" s="1">
        <f t="shared" si="12"/>
        <v>-1.0859790471404032</v>
      </c>
      <c r="F400" s="1" t="str">
        <f t="shared" si="13"/>
        <v>DOWN</v>
      </c>
      <c r="G400" s="7">
        <v>1.23226794337373E-9</v>
      </c>
      <c r="H400" s="1">
        <v>73.110047846889898</v>
      </c>
    </row>
    <row r="401" spans="1:8" x14ac:dyDescent="0.2">
      <c r="A401" s="1" t="s">
        <v>1471</v>
      </c>
      <c r="B401" s="1" t="s">
        <v>1027</v>
      </c>
      <c r="C401" s="1">
        <v>0.30550163804452102</v>
      </c>
      <c r="D401" s="1">
        <v>-0.118998756963427</v>
      </c>
      <c r="E401" s="1">
        <f t="shared" si="12"/>
        <v>-1.0859809206328066</v>
      </c>
      <c r="F401" s="1" t="str">
        <f t="shared" si="13"/>
        <v>DOWN</v>
      </c>
      <c r="G401" s="7">
        <v>1.07545089262327E-18</v>
      </c>
      <c r="H401" s="1">
        <v>46.4114832535885</v>
      </c>
    </row>
    <row r="402" spans="1:8" x14ac:dyDescent="0.2">
      <c r="A402" s="1" t="s">
        <v>446</v>
      </c>
      <c r="B402" s="1" t="s">
        <v>1027</v>
      </c>
      <c r="C402" s="1">
        <v>0.39664652415007401</v>
      </c>
      <c r="D402" s="1">
        <v>-0.119081873272338</v>
      </c>
      <c r="E402" s="1">
        <f t="shared" si="12"/>
        <v>-1.086043487788902</v>
      </c>
      <c r="F402" s="1" t="str">
        <f t="shared" si="13"/>
        <v>DOWN</v>
      </c>
      <c r="G402" s="7">
        <v>1.2646542934258001E-12</v>
      </c>
      <c r="H402" s="1">
        <v>52.344497607655498</v>
      </c>
    </row>
    <row r="403" spans="1:8" x14ac:dyDescent="0.2">
      <c r="A403" s="1" t="s">
        <v>1401</v>
      </c>
      <c r="B403" s="1" t="s">
        <v>1027</v>
      </c>
      <c r="C403" s="1">
        <v>5.4567717087918702E-2</v>
      </c>
      <c r="D403" s="1">
        <v>-0.119088811978719</v>
      </c>
      <c r="E403" s="1">
        <f t="shared" si="12"/>
        <v>-1.086048711176234</v>
      </c>
      <c r="F403" s="1" t="str">
        <f t="shared" si="13"/>
        <v>DOWN</v>
      </c>
      <c r="G403" s="7">
        <v>1.9412496750685801E-44</v>
      </c>
      <c r="H403" s="1">
        <v>10.526315789473699</v>
      </c>
    </row>
    <row r="404" spans="1:8" x14ac:dyDescent="0.2">
      <c r="A404" s="1" t="s">
        <v>1121</v>
      </c>
      <c r="B404" s="1" t="s">
        <v>1027</v>
      </c>
      <c r="C404" s="1">
        <v>0.33788155952350801</v>
      </c>
      <c r="D404" s="1">
        <v>-0.119183265011417</v>
      </c>
      <c r="E404" s="1">
        <f t="shared" si="12"/>
        <v>-1.0861198169536592</v>
      </c>
      <c r="F404" s="1" t="str">
        <f t="shared" si="13"/>
        <v>DOWN</v>
      </c>
      <c r="G404" s="7">
        <v>6.2277751621518598E-16</v>
      </c>
      <c r="H404" s="1">
        <v>49.282296650717697</v>
      </c>
    </row>
    <row r="405" spans="1:8" x14ac:dyDescent="0.2">
      <c r="A405" s="1" t="s">
        <v>1007</v>
      </c>
      <c r="B405" s="1" t="s">
        <v>1027</v>
      </c>
      <c r="C405" s="1">
        <v>0.669173151417919</v>
      </c>
      <c r="D405" s="1">
        <v>-0.119239125245012</v>
      </c>
      <c r="E405" s="1">
        <f t="shared" si="12"/>
        <v>-1.0861618716357315</v>
      </c>
      <c r="F405" s="1" t="str">
        <f t="shared" si="13"/>
        <v>DOWN</v>
      </c>
      <c r="G405" s="7">
        <v>1.4758011685254301E-8</v>
      </c>
      <c r="H405" s="1">
        <v>75.215311004784695</v>
      </c>
    </row>
    <row r="406" spans="1:8" x14ac:dyDescent="0.2">
      <c r="A406" s="1" t="s">
        <v>1340</v>
      </c>
      <c r="B406" s="1" t="s">
        <v>1027</v>
      </c>
      <c r="C406" s="1">
        <v>0.243925270254093</v>
      </c>
      <c r="D406" s="1">
        <v>-0.11938229609178599</v>
      </c>
      <c r="E406" s="1">
        <f t="shared" si="12"/>
        <v>-1.0862696660253062</v>
      </c>
      <c r="F406" s="1" t="str">
        <f t="shared" si="13"/>
        <v>DOWN</v>
      </c>
      <c r="G406" s="7">
        <v>3.5882314084472202E-22</v>
      </c>
      <c r="H406" s="1">
        <v>38.660287081339703</v>
      </c>
    </row>
    <row r="407" spans="1:8" x14ac:dyDescent="0.2">
      <c r="A407" s="1" t="s">
        <v>1347</v>
      </c>
      <c r="B407" s="1" t="s">
        <v>1027</v>
      </c>
      <c r="C407" s="1">
        <v>0.85465411381474599</v>
      </c>
      <c r="D407" s="1">
        <v>-0.11941830149843601</v>
      </c>
      <c r="E407" s="1">
        <f t="shared" si="12"/>
        <v>-1.0862967764457396</v>
      </c>
      <c r="F407" s="1" t="str">
        <f t="shared" si="13"/>
        <v>DOWN</v>
      </c>
      <c r="G407" s="7">
        <v>4.62606613415142E-7</v>
      </c>
      <c r="H407" s="1">
        <v>83.923444976076595</v>
      </c>
    </row>
    <row r="408" spans="1:8" x14ac:dyDescent="0.2">
      <c r="A408" s="1" t="s">
        <v>693</v>
      </c>
      <c r="B408" s="1" t="s">
        <v>1027</v>
      </c>
      <c r="C408" s="1">
        <v>0.334116256416158</v>
      </c>
      <c r="D408" s="1">
        <v>-0.1198166163293</v>
      </c>
      <c r="E408" s="1">
        <f t="shared" si="12"/>
        <v>-1.0865967343998568</v>
      </c>
      <c r="F408" s="1" t="str">
        <f t="shared" si="13"/>
        <v>DOWN</v>
      </c>
      <c r="G408" s="7">
        <v>5.8425779255376605E-17</v>
      </c>
      <c r="H408" s="1">
        <v>48.995215311004799</v>
      </c>
    </row>
    <row r="409" spans="1:8" x14ac:dyDescent="0.2">
      <c r="A409" s="1" t="s">
        <v>1144</v>
      </c>
      <c r="B409" s="1" t="s">
        <v>1027</v>
      </c>
      <c r="C409" s="1">
        <v>0.44859499030608102</v>
      </c>
      <c r="D409" s="1">
        <v>-0.11986827923255</v>
      </c>
      <c r="E409" s="1">
        <f t="shared" si="12"/>
        <v>-1.086635646120983</v>
      </c>
      <c r="F409" s="1" t="str">
        <f t="shared" si="13"/>
        <v>DOWN</v>
      </c>
      <c r="G409" s="7">
        <v>2.91069910566963E-12</v>
      </c>
      <c r="H409" s="1">
        <v>60</v>
      </c>
    </row>
    <row r="410" spans="1:8" x14ac:dyDescent="0.2">
      <c r="A410" s="1" t="s">
        <v>1171</v>
      </c>
      <c r="B410" s="1" t="s">
        <v>1027</v>
      </c>
      <c r="C410" s="1">
        <v>0.21302361519027799</v>
      </c>
      <c r="D410" s="1">
        <v>-0.119899784995311</v>
      </c>
      <c r="E410" s="1">
        <f t="shared" si="12"/>
        <v>-1.0866593764712815</v>
      </c>
      <c r="F410" s="1" t="str">
        <f t="shared" si="13"/>
        <v>DOWN</v>
      </c>
      <c r="G410" s="7">
        <v>9.6400355594407998E-26</v>
      </c>
      <c r="H410" s="1">
        <v>34.928229665071797</v>
      </c>
    </row>
    <row r="411" spans="1:8" x14ac:dyDescent="0.2">
      <c r="A411" s="1" t="s">
        <v>1134</v>
      </c>
      <c r="B411" s="1" t="s">
        <v>1027</v>
      </c>
      <c r="C411" s="1">
        <v>0.94112347778023997</v>
      </c>
      <c r="D411" s="1">
        <v>-0.12003624694947</v>
      </c>
      <c r="E411" s="1">
        <f t="shared" si="12"/>
        <v>-1.0867621665074081</v>
      </c>
      <c r="F411" s="1" t="str">
        <f t="shared" si="13"/>
        <v>DOWN</v>
      </c>
      <c r="G411" s="7">
        <v>2.1105698559162901E-8</v>
      </c>
      <c r="H411" s="1">
        <v>88.325358851674594</v>
      </c>
    </row>
    <row r="412" spans="1:8" x14ac:dyDescent="0.2">
      <c r="A412" s="1" t="s">
        <v>548</v>
      </c>
      <c r="B412" s="1" t="s">
        <v>1027</v>
      </c>
      <c r="C412" s="1">
        <v>0.29968496128029798</v>
      </c>
      <c r="D412" s="1">
        <v>-0.12007855164506399</v>
      </c>
      <c r="E412" s="1">
        <f t="shared" si="12"/>
        <v>-1.0867940345151395</v>
      </c>
      <c r="F412" s="1" t="str">
        <f t="shared" si="13"/>
        <v>DOWN</v>
      </c>
      <c r="G412" s="7">
        <v>1.00275055705649E-16</v>
      </c>
      <c r="H412" s="1">
        <v>44.306220095693803</v>
      </c>
    </row>
    <row r="413" spans="1:8" x14ac:dyDescent="0.2">
      <c r="A413" s="1" t="s">
        <v>1304</v>
      </c>
      <c r="B413" s="1" t="s">
        <v>1027</v>
      </c>
      <c r="C413" s="1">
        <v>0.53853186013733201</v>
      </c>
      <c r="D413" s="1">
        <v>-0.120102144347183</v>
      </c>
      <c r="E413" s="1">
        <f t="shared" si="12"/>
        <v>-1.0868118072369186</v>
      </c>
      <c r="F413" s="1" t="str">
        <f t="shared" si="13"/>
        <v>DOWN</v>
      </c>
      <c r="G413" s="7">
        <v>9.9435031042514798E-11</v>
      </c>
      <c r="H413" s="1">
        <v>67.368421052631604</v>
      </c>
    </row>
    <row r="414" spans="1:8" x14ac:dyDescent="0.2">
      <c r="A414" s="1" t="s">
        <v>1483</v>
      </c>
      <c r="B414" s="1" t="s">
        <v>1027</v>
      </c>
      <c r="C414" s="1">
        <v>0.32356687235875897</v>
      </c>
      <c r="D414" s="1">
        <v>-0.120342643073595</v>
      </c>
      <c r="E414" s="1">
        <f t="shared" si="12"/>
        <v>-1.0869929949690349</v>
      </c>
      <c r="F414" s="1" t="str">
        <f t="shared" si="13"/>
        <v>DOWN</v>
      </c>
      <c r="G414" s="7">
        <v>8.80744444880562E-17</v>
      </c>
      <c r="H414" s="1">
        <v>48.325358851674601</v>
      </c>
    </row>
    <row r="415" spans="1:8" x14ac:dyDescent="0.2">
      <c r="A415" s="1" t="s">
        <v>1302</v>
      </c>
      <c r="B415" s="1" t="s">
        <v>1027</v>
      </c>
      <c r="C415" s="1">
        <v>0.29115643733812802</v>
      </c>
      <c r="D415" s="1">
        <v>-0.120625551454563</v>
      </c>
      <c r="E415" s="1">
        <f t="shared" si="12"/>
        <v>-1.0872061720947792</v>
      </c>
      <c r="F415" s="1" t="str">
        <f t="shared" si="13"/>
        <v>DOWN</v>
      </c>
      <c r="G415" s="7">
        <v>1.5593220263774001E-18</v>
      </c>
      <c r="H415" s="1">
        <v>45.358851674641201</v>
      </c>
    </row>
    <row r="416" spans="1:8" x14ac:dyDescent="0.2">
      <c r="A416" s="1" t="s">
        <v>1367</v>
      </c>
      <c r="B416" s="1" t="s">
        <v>1027</v>
      </c>
      <c r="C416" s="1">
        <v>0.35379022717084502</v>
      </c>
      <c r="D416" s="1">
        <v>-0.120647084090503</v>
      </c>
      <c r="E416" s="1">
        <f t="shared" si="12"/>
        <v>-1.087222399078817</v>
      </c>
      <c r="F416" s="1" t="str">
        <f t="shared" si="13"/>
        <v>DOWN</v>
      </c>
      <c r="G416" s="7">
        <v>1.24800728262314E-15</v>
      </c>
      <c r="H416" s="1">
        <v>52.344497607655498</v>
      </c>
    </row>
    <row r="417" spans="1:8" x14ac:dyDescent="0.2">
      <c r="A417" s="1" t="s">
        <v>1358</v>
      </c>
      <c r="B417" s="1" t="s">
        <v>1027</v>
      </c>
      <c r="C417" s="1">
        <v>0.94760380959284296</v>
      </c>
      <c r="D417" s="1">
        <v>-0.120866515561201</v>
      </c>
      <c r="E417" s="1">
        <f t="shared" si="12"/>
        <v>-1.087387776339618</v>
      </c>
      <c r="F417" s="1" t="str">
        <f t="shared" si="13"/>
        <v>DOWN</v>
      </c>
      <c r="G417" s="7">
        <v>2.4942273326082599E-7</v>
      </c>
      <c r="H417" s="1">
        <v>86.889952153110002</v>
      </c>
    </row>
    <row r="418" spans="1:8" x14ac:dyDescent="0.2">
      <c r="A418" s="1" t="s">
        <v>1277</v>
      </c>
      <c r="B418" s="1" t="s">
        <v>1027</v>
      </c>
      <c r="C418" s="1">
        <v>0.26570468631007699</v>
      </c>
      <c r="D418" s="1">
        <v>-0.1209882499814</v>
      </c>
      <c r="E418" s="1">
        <f t="shared" ref="E418:E481" si="14">(-1)*2^(-1*D418)</f>
        <v>-1.0874795338501642</v>
      </c>
      <c r="F418" s="1" t="str">
        <f t="shared" si="13"/>
        <v>DOWN</v>
      </c>
      <c r="G418" s="7">
        <v>1.8874088079364199E-17</v>
      </c>
      <c r="H418" s="1">
        <v>38.8516746411483</v>
      </c>
    </row>
    <row r="419" spans="1:8" x14ac:dyDescent="0.2">
      <c r="A419" s="1" t="s">
        <v>1239</v>
      </c>
      <c r="B419" s="1" t="s">
        <v>1027</v>
      </c>
      <c r="C419" s="1">
        <v>0.27426576136648601</v>
      </c>
      <c r="D419" s="1">
        <v>-0.120992609047068</v>
      </c>
      <c r="E419" s="1">
        <f t="shared" si="14"/>
        <v>-1.0874828196463497</v>
      </c>
      <c r="F419" s="1" t="str">
        <f t="shared" si="13"/>
        <v>DOWN</v>
      </c>
      <c r="G419" s="7">
        <v>2.0666375895484301E-18</v>
      </c>
      <c r="H419" s="1">
        <v>43.349282296650699</v>
      </c>
    </row>
    <row r="420" spans="1:8" x14ac:dyDescent="0.2">
      <c r="A420" s="1" t="s">
        <v>1506</v>
      </c>
      <c r="B420" s="1" t="s">
        <v>1027</v>
      </c>
      <c r="C420" s="1">
        <v>0.50483402729978699</v>
      </c>
      <c r="D420" s="1">
        <v>-0.12113712606426701</v>
      </c>
      <c r="E420" s="1">
        <f t="shared" si="14"/>
        <v>-1.0875917599564144</v>
      </c>
      <c r="F420" s="1" t="str">
        <f t="shared" si="13"/>
        <v>DOWN</v>
      </c>
      <c r="G420" s="7">
        <v>2.2477187599398301E-9</v>
      </c>
      <c r="H420" s="1">
        <v>64.593301435406701</v>
      </c>
    </row>
    <row r="421" spans="1:8" x14ac:dyDescent="0.2">
      <c r="A421" s="1" t="s">
        <v>1306</v>
      </c>
      <c r="B421" s="1" t="s">
        <v>1027</v>
      </c>
      <c r="C421" s="1">
        <v>1.4685458820796</v>
      </c>
      <c r="D421" s="1">
        <v>-0.121197999535267</v>
      </c>
      <c r="E421" s="1">
        <f t="shared" si="14"/>
        <v>-1.0876376510701626</v>
      </c>
      <c r="F421" s="1" t="str">
        <f t="shared" si="13"/>
        <v>DOWN</v>
      </c>
      <c r="G421" s="7">
        <v>7.3211991776272605E-10</v>
      </c>
      <c r="H421" s="1">
        <v>97.607655502392305</v>
      </c>
    </row>
    <row r="422" spans="1:8" x14ac:dyDescent="0.2">
      <c r="A422" s="1" t="s">
        <v>1508</v>
      </c>
      <c r="B422" s="1" t="s">
        <v>1027</v>
      </c>
      <c r="C422" s="1">
        <v>0.26002171905334098</v>
      </c>
      <c r="D422" s="1">
        <v>-0.121283758602063</v>
      </c>
      <c r="E422" s="1">
        <f t="shared" si="14"/>
        <v>-1.0877023061494944</v>
      </c>
      <c r="F422" s="1" t="str">
        <f t="shared" si="13"/>
        <v>DOWN</v>
      </c>
      <c r="G422" s="7">
        <v>7.0556060410088396E-20</v>
      </c>
      <c r="H422" s="1">
        <v>41.5311004784689</v>
      </c>
    </row>
    <row r="423" spans="1:8" x14ac:dyDescent="0.2">
      <c r="A423" s="1" t="s">
        <v>1205</v>
      </c>
      <c r="B423" s="1" t="s">
        <v>1027</v>
      </c>
      <c r="C423" s="1">
        <v>0.34849273697511801</v>
      </c>
      <c r="D423" s="1">
        <v>-0.121288924867152</v>
      </c>
      <c r="E423" s="1">
        <f t="shared" si="14"/>
        <v>-1.0877062011989358</v>
      </c>
      <c r="F423" s="1" t="str">
        <f t="shared" si="13"/>
        <v>DOWN</v>
      </c>
      <c r="G423" s="7">
        <v>3.5473469773900198E-17</v>
      </c>
      <c r="H423" s="1">
        <v>49.760765550239199</v>
      </c>
    </row>
    <row r="424" spans="1:8" x14ac:dyDescent="0.2">
      <c r="A424" s="1" t="s">
        <v>1461</v>
      </c>
      <c r="B424" s="1" t="s">
        <v>1027</v>
      </c>
      <c r="C424" s="1">
        <v>0.42843860646197601</v>
      </c>
      <c r="D424" s="1">
        <v>-0.121389534651653</v>
      </c>
      <c r="E424" s="1">
        <f t="shared" si="14"/>
        <v>-1.0877820576338071</v>
      </c>
      <c r="F424" s="1" t="str">
        <f t="shared" si="13"/>
        <v>DOWN</v>
      </c>
      <c r="G424" s="7">
        <v>1.60950277215747E-13</v>
      </c>
      <c r="H424" s="1">
        <v>59.138755980861198</v>
      </c>
    </row>
    <row r="425" spans="1:8" x14ac:dyDescent="0.2">
      <c r="A425" s="1" t="s">
        <v>1285</v>
      </c>
      <c r="B425" s="1" t="s">
        <v>1027</v>
      </c>
      <c r="C425" s="1">
        <v>0.75949573776860901</v>
      </c>
      <c r="D425" s="1">
        <v>-0.121533178304087</v>
      </c>
      <c r="E425" s="1">
        <f t="shared" si="14"/>
        <v>-1.0878903693437649</v>
      </c>
      <c r="F425" s="1" t="str">
        <f t="shared" si="13"/>
        <v>DOWN</v>
      </c>
      <c r="G425" s="7">
        <v>1.17139934483726E-8</v>
      </c>
      <c r="H425" s="1">
        <v>82.105263157894697</v>
      </c>
    </row>
    <row r="426" spans="1:8" x14ac:dyDescent="0.2">
      <c r="A426" s="1" t="s">
        <v>1257</v>
      </c>
      <c r="B426" s="1" t="s">
        <v>1027</v>
      </c>
      <c r="C426" s="1">
        <v>0.35017790891390399</v>
      </c>
      <c r="D426" s="1">
        <v>-0.121948813443796</v>
      </c>
      <c r="E426" s="1">
        <f t="shared" si="14"/>
        <v>-1.0882038317129372</v>
      </c>
      <c r="F426" s="1" t="str">
        <f t="shared" si="13"/>
        <v>DOWN</v>
      </c>
      <c r="G426" s="7">
        <v>8.2120506923396398E-16</v>
      </c>
      <c r="H426" s="1">
        <v>51.483253588516703</v>
      </c>
    </row>
    <row r="427" spans="1:8" x14ac:dyDescent="0.2">
      <c r="A427" s="1" t="s">
        <v>1299</v>
      </c>
      <c r="B427" s="1" t="s">
        <v>1027</v>
      </c>
      <c r="C427" s="1">
        <v>0.50784951322759198</v>
      </c>
      <c r="D427" s="1">
        <v>-0.122116513303271</v>
      </c>
      <c r="E427" s="1">
        <f t="shared" si="14"/>
        <v>-1.0883303326236446</v>
      </c>
      <c r="F427" s="1" t="str">
        <f t="shared" si="13"/>
        <v>DOWN</v>
      </c>
      <c r="G427" s="7">
        <v>2.6092831414440298E-10</v>
      </c>
      <c r="H427" s="1">
        <v>65.167464114832498</v>
      </c>
    </row>
    <row r="428" spans="1:8" x14ac:dyDescent="0.2">
      <c r="A428" s="1" t="s">
        <v>1333</v>
      </c>
      <c r="B428" s="1" t="s">
        <v>1027</v>
      </c>
      <c r="C428" s="1">
        <v>0.74742104755954097</v>
      </c>
      <c r="D428" s="1">
        <v>-0.122213746257522</v>
      </c>
      <c r="E428" s="1">
        <f t="shared" si="14"/>
        <v>-1.088403685020747</v>
      </c>
      <c r="F428" s="1" t="str">
        <f t="shared" si="13"/>
        <v>DOWN</v>
      </c>
      <c r="G428" s="7">
        <v>2.51436684277304E-8</v>
      </c>
      <c r="H428" s="1">
        <v>80.095693779904295</v>
      </c>
    </row>
    <row r="429" spans="1:8" x14ac:dyDescent="0.2">
      <c r="A429" s="1" t="s">
        <v>1076</v>
      </c>
      <c r="B429" s="1" t="s">
        <v>1027</v>
      </c>
      <c r="C429" s="1">
        <v>0.22417893052061899</v>
      </c>
      <c r="D429" s="1">
        <v>-0.12230205813469899</v>
      </c>
      <c r="E429" s="1">
        <f t="shared" si="14"/>
        <v>-1.0884703116547603</v>
      </c>
      <c r="F429" s="1" t="str">
        <f t="shared" si="13"/>
        <v>DOWN</v>
      </c>
      <c r="G429" s="7">
        <v>1.3524719060322599E-25</v>
      </c>
      <c r="H429" s="1">
        <v>37.224880382775098</v>
      </c>
    </row>
    <row r="430" spans="1:8" x14ac:dyDescent="0.2">
      <c r="A430" s="1" t="s">
        <v>1234</v>
      </c>
      <c r="B430" s="1" t="s">
        <v>1027</v>
      </c>
      <c r="C430" s="1">
        <v>0.21628230593492301</v>
      </c>
      <c r="D430" s="1">
        <v>-0.122455051689579</v>
      </c>
      <c r="E430" s="1">
        <f t="shared" si="14"/>
        <v>-1.0885857468423121</v>
      </c>
      <c r="F430" s="1" t="str">
        <f t="shared" si="13"/>
        <v>DOWN</v>
      </c>
      <c r="G430" s="7">
        <v>1.22109427841466E-24</v>
      </c>
      <c r="H430" s="1">
        <v>35.406698564593299</v>
      </c>
    </row>
    <row r="431" spans="1:8" x14ac:dyDescent="0.2">
      <c r="A431" s="1" t="s">
        <v>1264</v>
      </c>
      <c r="B431" s="1" t="s">
        <v>1027</v>
      </c>
      <c r="C431" s="1">
        <v>0.22353424021121701</v>
      </c>
      <c r="D431" s="1">
        <v>-0.12250499551425199</v>
      </c>
      <c r="E431" s="1">
        <f t="shared" si="14"/>
        <v>-1.0886234326145796</v>
      </c>
      <c r="F431" s="1" t="str">
        <f t="shared" si="13"/>
        <v>DOWN</v>
      </c>
      <c r="G431" s="7">
        <v>4.0093197192976201E-21</v>
      </c>
      <c r="H431" s="1">
        <v>35.980861244019103</v>
      </c>
    </row>
    <row r="432" spans="1:8" x14ac:dyDescent="0.2">
      <c r="A432" s="1" t="s">
        <v>1314</v>
      </c>
      <c r="B432" s="1" t="s">
        <v>1027</v>
      </c>
      <c r="C432" s="1">
        <v>0.289299606702484</v>
      </c>
      <c r="D432" s="1">
        <v>-0.122834523348445</v>
      </c>
      <c r="E432" s="1">
        <f t="shared" si="14"/>
        <v>-1.0888721148961011</v>
      </c>
      <c r="F432" s="1" t="str">
        <f t="shared" si="13"/>
        <v>DOWN</v>
      </c>
      <c r="G432" s="7">
        <v>8.2069004301054897E-19</v>
      </c>
      <c r="H432" s="1">
        <v>43.157894736842103</v>
      </c>
    </row>
    <row r="433" spans="1:8" x14ac:dyDescent="0.2">
      <c r="A433" s="1" t="s">
        <v>1185</v>
      </c>
      <c r="B433" s="1" t="s">
        <v>1027</v>
      </c>
      <c r="C433" s="1">
        <v>0.23785187077007999</v>
      </c>
      <c r="D433" s="1">
        <v>-0.12315797969589801</v>
      </c>
      <c r="E433" s="1">
        <f t="shared" si="14"/>
        <v>-1.0891162705024555</v>
      </c>
      <c r="F433" s="1" t="str">
        <f t="shared" si="13"/>
        <v>DOWN</v>
      </c>
      <c r="G433" s="7">
        <v>2.7343599553312802E-23</v>
      </c>
      <c r="H433" s="1">
        <v>37.511961722488003</v>
      </c>
    </row>
    <row r="434" spans="1:8" x14ac:dyDescent="0.2">
      <c r="A434" s="1" t="s">
        <v>1209</v>
      </c>
      <c r="B434" s="1" t="s">
        <v>1027</v>
      </c>
      <c r="C434" s="1">
        <v>0.40653269068746101</v>
      </c>
      <c r="D434" s="1">
        <v>-0.12348398439729801</v>
      </c>
      <c r="E434" s="1">
        <f t="shared" si="14"/>
        <v>-1.0893624050863389</v>
      </c>
      <c r="F434" s="1" t="str">
        <f t="shared" si="13"/>
        <v>DOWN</v>
      </c>
      <c r="G434" s="7">
        <v>9.7143552123190291E-13</v>
      </c>
      <c r="H434" s="1">
        <v>57.990430622009598</v>
      </c>
    </row>
    <row r="435" spans="1:8" x14ac:dyDescent="0.2">
      <c r="A435" s="1" t="s">
        <v>687</v>
      </c>
      <c r="B435" s="1" t="s">
        <v>1027</v>
      </c>
      <c r="C435" s="1">
        <v>0.69578084821200603</v>
      </c>
      <c r="D435" s="1">
        <v>-0.12378042684631101</v>
      </c>
      <c r="E435" s="1">
        <f t="shared" si="14"/>
        <v>-1.08958626836321</v>
      </c>
      <c r="F435" s="1" t="str">
        <f t="shared" si="13"/>
        <v>DOWN</v>
      </c>
      <c r="G435" s="7">
        <v>9.7468035680920594E-10</v>
      </c>
      <c r="H435" s="1">
        <v>76.650717703349301</v>
      </c>
    </row>
    <row r="436" spans="1:8" x14ac:dyDescent="0.2">
      <c r="A436" s="1" t="s">
        <v>1196</v>
      </c>
      <c r="B436" s="1" t="s">
        <v>1027</v>
      </c>
      <c r="C436" s="1">
        <v>0.43406025376914298</v>
      </c>
      <c r="D436" s="1">
        <v>-0.12390814496071199</v>
      </c>
      <c r="E436" s="1">
        <f t="shared" si="14"/>
        <v>-1.089682730927817</v>
      </c>
      <c r="F436" s="1" t="str">
        <f t="shared" si="13"/>
        <v>DOWN</v>
      </c>
      <c r="G436" s="7">
        <v>8.3262617770874597E-13</v>
      </c>
      <c r="H436" s="1">
        <v>58.373205741626798</v>
      </c>
    </row>
    <row r="437" spans="1:8" x14ac:dyDescent="0.2">
      <c r="A437" s="1" t="s">
        <v>1250</v>
      </c>
      <c r="B437" s="1" t="s">
        <v>1027</v>
      </c>
      <c r="C437" s="1">
        <v>0.52831294451874899</v>
      </c>
      <c r="D437" s="1">
        <v>-0.12395747484243599</v>
      </c>
      <c r="E437" s="1">
        <f t="shared" si="14"/>
        <v>-1.0897199909430806</v>
      </c>
      <c r="F437" s="1" t="str">
        <f t="shared" si="13"/>
        <v>DOWN</v>
      </c>
      <c r="G437" s="7">
        <v>3.4979766360832198E-10</v>
      </c>
      <c r="H437" s="1">
        <v>65.071770334928203</v>
      </c>
    </row>
    <row r="438" spans="1:8" x14ac:dyDescent="0.2">
      <c r="A438" s="1" t="s">
        <v>1118</v>
      </c>
      <c r="B438" s="1" t="s">
        <v>1027</v>
      </c>
      <c r="C438" s="1">
        <v>0.198093708355393</v>
      </c>
      <c r="D438" s="1">
        <v>-0.124079436916238</v>
      </c>
      <c r="E438" s="1">
        <f t="shared" si="14"/>
        <v>-1.0898121172234578</v>
      </c>
      <c r="F438" s="1" t="str">
        <f t="shared" si="13"/>
        <v>DOWN</v>
      </c>
      <c r="G438" s="7">
        <v>3.9808029479691003E-27</v>
      </c>
      <c r="H438" s="1">
        <v>32.0574162679426</v>
      </c>
    </row>
    <row r="439" spans="1:8" x14ac:dyDescent="0.2">
      <c r="A439" s="1" t="s">
        <v>1260</v>
      </c>
      <c r="B439" s="1" t="s">
        <v>1027</v>
      </c>
      <c r="C439" s="1">
        <v>0.22378967441151901</v>
      </c>
      <c r="D439" s="1">
        <v>-0.12411472629817399</v>
      </c>
      <c r="E439" s="1">
        <f t="shared" si="14"/>
        <v>-1.0898387751555381</v>
      </c>
      <c r="F439" s="1" t="str">
        <f t="shared" si="13"/>
        <v>DOWN</v>
      </c>
      <c r="G439" s="7">
        <v>8.93340152798528E-25</v>
      </c>
      <c r="H439" s="1">
        <v>36.746411483253603</v>
      </c>
    </row>
    <row r="440" spans="1:8" x14ac:dyDescent="0.2">
      <c r="A440" s="1" t="s">
        <v>980</v>
      </c>
      <c r="B440" s="1" t="s">
        <v>1027</v>
      </c>
      <c r="C440" s="1">
        <v>0.409077187711198</v>
      </c>
      <c r="D440" s="1">
        <v>-0.124146510461259</v>
      </c>
      <c r="E440" s="1">
        <f t="shared" si="14"/>
        <v>-1.0898627857703673</v>
      </c>
      <c r="F440" s="1" t="str">
        <f t="shared" si="13"/>
        <v>DOWN</v>
      </c>
      <c r="G440" s="7">
        <v>9.7783778287148199E-14</v>
      </c>
      <c r="H440" s="1">
        <v>54.641148325358898</v>
      </c>
    </row>
    <row r="441" spans="1:8" x14ac:dyDescent="0.2">
      <c r="A441" s="1" t="s">
        <v>1391</v>
      </c>
      <c r="B441" s="1" t="s">
        <v>1027</v>
      </c>
      <c r="C441" s="1">
        <v>0.59909429106454504</v>
      </c>
      <c r="D441" s="1">
        <v>-0.124338991418873</v>
      </c>
      <c r="E441" s="1">
        <f t="shared" si="14"/>
        <v>-1.0900082023839832</v>
      </c>
      <c r="F441" s="1" t="str">
        <f t="shared" si="13"/>
        <v>DOWN</v>
      </c>
      <c r="G441" s="7">
        <v>3.5084486524601598E-10</v>
      </c>
      <c r="H441" s="1">
        <v>72.440191387559807</v>
      </c>
    </row>
    <row r="442" spans="1:8" x14ac:dyDescent="0.2">
      <c r="A442" s="1" t="s">
        <v>1254</v>
      </c>
      <c r="B442" s="1" t="s">
        <v>1027</v>
      </c>
      <c r="C442" s="1">
        <v>0.638174678579564</v>
      </c>
      <c r="D442" s="1">
        <v>-0.124415163971809</v>
      </c>
      <c r="E442" s="1">
        <f t="shared" si="14"/>
        <v>-1.0900657550178314</v>
      </c>
      <c r="F442" s="1" t="str">
        <f t="shared" si="13"/>
        <v>DOWN</v>
      </c>
      <c r="G442" s="7">
        <v>5.6579914685667003E-10</v>
      </c>
      <c r="H442" s="1">
        <v>74.258373205741606</v>
      </c>
    </row>
    <row r="443" spans="1:8" x14ac:dyDescent="0.2">
      <c r="A443" s="1" t="s">
        <v>1402</v>
      </c>
      <c r="B443" s="1" t="s">
        <v>1027</v>
      </c>
      <c r="C443" s="1">
        <v>1.03192279714393</v>
      </c>
      <c r="D443" s="1">
        <v>-0.124584839876324</v>
      </c>
      <c r="E443" s="1">
        <f t="shared" si="14"/>
        <v>-1.0901939655991608</v>
      </c>
      <c r="F443" s="1" t="str">
        <f t="shared" si="13"/>
        <v>DOWN</v>
      </c>
      <c r="G443" s="7">
        <v>9.2897662012323794E-8</v>
      </c>
      <c r="H443" s="1">
        <v>89.377990430622006</v>
      </c>
    </row>
    <row r="444" spans="1:8" x14ac:dyDescent="0.2">
      <c r="A444" s="1" t="s">
        <v>1353</v>
      </c>
      <c r="B444" s="1" t="s">
        <v>1027</v>
      </c>
      <c r="C444" s="1">
        <v>0.92766528163338002</v>
      </c>
      <c r="D444" s="1">
        <v>-0.124696262478022</v>
      </c>
      <c r="E444" s="1">
        <f t="shared" si="14"/>
        <v>-1.0902781669968704</v>
      </c>
      <c r="F444" s="1" t="str">
        <f t="shared" si="13"/>
        <v>DOWN</v>
      </c>
      <c r="G444" s="7">
        <v>2.1035684616920602E-9</v>
      </c>
      <c r="H444" s="1">
        <v>87.655502392344502</v>
      </c>
    </row>
    <row r="445" spans="1:8" x14ac:dyDescent="0.2">
      <c r="A445" s="1" t="s">
        <v>1095</v>
      </c>
      <c r="B445" s="1" t="s">
        <v>1027</v>
      </c>
      <c r="C445" s="1">
        <v>1.1661462612981801</v>
      </c>
      <c r="D445" s="1">
        <v>-0.124957300990979</v>
      </c>
      <c r="E445" s="1">
        <f t="shared" si="14"/>
        <v>-1.0904754577151559</v>
      </c>
      <c r="F445" s="1" t="str">
        <f t="shared" si="13"/>
        <v>DOWN</v>
      </c>
      <c r="G445" s="7">
        <v>4.3036750238542203E-9</v>
      </c>
      <c r="H445" s="1">
        <v>93.684210526315795</v>
      </c>
    </row>
    <row r="446" spans="1:8" x14ac:dyDescent="0.2">
      <c r="A446" s="1" t="s">
        <v>1439</v>
      </c>
      <c r="B446" s="1" t="s">
        <v>1027</v>
      </c>
      <c r="C446" s="1">
        <v>0.35661026257560502</v>
      </c>
      <c r="D446" s="1">
        <v>-0.125123853145722</v>
      </c>
      <c r="E446" s="1">
        <f t="shared" si="14"/>
        <v>-1.0906013550919866</v>
      </c>
      <c r="F446" s="1" t="str">
        <f t="shared" si="13"/>
        <v>DOWN</v>
      </c>
      <c r="G446" s="7">
        <v>3.8547580221911101E-16</v>
      </c>
      <c r="H446" s="1">
        <v>52.248803827751203</v>
      </c>
    </row>
    <row r="447" spans="1:8" x14ac:dyDescent="0.2">
      <c r="A447" s="1" t="s">
        <v>1046</v>
      </c>
      <c r="B447" s="1" t="s">
        <v>1027</v>
      </c>
      <c r="C447" s="1">
        <v>0.57788465936307798</v>
      </c>
      <c r="D447" s="1">
        <v>-0.125207478211491</v>
      </c>
      <c r="E447" s="1">
        <f t="shared" si="14"/>
        <v>-1.090664573063034</v>
      </c>
      <c r="F447" s="1" t="str">
        <f t="shared" si="13"/>
        <v>DOWN</v>
      </c>
      <c r="G447" s="7">
        <v>4.8486757381626097E-10</v>
      </c>
      <c r="H447" s="1">
        <v>70.526315789473699</v>
      </c>
    </row>
    <row r="448" spans="1:8" x14ac:dyDescent="0.2">
      <c r="A448" s="1" t="s">
        <v>1273</v>
      </c>
      <c r="B448" s="1" t="s">
        <v>1027</v>
      </c>
      <c r="C448" s="1">
        <v>0.567859496471668</v>
      </c>
      <c r="D448" s="1">
        <v>-0.12525652661731099</v>
      </c>
      <c r="E448" s="1">
        <f t="shared" si="14"/>
        <v>-1.0907016538503442</v>
      </c>
      <c r="F448" s="1" t="str">
        <f t="shared" si="13"/>
        <v>DOWN</v>
      </c>
      <c r="G448" s="7">
        <v>8.2217489451987506E-11</v>
      </c>
      <c r="H448" s="1">
        <v>68.7081339712919</v>
      </c>
    </row>
    <row r="449" spans="1:8" x14ac:dyDescent="0.2">
      <c r="A449" s="1" t="s">
        <v>1187</v>
      </c>
      <c r="B449" s="1" t="s">
        <v>1027</v>
      </c>
      <c r="C449" s="1">
        <v>0.64697562423483801</v>
      </c>
      <c r="D449" s="1">
        <v>-0.12534171454611201</v>
      </c>
      <c r="E449" s="1">
        <f t="shared" si="14"/>
        <v>-1.0907660592551265</v>
      </c>
      <c r="F449" s="1" t="str">
        <f t="shared" si="13"/>
        <v>DOWN</v>
      </c>
      <c r="G449" s="7">
        <v>1.89526854019913E-10</v>
      </c>
      <c r="H449" s="1">
        <v>75.311004784689004</v>
      </c>
    </row>
    <row r="450" spans="1:8" x14ac:dyDescent="0.2">
      <c r="A450" s="1" t="s">
        <v>1407</v>
      </c>
      <c r="B450" s="1" t="s">
        <v>1027</v>
      </c>
      <c r="C450" s="1">
        <v>0.334171118444412</v>
      </c>
      <c r="D450" s="1">
        <v>-0.12554389345674399</v>
      </c>
      <c r="E450" s="1">
        <f t="shared" si="14"/>
        <v>-1.0909189296404727</v>
      </c>
      <c r="F450" s="1" t="str">
        <f t="shared" si="13"/>
        <v>DOWN</v>
      </c>
      <c r="G450" s="7">
        <v>1.14395214433238E-14</v>
      </c>
      <c r="H450" s="1">
        <v>47.368421052631597</v>
      </c>
    </row>
    <row r="451" spans="1:8" x14ac:dyDescent="0.2">
      <c r="A451" s="1" t="s">
        <v>1225</v>
      </c>
      <c r="B451" s="1" t="s">
        <v>1027</v>
      </c>
      <c r="C451" s="1">
        <v>0.379642158848225</v>
      </c>
      <c r="D451" s="1">
        <v>-0.125694204769003</v>
      </c>
      <c r="E451" s="1">
        <f t="shared" si="14"/>
        <v>-1.0910325960729215</v>
      </c>
      <c r="F451" s="1" t="str">
        <f t="shared" si="13"/>
        <v>DOWN</v>
      </c>
      <c r="G451" s="7">
        <v>5.1118883296553402E-15</v>
      </c>
      <c r="H451" s="1">
        <v>53.779904306220097</v>
      </c>
    </row>
    <row r="452" spans="1:8" x14ac:dyDescent="0.2">
      <c r="A452" s="1" t="s">
        <v>1056</v>
      </c>
      <c r="B452" s="1" t="s">
        <v>1027</v>
      </c>
      <c r="C452" s="1">
        <v>1.38541882302633</v>
      </c>
      <c r="D452" s="1">
        <v>-0.12598686198695599</v>
      </c>
      <c r="E452" s="1">
        <f t="shared" si="14"/>
        <v>-1.091253939421988</v>
      </c>
      <c r="F452" s="1" t="str">
        <f t="shared" ref="F452:F515" si="15">IF(D452&gt;0, "UP", "DOWN")</f>
        <v>DOWN</v>
      </c>
      <c r="G452" s="1">
        <v>5.78586466416906E-3</v>
      </c>
      <c r="H452" s="1">
        <v>79.617224880382807</v>
      </c>
    </row>
    <row r="453" spans="1:8" x14ac:dyDescent="0.2">
      <c r="A453" s="1" t="s">
        <v>1490</v>
      </c>
      <c r="B453" s="1" t="s">
        <v>1027</v>
      </c>
      <c r="C453" s="1">
        <v>0.51896807256916599</v>
      </c>
      <c r="D453" s="1">
        <v>-0.12641776311640801</v>
      </c>
      <c r="E453" s="1">
        <f t="shared" si="14"/>
        <v>-1.0915799215396373</v>
      </c>
      <c r="F453" s="1" t="str">
        <f t="shared" si="15"/>
        <v>DOWN</v>
      </c>
      <c r="G453" s="7">
        <v>5.8755024654956694E-11</v>
      </c>
      <c r="H453" s="1">
        <v>66.4114832535885</v>
      </c>
    </row>
    <row r="454" spans="1:8" x14ac:dyDescent="0.2">
      <c r="A454" s="1" t="s">
        <v>1503</v>
      </c>
      <c r="B454" s="1" t="s">
        <v>1027</v>
      </c>
      <c r="C454" s="1">
        <v>0.20180023049279999</v>
      </c>
      <c r="D454" s="1">
        <v>-0.12646514384426599</v>
      </c>
      <c r="E454" s="1">
        <f t="shared" si="14"/>
        <v>-1.0916157715973613</v>
      </c>
      <c r="F454" s="1" t="str">
        <f t="shared" si="15"/>
        <v>DOWN</v>
      </c>
      <c r="G454" s="7">
        <v>7.7305357284495502E-19</v>
      </c>
      <c r="H454" s="1">
        <v>28.803827751196199</v>
      </c>
    </row>
    <row r="455" spans="1:8" x14ac:dyDescent="0.2">
      <c r="A455" s="1" t="s">
        <v>1456</v>
      </c>
      <c r="B455" s="1" t="s">
        <v>1027</v>
      </c>
      <c r="C455" s="1">
        <v>0.946065004838191</v>
      </c>
      <c r="D455" s="1">
        <v>-0.12647808089995499</v>
      </c>
      <c r="E455" s="1">
        <f t="shared" si="14"/>
        <v>-1.0916255604695397</v>
      </c>
      <c r="F455" s="1" t="str">
        <f t="shared" si="15"/>
        <v>DOWN</v>
      </c>
      <c r="G455" s="7">
        <v>3.7975699344595498E-8</v>
      </c>
      <c r="H455" s="1">
        <v>87.559808612440193</v>
      </c>
    </row>
    <row r="456" spans="1:8" x14ac:dyDescent="0.2">
      <c r="A456" s="1" t="s">
        <v>1477</v>
      </c>
      <c r="B456" s="1" t="s">
        <v>1027</v>
      </c>
      <c r="C456" s="1">
        <v>0.247628762144527</v>
      </c>
      <c r="D456" s="1">
        <v>-0.126591745330739</v>
      </c>
      <c r="E456" s="1">
        <f t="shared" si="14"/>
        <v>-1.0917115688652343</v>
      </c>
      <c r="F456" s="1" t="str">
        <f t="shared" si="15"/>
        <v>DOWN</v>
      </c>
      <c r="G456" s="7">
        <v>7.1197197386378903E-21</v>
      </c>
      <c r="H456" s="1">
        <v>38.660287081339703</v>
      </c>
    </row>
    <row r="457" spans="1:8" x14ac:dyDescent="0.2">
      <c r="A457" s="1" t="s">
        <v>447</v>
      </c>
      <c r="B457" s="1" t="s">
        <v>1027</v>
      </c>
      <c r="C457" s="1">
        <v>0.67693312576948395</v>
      </c>
      <c r="D457" s="1">
        <v>-0.12691984440975801</v>
      </c>
      <c r="E457" s="1">
        <f t="shared" si="14"/>
        <v>-1.0919598751830211</v>
      </c>
      <c r="F457" s="1" t="str">
        <f t="shared" si="15"/>
        <v>DOWN</v>
      </c>
      <c r="G457" s="7">
        <v>2.2646310290640002E-9</v>
      </c>
      <c r="H457" s="1">
        <v>71.961722488038305</v>
      </c>
    </row>
    <row r="458" spans="1:8" x14ac:dyDescent="0.2">
      <c r="A458" s="1" t="s">
        <v>1054</v>
      </c>
      <c r="B458" s="1" t="s">
        <v>1027</v>
      </c>
      <c r="C458" s="1">
        <v>0.50114476266950303</v>
      </c>
      <c r="D458" s="1">
        <v>-0.12719019718673</v>
      </c>
      <c r="E458" s="1">
        <f t="shared" si="14"/>
        <v>-1.0921645213755282</v>
      </c>
      <c r="F458" s="1" t="str">
        <f t="shared" si="15"/>
        <v>DOWN</v>
      </c>
      <c r="G458" s="7">
        <v>4.7002857896941002E-12</v>
      </c>
      <c r="H458" s="1">
        <v>63.923444976076603</v>
      </c>
    </row>
    <row r="459" spans="1:8" x14ac:dyDescent="0.2">
      <c r="A459" s="1" t="s">
        <v>1114</v>
      </c>
      <c r="B459" s="1" t="s">
        <v>1027</v>
      </c>
      <c r="C459" s="1">
        <v>0.52150055152081498</v>
      </c>
      <c r="D459" s="1">
        <v>-0.12728268903872</v>
      </c>
      <c r="E459" s="1">
        <f t="shared" si="14"/>
        <v>-1.0922345427969427</v>
      </c>
      <c r="F459" s="1" t="str">
        <f t="shared" si="15"/>
        <v>DOWN</v>
      </c>
      <c r="G459" s="7">
        <v>1.4892299762565201E-11</v>
      </c>
      <c r="H459" s="1">
        <v>65.933014354066998</v>
      </c>
    </row>
    <row r="460" spans="1:8" x14ac:dyDescent="0.2">
      <c r="A460" s="1" t="s">
        <v>574</v>
      </c>
      <c r="B460" s="1" t="s">
        <v>1027</v>
      </c>
      <c r="C460" s="1">
        <v>1.6778688102038699</v>
      </c>
      <c r="D460" s="1">
        <v>-0.127369540056404</v>
      </c>
      <c r="E460" s="1">
        <f t="shared" si="14"/>
        <v>-1.092300297883307</v>
      </c>
      <c r="F460" s="1" t="str">
        <f t="shared" si="15"/>
        <v>DOWN</v>
      </c>
      <c r="G460" s="7">
        <v>1.06751684365826E-13</v>
      </c>
      <c r="H460" s="1">
        <v>99.425837320574203</v>
      </c>
    </row>
    <row r="461" spans="1:8" x14ac:dyDescent="0.2">
      <c r="A461" s="1" t="s">
        <v>1324</v>
      </c>
      <c r="B461" s="1" t="s">
        <v>1027</v>
      </c>
      <c r="C461" s="1">
        <v>0.41779883426978998</v>
      </c>
      <c r="D461" s="1">
        <v>-0.127479861076738</v>
      </c>
      <c r="E461" s="1">
        <f t="shared" si="14"/>
        <v>-1.0923838278653586</v>
      </c>
      <c r="F461" s="1" t="str">
        <f t="shared" si="15"/>
        <v>DOWN</v>
      </c>
      <c r="G461" s="7">
        <v>6.3461632971518301E-13</v>
      </c>
      <c r="H461" s="1">
        <v>56.650717703349301</v>
      </c>
    </row>
    <row r="462" spans="1:8" x14ac:dyDescent="0.2">
      <c r="A462" s="1" t="s">
        <v>1174</v>
      </c>
      <c r="B462" s="1" t="s">
        <v>1027</v>
      </c>
      <c r="C462" s="1">
        <v>1.11404650239403</v>
      </c>
      <c r="D462" s="1">
        <v>-0.12749580361482299</v>
      </c>
      <c r="E462" s="1">
        <f t="shared" si="14"/>
        <v>-1.0923958993472105</v>
      </c>
      <c r="F462" s="1" t="str">
        <f t="shared" si="15"/>
        <v>DOWN</v>
      </c>
      <c r="G462" s="7">
        <v>3.5853917229008901E-9</v>
      </c>
      <c r="H462" s="1">
        <v>92.344497607655498</v>
      </c>
    </row>
    <row r="463" spans="1:8" x14ac:dyDescent="0.2">
      <c r="A463" s="1" t="s">
        <v>1357</v>
      </c>
      <c r="B463" s="1" t="s">
        <v>1027</v>
      </c>
      <c r="C463" s="1">
        <v>0.29234488437639899</v>
      </c>
      <c r="D463" s="1">
        <v>-0.12750094273031201</v>
      </c>
      <c r="E463" s="1">
        <f t="shared" si="14"/>
        <v>-1.092399790646845</v>
      </c>
      <c r="F463" s="1" t="str">
        <f t="shared" si="15"/>
        <v>DOWN</v>
      </c>
      <c r="G463" s="7">
        <v>2.8375938917705298E-19</v>
      </c>
      <c r="H463" s="1">
        <v>45.933014354066998</v>
      </c>
    </row>
    <row r="464" spans="1:8" x14ac:dyDescent="0.2">
      <c r="A464" s="1" t="s">
        <v>1201</v>
      </c>
      <c r="B464" s="1" t="s">
        <v>1027</v>
      </c>
      <c r="C464" s="1">
        <v>0.76940254942973496</v>
      </c>
      <c r="D464" s="1">
        <v>-0.127577371647115</v>
      </c>
      <c r="E464" s="1">
        <f t="shared" si="14"/>
        <v>-1.0924576636844003</v>
      </c>
      <c r="F464" s="1" t="str">
        <f t="shared" si="15"/>
        <v>DOWN</v>
      </c>
      <c r="G464" s="7">
        <v>1.1433029253600999E-8</v>
      </c>
      <c r="H464" s="1">
        <v>80.191387559808604</v>
      </c>
    </row>
    <row r="465" spans="1:8" x14ac:dyDescent="0.2">
      <c r="A465" s="1" t="s">
        <v>1442</v>
      </c>
      <c r="B465" s="1" t="s">
        <v>1027</v>
      </c>
      <c r="C465" s="1">
        <v>0.29400093369328201</v>
      </c>
      <c r="D465" s="1">
        <v>-0.127834028061689</v>
      </c>
      <c r="E465" s="1">
        <f t="shared" si="14"/>
        <v>-1.0926520299232929</v>
      </c>
      <c r="F465" s="1" t="str">
        <f t="shared" si="15"/>
        <v>DOWN</v>
      </c>
      <c r="G465" s="7">
        <v>5.2494272060450203E-21</v>
      </c>
      <c r="H465" s="1">
        <v>44.688995215311003</v>
      </c>
    </row>
    <row r="466" spans="1:8" x14ac:dyDescent="0.2">
      <c r="A466" s="1" t="s">
        <v>1067</v>
      </c>
      <c r="B466" s="1" t="s">
        <v>1027</v>
      </c>
      <c r="C466" s="1">
        <v>0.43922581377073999</v>
      </c>
      <c r="D466" s="1">
        <v>-0.12838179043258899</v>
      </c>
      <c r="E466" s="1">
        <f t="shared" si="14"/>
        <v>-1.0930669667503505</v>
      </c>
      <c r="F466" s="1" t="str">
        <f t="shared" si="15"/>
        <v>DOWN</v>
      </c>
      <c r="G466" s="7">
        <v>4.5976729327490997E-13</v>
      </c>
      <c r="H466" s="1">
        <v>59.043062200956903</v>
      </c>
    </row>
    <row r="467" spans="1:8" x14ac:dyDescent="0.2">
      <c r="A467" s="1" t="s">
        <v>1191</v>
      </c>
      <c r="B467" s="1" t="s">
        <v>1027</v>
      </c>
      <c r="C467" s="1">
        <v>0.70475466899326</v>
      </c>
      <c r="D467" s="1">
        <v>-0.12868510379603601</v>
      </c>
      <c r="E467" s="1">
        <f t="shared" si="14"/>
        <v>-1.0932967981859705</v>
      </c>
      <c r="F467" s="1" t="str">
        <f t="shared" si="15"/>
        <v>DOWN</v>
      </c>
      <c r="G467" s="7">
        <v>3.6751469433043398E-10</v>
      </c>
      <c r="H467" s="1">
        <v>79.330143540669894</v>
      </c>
    </row>
    <row r="468" spans="1:8" x14ac:dyDescent="0.2">
      <c r="A468" s="1" t="s">
        <v>96</v>
      </c>
      <c r="B468" s="1" t="s">
        <v>1027</v>
      </c>
      <c r="C468" s="1">
        <v>0.36220760577446098</v>
      </c>
      <c r="D468" s="1">
        <v>-0.12917413491218199</v>
      </c>
      <c r="E468" s="1">
        <f t="shared" si="14"/>
        <v>-1.0936674564088948</v>
      </c>
      <c r="F468" s="1" t="str">
        <f t="shared" si="15"/>
        <v>DOWN</v>
      </c>
      <c r="G468" s="7">
        <v>1.3405156581611399E-15</v>
      </c>
      <c r="H468" s="1">
        <v>48.612440191387599</v>
      </c>
    </row>
    <row r="469" spans="1:8" x14ac:dyDescent="0.2">
      <c r="A469" s="1" t="s">
        <v>1375</v>
      </c>
      <c r="B469" s="1" t="s">
        <v>1027</v>
      </c>
      <c r="C469" s="1">
        <v>0.92478296990961395</v>
      </c>
      <c r="D469" s="1">
        <v>-0.12922132155479299</v>
      </c>
      <c r="E469" s="1">
        <f t="shared" si="14"/>
        <v>-1.0937032278906715</v>
      </c>
      <c r="F469" s="1" t="str">
        <f t="shared" si="15"/>
        <v>DOWN</v>
      </c>
      <c r="G469" s="7">
        <v>1.3335926178526799E-10</v>
      </c>
      <c r="H469" s="1">
        <v>87.846889952153106</v>
      </c>
    </row>
    <row r="470" spans="1:8" x14ac:dyDescent="0.2">
      <c r="A470" s="1" t="s">
        <v>1062</v>
      </c>
      <c r="B470" s="1" t="s">
        <v>1027</v>
      </c>
      <c r="C470" s="1">
        <v>0.32209026157350001</v>
      </c>
      <c r="D470" s="1">
        <v>-0.129941881808077</v>
      </c>
      <c r="E470" s="1">
        <f t="shared" si="14"/>
        <v>-1.0942496191168687</v>
      </c>
      <c r="F470" s="1" t="str">
        <f t="shared" si="15"/>
        <v>DOWN</v>
      </c>
      <c r="G470" s="7">
        <v>3.4825747491655101E-17</v>
      </c>
      <c r="H470" s="1">
        <v>47.655502392344502</v>
      </c>
    </row>
    <row r="471" spans="1:8" x14ac:dyDescent="0.2">
      <c r="A471" s="1" t="s">
        <v>1162</v>
      </c>
      <c r="B471" s="1" t="s">
        <v>1027</v>
      </c>
      <c r="C471" s="1">
        <v>0.54316454966688399</v>
      </c>
      <c r="D471" s="1">
        <v>-0.13025288368499999</v>
      </c>
      <c r="E471" s="1">
        <f t="shared" si="14"/>
        <v>-1.0944855320153541</v>
      </c>
      <c r="F471" s="1" t="str">
        <f t="shared" si="15"/>
        <v>DOWN</v>
      </c>
      <c r="G471" s="7">
        <v>9.0368641628854507E-12</v>
      </c>
      <c r="H471" s="1">
        <v>68.899521531100504</v>
      </c>
    </row>
    <row r="472" spans="1:8" x14ac:dyDescent="0.2">
      <c r="A472" s="1" t="s">
        <v>1364</v>
      </c>
      <c r="B472" s="1" t="s">
        <v>1027</v>
      </c>
      <c r="C472" s="1">
        <v>0.489665651855894</v>
      </c>
      <c r="D472" s="1">
        <v>-0.130355964483201</v>
      </c>
      <c r="E472" s="1">
        <f t="shared" si="14"/>
        <v>-1.0945637359806257</v>
      </c>
      <c r="F472" s="1" t="str">
        <f t="shared" si="15"/>
        <v>DOWN</v>
      </c>
      <c r="G472" s="7">
        <v>8.3393836195665396E-13</v>
      </c>
      <c r="H472" s="1">
        <v>64.210526315789494</v>
      </c>
    </row>
    <row r="473" spans="1:8" x14ac:dyDescent="0.2">
      <c r="A473" s="1" t="s">
        <v>1131</v>
      </c>
      <c r="B473" s="1" t="s">
        <v>1027</v>
      </c>
      <c r="C473" s="1">
        <v>0.73879621260210304</v>
      </c>
      <c r="D473" s="1">
        <v>-0.13044755458605101</v>
      </c>
      <c r="E473" s="1">
        <f t="shared" si="14"/>
        <v>-1.094633227026637</v>
      </c>
      <c r="F473" s="1" t="str">
        <f t="shared" si="15"/>
        <v>DOWN</v>
      </c>
      <c r="G473" s="7">
        <v>1.6764539350486401E-9</v>
      </c>
      <c r="H473" s="1">
        <v>79.425837320574203</v>
      </c>
    </row>
    <row r="474" spans="1:8" x14ac:dyDescent="0.2">
      <c r="A474" s="1" t="s">
        <v>1194</v>
      </c>
      <c r="B474" s="1" t="s">
        <v>1027</v>
      </c>
      <c r="C474" s="1">
        <v>0.26418290865404398</v>
      </c>
      <c r="D474" s="1">
        <v>-0.13069996788119001</v>
      </c>
      <c r="E474" s="1">
        <f t="shared" si="14"/>
        <v>-1.0948247603334293</v>
      </c>
      <c r="F474" s="1" t="str">
        <f t="shared" si="15"/>
        <v>DOWN</v>
      </c>
      <c r="G474" s="7">
        <v>5.4785776180550799E-24</v>
      </c>
      <c r="H474" s="1">
        <v>41.244019138756002</v>
      </c>
    </row>
    <row r="475" spans="1:8" x14ac:dyDescent="0.2">
      <c r="A475" s="1" t="s">
        <v>1274</v>
      </c>
      <c r="B475" s="1" t="s">
        <v>1027</v>
      </c>
      <c r="C475" s="1">
        <v>0.206116315837991</v>
      </c>
      <c r="D475" s="1">
        <v>-0.13085039352851099</v>
      </c>
      <c r="E475" s="1">
        <f t="shared" si="14"/>
        <v>-1.0949389205022575</v>
      </c>
      <c r="F475" s="1" t="str">
        <f t="shared" si="15"/>
        <v>DOWN</v>
      </c>
      <c r="G475" s="7">
        <v>1.1918262431550299E-28</v>
      </c>
      <c r="H475" s="1">
        <v>33.9712918660287</v>
      </c>
    </row>
    <row r="476" spans="1:8" x14ac:dyDescent="0.2">
      <c r="A476" s="1" t="s">
        <v>1287</v>
      </c>
      <c r="B476" s="1" t="s">
        <v>1027</v>
      </c>
      <c r="C476" s="1">
        <v>1.4055450519442501</v>
      </c>
      <c r="D476" s="1">
        <v>-0.13091738210743101</v>
      </c>
      <c r="E476" s="1">
        <f t="shared" si="14"/>
        <v>-1.0949897629208749</v>
      </c>
      <c r="F476" s="1" t="str">
        <f t="shared" si="15"/>
        <v>DOWN</v>
      </c>
      <c r="G476" s="7">
        <v>6.0566433589180196E-10</v>
      </c>
      <c r="H476" s="1">
        <v>96.267942583732093</v>
      </c>
    </row>
    <row r="477" spans="1:8" x14ac:dyDescent="0.2">
      <c r="A477" s="1" t="s">
        <v>1473</v>
      </c>
      <c r="B477" s="1" t="s">
        <v>1027</v>
      </c>
      <c r="C477" s="1">
        <v>0.52261093493789401</v>
      </c>
      <c r="D477" s="1">
        <v>-0.131177030540548</v>
      </c>
      <c r="E477" s="1">
        <f t="shared" si="14"/>
        <v>-1.0951868509777394</v>
      </c>
      <c r="F477" s="1" t="str">
        <f t="shared" si="15"/>
        <v>DOWN</v>
      </c>
      <c r="G477" s="7">
        <v>9.1079592781374899E-12</v>
      </c>
      <c r="H477" s="1">
        <v>66.985645933014396</v>
      </c>
    </row>
    <row r="478" spans="1:8" x14ac:dyDescent="0.2">
      <c r="A478" s="1" t="s">
        <v>850</v>
      </c>
      <c r="B478" s="1" t="s">
        <v>1027</v>
      </c>
      <c r="C478" s="1">
        <v>0.74536809538821402</v>
      </c>
      <c r="D478" s="1">
        <v>-0.13123760413927099</v>
      </c>
      <c r="E478" s="1">
        <f t="shared" si="14"/>
        <v>-1.0952328349172791</v>
      </c>
      <c r="F478" s="1" t="str">
        <f t="shared" si="15"/>
        <v>DOWN</v>
      </c>
      <c r="G478" s="7">
        <v>1.3286467599584801E-7</v>
      </c>
      <c r="H478" s="1">
        <v>73.971291866028693</v>
      </c>
    </row>
    <row r="479" spans="1:8" x14ac:dyDescent="0.2">
      <c r="A479" s="1" t="s">
        <v>1288</v>
      </c>
      <c r="B479" s="1" t="s">
        <v>1027</v>
      </c>
      <c r="C479" s="1">
        <v>1.37955336032788</v>
      </c>
      <c r="D479" s="1">
        <v>-0.13144650648696399</v>
      </c>
      <c r="E479" s="1">
        <f t="shared" si="14"/>
        <v>-1.0953914361945341</v>
      </c>
      <c r="F479" s="1" t="str">
        <f t="shared" si="15"/>
        <v>DOWN</v>
      </c>
      <c r="G479" s="7">
        <v>4.0103403487290001E-11</v>
      </c>
      <c r="H479" s="1">
        <v>96.650717703349301</v>
      </c>
    </row>
    <row r="480" spans="1:8" x14ac:dyDescent="0.2">
      <c r="A480" s="1" t="s">
        <v>1236</v>
      </c>
      <c r="B480" s="1" t="s">
        <v>1027</v>
      </c>
      <c r="C480" s="1">
        <v>2.6942973848293001</v>
      </c>
      <c r="D480" s="1">
        <v>-0.131451716956518</v>
      </c>
      <c r="E480" s="1">
        <f t="shared" si="14"/>
        <v>-1.0953953923417952</v>
      </c>
      <c r="F480" s="1" t="str">
        <f t="shared" si="15"/>
        <v>DOWN</v>
      </c>
      <c r="G480" s="7">
        <v>3.54973049713149E-15</v>
      </c>
      <c r="H480" s="1">
        <v>100</v>
      </c>
    </row>
    <row r="481" spans="1:8" x14ac:dyDescent="0.2">
      <c r="A481" s="1" t="s">
        <v>1074</v>
      </c>
      <c r="B481" s="1" t="s">
        <v>1027</v>
      </c>
      <c r="C481" s="1">
        <v>0.36737710002700402</v>
      </c>
      <c r="D481" s="1">
        <v>-0.131616660901787</v>
      </c>
      <c r="E481" s="1">
        <f t="shared" si="14"/>
        <v>-1.0955206365281682</v>
      </c>
      <c r="F481" s="1" t="str">
        <f t="shared" si="15"/>
        <v>DOWN</v>
      </c>
      <c r="G481" s="7">
        <v>2.75609600110951E-16</v>
      </c>
      <c r="H481" s="1">
        <v>53.301435406698602</v>
      </c>
    </row>
    <row r="482" spans="1:8" x14ac:dyDescent="0.2">
      <c r="A482" s="1" t="s">
        <v>369</v>
      </c>
      <c r="B482" s="1" t="s">
        <v>1027</v>
      </c>
      <c r="C482" s="1">
        <v>0.37144186100457699</v>
      </c>
      <c r="D482" s="1">
        <v>-0.13163693873340701</v>
      </c>
      <c r="E482" s="1">
        <f t="shared" ref="E482:E545" si="16">(-1)*2^(-1*D482)</f>
        <v>-1.0955360347505889</v>
      </c>
      <c r="F482" s="1" t="str">
        <f t="shared" si="15"/>
        <v>DOWN</v>
      </c>
      <c r="G482" s="7">
        <v>4.8754296160472398E-17</v>
      </c>
      <c r="H482" s="1">
        <v>51.770334928229701</v>
      </c>
    </row>
    <row r="483" spans="1:8" x14ac:dyDescent="0.2">
      <c r="A483" s="1" t="s">
        <v>1111</v>
      </c>
      <c r="B483" s="1" t="s">
        <v>1027</v>
      </c>
      <c r="C483" s="1">
        <v>0.42001082190683098</v>
      </c>
      <c r="D483" s="1">
        <v>-0.131671582562815</v>
      </c>
      <c r="E483" s="1">
        <f t="shared" si="16"/>
        <v>-1.0955623424719858</v>
      </c>
      <c r="F483" s="1" t="str">
        <f t="shared" si="15"/>
        <v>DOWN</v>
      </c>
      <c r="G483" s="7">
        <v>4.6787562819145603E-14</v>
      </c>
      <c r="H483" s="1">
        <v>57.894736842105303</v>
      </c>
    </row>
    <row r="484" spans="1:8" x14ac:dyDescent="0.2">
      <c r="A484" s="1" t="s">
        <v>1242</v>
      </c>
      <c r="B484" s="1" t="s">
        <v>1027</v>
      </c>
      <c r="C484" s="1">
        <v>0.78205981096438704</v>
      </c>
      <c r="D484" s="1">
        <v>-0.131722632166486</v>
      </c>
      <c r="E484" s="1">
        <f t="shared" si="16"/>
        <v>-1.0956011095095857</v>
      </c>
      <c r="F484" s="1" t="str">
        <f t="shared" si="15"/>
        <v>DOWN</v>
      </c>
      <c r="G484" s="7">
        <v>1.95098829163694E-10</v>
      </c>
      <c r="H484" s="1">
        <v>82.105263157894697</v>
      </c>
    </row>
    <row r="485" spans="1:8" x14ac:dyDescent="0.2">
      <c r="A485" s="1" t="s">
        <v>1337</v>
      </c>
      <c r="B485" s="1" t="s">
        <v>1027</v>
      </c>
      <c r="C485" s="1">
        <v>0.42062002305544599</v>
      </c>
      <c r="D485" s="1">
        <v>-0.13291532798553701</v>
      </c>
      <c r="E485" s="1">
        <f t="shared" si="16"/>
        <v>-1.0965072325055822</v>
      </c>
      <c r="F485" s="1" t="str">
        <f t="shared" si="15"/>
        <v>DOWN</v>
      </c>
      <c r="G485" s="7">
        <v>2.1336717900833998E-15</v>
      </c>
      <c r="H485" s="1">
        <v>56.650717703349301</v>
      </c>
    </row>
    <row r="486" spans="1:8" x14ac:dyDescent="0.2">
      <c r="A486" s="1" t="s">
        <v>1370</v>
      </c>
      <c r="B486" s="1" t="s">
        <v>1027</v>
      </c>
      <c r="C486" s="1">
        <v>0.30957097029150898</v>
      </c>
      <c r="D486" s="1">
        <v>-0.133755611563561</v>
      </c>
      <c r="E486" s="1">
        <f t="shared" si="16"/>
        <v>-1.0971460684134797</v>
      </c>
      <c r="F486" s="1" t="str">
        <f t="shared" si="15"/>
        <v>DOWN</v>
      </c>
      <c r="G486" s="7">
        <v>1.26898208880593E-21</v>
      </c>
      <c r="H486" s="1">
        <v>45.933014354066998</v>
      </c>
    </row>
    <row r="487" spans="1:8" x14ac:dyDescent="0.2">
      <c r="A487" s="1" t="s">
        <v>1098</v>
      </c>
      <c r="B487" s="1" t="s">
        <v>1027</v>
      </c>
      <c r="C487" s="1">
        <v>2.2633616329681399</v>
      </c>
      <c r="D487" s="1">
        <v>-0.13375573267483401</v>
      </c>
      <c r="E487" s="1">
        <f t="shared" si="16"/>
        <v>-1.0971461605166331</v>
      </c>
      <c r="F487" s="1" t="str">
        <f t="shared" si="15"/>
        <v>DOWN</v>
      </c>
      <c r="G487" s="7">
        <v>9.5772057960797198E-17</v>
      </c>
      <c r="H487" s="1">
        <v>99.808612440191396</v>
      </c>
    </row>
    <row r="488" spans="1:8" x14ac:dyDescent="0.2">
      <c r="A488" s="1" t="s">
        <v>1384</v>
      </c>
      <c r="B488" s="1" t="s">
        <v>1027</v>
      </c>
      <c r="C488" s="1">
        <v>0.46531192571597602</v>
      </c>
      <c r="D488" s="1">
        <v>-0.134067665616357</v>
      </c>
      <c r="E488" s="1">
        <f t="shared" si="16"/>
        <v>-1.0973834061024659</v>
      </c>
      <c r="F488" s="1" t="str">
        <f t="shared" si="15"/>
        <v>DOWN</v>
      </c>
      <c r="G488" s="7">
        <v>6.8566011400653098E-14</v>
      </c>
      <c r="H488" s="1">
        <v>62.488038277511997</v>
      </c>
    </row>
    <row r="489" spans="1:8" x14ac:dyDescent="0.2">
      <c r="A489" s="1" t="s">
        <v>1270</v>
      </c>
      <c r="B489" s="1" t="s">
        <v>1027</v>
      </c>
      <c r="C489" s="1">
        <v>0.48391824411266599</v>
      </c>
      <c r="D489" s="1">
        <v>-0.13408634021236501</v>
      </c>
      <c r="E489" s="1">
        <f t="shared" si="16"/>
        <v>-1.097397610992501</v>
      </c>
      <c r="F489" s="1" t="str">
        <f t="shared" si="15"/>
        <v>DOWN</v>
      </c>
      <c r="G489" s="7">
        <v>4.35168899557205E-13</v>
      </c>
      <c r="H489" s="1">
        <v>63.349282296650699</v>
      </c>
    </row>
    <row r="490" spans="1:8" x14ac:dyDescent="0.2">
      <c r="A490" s="1" t="s">
        <v>1458</v>
      </c>
      <c r="B490" s="1" t="s">
        <v>1027</v>
      </c>
      <c r="C490" s="1">
        <v>0.234197748667936</v>
      </c>
      <c r="D490" s="1">
        <v>-0.134141427974759</v>
      </c>
      <c r="E490" s="1">
        <f t="shared" si="16"/>
        <v>-1.0974395147429938</v>
      </c>
      <c r="F490" s="1" t="str">
        <f t="shared" si="15"/>
        <v>DOWN</v>
      </c>
      <c r="G490" s="7">
        <v>9.92845116654239E-27</v>
      </c>
      <c r="H490" s="1">
        <v>38.660287081339703</v>
      </c>
    </row>
    <row r="491" spans="1:8" x14ac:dyDescent="0.2">
      <c r="A491" s="1" t="s">
        <v>1279</v>
      </c>
      <c r="B491" s="1" t="s">
        <v>1027</v>
      </c>
      <c r="C491" s="1">
        <v>0.31967799186779799</v>
      </c>
      <c r="D491" s="1">
        <v>-0.134271318723094</v>
      </c>
      <c r="E491" s="1">
        <f t="shared" si="16"/>
        <v>-1.097538325408437</v>
      </c>
      <c r="F491" s="1" t="str">
        <f t="shared" si="15"/>
        <v>DOWN</v>
      </c>
      <c r="G491" s="7">
        <v>2.9841554133757403E-20</v>
      </c>
      <c r="H491" s="1">
        <v>48.7081339712919</v>
      </c>
    </row>
    <row r="492" spans="1:8" x14ac:dyDescent="0.2">
      <c r="A492" s="1" t="s">
        <v>1417</v>
      </c>
      <c r="B492" s="1" t="s">
        <v>1027</v>
      </c>
      <c r="C492" s="1">
        <v>0.337398880047108</v>
      </c>
      <c r="D492" s="1">
        <v>-0.13445545527795999</v>
      </c>
      <c r="E492" s="1">
        <f t="shared" si="16"/>
        <v>-1.0976784172629781</v>
      </c>
      <c r="F492" s="1" t="str">
        <f t="shared" si="15"/>
        <v>DOWN</v>
      </c>
      <c r="G492" s="7">
        <v>1.4063300051500301E-18</v>
      </c>
      <c r="H492" s="1">
        <v>49.473684210526301</v>
      </c>
    </row>
    <row r="493" spans="1:8" x14ac:dyDescent="0.2">
      <c r="A493" s="1" t="s">
        <v>1125</v>
      </c>
      <c r="B493" s="1" t="s">
        <v>1027</v>
      </c>
      <c r="C493" s="1">
        <v>0.638898626477583</v>
      </c>
      <c r="D493" s="1">
        <v>-0.13447928172200599</v>
      </c>
      <c r="E493" s="1">
        <f t="shared" si="16"/>
        <v>-1.0976965458269623</v>
      </c>
      <c r="F493" s="1" t="str">
        <f t="shared" si="15"/>
        <v>DOWN</v>
      </c>
      <c r="G493" s="7">
        <v>5.9888327947333194E-11</v>
      </c>
      <c r="H493" s="1">
        <v>74.832535885167502</v>
      </c>
    </row>
    <row r="494" spans="1:8" x14ac:dyDescent="0.2">
      <c r="A494" s="1" t="s">
        <v>1399</v>
      </c>
      <c r="B494" s="1" t="s">
        <v>1027</v>
      </c>
      <c r="C494" s="1">
        <v>4.2526695441390601E-2</v>
      </c>
      <c r="D494" s="1">
        <v>-0.13471900823671701</v>
      </c>
      <c r="E494" s="1">
        <f t="shared" si="16"/>
        <v>-1.0978789605604307</v>
      </c>
      <c r="F494" s="1" t="str">
        <f t="shared" si="15"/>
        <v>DOWN</v>
      </c>
      <c r="G494" s="7">
        <v>1.1988715543884099E-54</v>
      </c>
      <c r="H494" s="1">
        <v>8.6124401913875595</v>
      </c>
    </row>
    <row r="495" spans="1:8" x14ac:dyDescent="0.2">
      <c r="A495" s="1" t="s">
        <v>1104</v>
      </c>
      <c r="B495" s="1" t="s">
        <v>1027</v>
      </c>
      <c r="C495" s="1">
        <v>0.55120769438942696</v>
      </c>
      <c r="D495" s="1">
        <v>-0.13496034605269699</v>
      </c>
      <c r="E495" s="1">
        <f t="shared" si="16"/>
        <v>-1.0980626319988538</v>
      </c>
      <c r="F495" s="1" t="str">
        <f t="shared" si="15"/>
        <v>DOWN</v>
      </c>
      <c r="G495" s="7">
        <v>1.4870883099671301E-11</v>
      </c>
      <c r="H495" s="1">
        <v>66.985645933014396</v>
      </c>
    </row>
    <row r="496" spans="1:8" x14ac:dyDescent="0.2">
      <c r="A496" s="1" t="s">
        <v>1126</v>
      </c>
      <c r="B496" s="1" t="s">
        <v>1027</v>
      </c>
      <c r="C496" s="1">
        <v>0.49043654572435502</v>
      </c>
      <c r="D496" s="1">
        <v>-0.13522919862641</v>
      </c>
      <c r="E496" s="1">
        <f t="shared" si="16"/>
        <v>-1.0982672798735207</v>
      </c>
      <c r="F496" s="1" t="str">
        <f t="shared" si="15"/>
        <v>DOWN</v>
      </c>
      <c r="G496" s="7">
        <v>9.3252701789254793E-15</v>
      </c>
      <c r="H496" s="1">
        <v>65.071770334928203</v>
      </c>
    </row>
    <row r="497" spans="1:8" x14ac:dyDescent="0.2">
      <c r="A497" s="1" t="s">
        <v>1181</v>
      </c>
      <c r="B497" s="1" t="s">
        <v>1027</v>
      </c>
      <c r="C497" s="1">
        <v>0.260761705235251</v>
      </c>
      <c r="D497" s="1">
        <v>-0.135505847959589</v>
      </c>
      <c r="E497" s="1">
        <f t="shared" si="16"/>
        <v>-1.0984779023788833</v>
      </c>
      <c r="F497" s="1" t="str">
        <f t="shared" si="15"/>
        <v>DOWN</v>
      </c>
      <c r="G497" s="7">
        <v>8.6026386710123697E-25</v>
      </c>
      <c r="H497" s="1">
        <v>40.287081339712898</v>
      </c>
    </row>
    <row r="498" spans="1:8" x14ac:dyDescent="0.2">
      <c r="A498" s="1" t="s">
        <v>1310</v>
      </c>
      <c r="B498" s="1" t="s">
        <v>1027</v>
      </c>
      <c r="C498" s="1">
        <v>0.48667868224248301</v>
      </c>
      <c r="D498" s="1">
        <v>-0.13564596630890599</v>
      </c>
      <c r="E498" s="1">
        <f t="shared" si="16"/>
        <v>-1.0985845946324297</v>
      </c>
      <c r="F498" s="1" t="str">
        <f t="shared" si="15"/>
        <v>DOWN</v>
      </c>
      <c r="G498" s="7">
        <v>7.2266762451203605E-14</v>
      </c>
      <c r="H498" s="1">
        <v>64.114832535885199</v>
      </c>
    </row>
    <row r="499" spans="1:8" x14ac:dyDescent="0.2">
      <c r="A499" s="1" t="s">
        <v>1173</v>
      </c>
      <c r="B499" s="1" t="s">
        <v>1027</v>
      </c>
      <c r="C499" s="1">
        <v>0.42512014818254501</v>
      </c>
      <c r="D499" s="1">
        <v>-0.13575913243033</v>
      </c>
      <c r="E499" s="1">
        <f t="shared" si="16"/>
        <v>-1.098670771842591</v>
      </c>
      <c r="F499" s="1" t="str">
        <f t="shared" si="15"/>
        <v>DOWN</v>
      </c>
      <c r="G499" s="7">
        <v>3.7017687180662401E-16</v>
      </c>
      <c r="H499" s="1">
        <v>57.320574162679399</v>
      </c>
    </row>
    <row r="500" spans="1:8" x14ac:dyDescent="0.2">
      <c r="A500" s="1" t="s">
        <v>1493</v>
      </c>
      <c r="B500" s="1" t="s">
        <v>1027</v>
      </c>
      <c r="C500" s="1">
        <v>0.57640725035240703</v>
      </c>
      <c r="D500" s="1">
        <v>-0.13600377112859099</v>
      </c>
      <c r="E500" s="1">
        <f t="shared" si="16"/>
        <v>-1.0988570899274843</v>
      </c>
      <c r="F500" s="1" t="str">
        <f t="shared" si="15"/>
        <v>DOWN</v>
      </c>
      <c r="G500" s="7">
        <v>3.11904223307873E-11</v>
      </c>
      <c r="H500" s="1">
        <v>69.665071770334904</v>
      </c>
    </row>
    <row r="501" spans="1:8" x14ac:dyDescent="0.2">
      <c r="A501" s="1" t="s">
        <v>173</v>
      </c>
      <c r="B501" s="1" t="s">
        <v>1027</v>
      </c>
      <c r="C501" s="1">
        <v>2.93773160654206E-2</v>
      </c>
      <c r="D501" s="1">
        <v>-0.13622652109240199</v>
      </c>
      <c r="E501" s="1">
        <f t="shared" si="16"/>
        <v>-1.0990267649226428</v>
      </c>
      <c r="F501" s="1" t="str">
        <f t="shared" si="15"/>
        <v>DOWN</v>
      </c>
      <c r="G501" s="7">
        <v>1.2072622620228999E-67</v>
      </c>
      <c r="H501" s="1">
        <v>4.88038277511962</v>
      </c>
    </row>
    <row r="502" spans="1:8" x14ac:dyDescent="0.2">
      <c r="A502" s="1" t="s">
        <v>1059</v>
      </c>
      <c r="B502" s="1" t="s">
        <v>1027</v>
      </c>
      <c r="C502" s="1">
        <v>0.69847239876062595</v>
      </c>
      <c r="D502" s="1">
        <v>-0.13626775766704699</v>
      </c>
      <c r="E502" s="1">
        <f t="shared" si="16"/>
        <v>-1.0990581788705964</v>
      </c>
      <c r="F502" s="1" t="str">
        <f t="shared" si="15"/>
        <v>DOWN</v>
      </c>
      <c r="G502" s="7">
        <v>1.8389978764978001E-12</v>
      </c>
      <c r="H502" s="1">
        <v>78.660287081339703</v>
      </c>
    </row>
    <row r="503" spans="1:8" x14ac:dyDescent="0.2">
      <c r="A503" s="1" t="s">
        <v>1164</v>
      </c>
      <c r="B503" s="1" t="s">
        <v>1027</v>
      </c>
      <c r="C503" s="1">
        <v>1.3792350687961501</v>
      </c>
      <c r="D503" s="1">
        <v>-0.136737318407434</v>
      </c>
      <c r="E503" s="1">
        <f t="shared" si="16"/>
        <v>-1.099415952725286</v>
      </c>
      <c r="F503" s="1" t="str">
        <f t="shared" si="15"/>
        <v>DOWN</v>
      </c>
      <c r="G503" s="7">
        <v>4.9894796435494499E-11</v>
      </c>
      <c r="H503" s="1">
        <v>96.555023923445006</v>
      </c>
    </row>
    <row r="504" spans="1:8" x14ac:dyDescent="0.2">
      <c r="A504" s="1" t="s">
        <v>1373</v>
      </c>
      <c r="B504" s="1" t="s">
        <v>1027</v>
      </c>
      <c r="C504" s="1">
        <v>0.41559585963268703</v>
      </c>
      <c r="D504" s="1">
        <v>-0.13701451265267101</v>
      </c>
      <c r="E504" s="1">
        <f t="shared" si="16"/>
        <v>-1.0996272108535876</v>
      </c>
      <c r="F504" s="1" t="str">
        <f t="shared" si="15"/>
        <v>DOWN</v>
      </c>
      <c r="G504" s="7">
        <v>7.0896020385475E-17</v>
      </c>
      <c r="H504" s="1">
        <v>57.511961722488003</v>
      </c>
    </row>
    <row r="505" spans="1:8" x14ac:dyDescent="0.2">
      <c r="A505" s="1" t="s">
        <v>1411</v>
      </c>
      <c r="B505" s="1" t="s">
        <v>1027</v>
      </c>
      <c r="C505" s="1">
        <v>1.6315500891796899</v>
      </c>
      <c r="D505" s="1">
        <v>-0.13704487378271499</v>
      </c>
      <c r="E505" s="1">
        <f t="shared" si="16"/>
        <v>-1.0996503524567012</v>
      </c>
      <c r="F505" s="1" t="str">
        <f t="shared" si="15"/>
        <v>DOWN</v>
      </c>
      <c r="G505" s="7">
        <v>8.0474474279315804E-16</v>
      </c>
      <c r="H505" s="1">
        <v>99.330143540669894</v>
      </c>
    </row>
    <row r="506" spans="1:8" x14ac:dyDescent="0.2">
      <c r="A506" s="1" t="s">
        <v>1492</v>
      </c>
      <c r="B506" s="1" t="s">
        <v>1027</v>
      </c>
      <c r="C506" s="1">
        <v>0.42663936836267602</v>
      </c>
      <c r="D506" s="1">
        <v>-0.13722542640916199</v>
      </c>
      <c r="E506" s="1">
        <f t="shared" si="16"/>
        <v>-1.099787981808777</v>
      </c>
      <c r="F506" s="1" t="str">
        <f t="shared" si="15"/>
        <v>DOWN</v>
      </c>
      <c r="G506" s="7">
        <v>2.1290356766282901E-15</v>
      </c>
      <c r="H506" s="1">
        <v>57.224880382775098</v>
      </c>
    </row>
    <row r="507" spans="1:8" x14ac:dyDescent="0.2">
      <c r="A507" s="1" t="s">
        <v>1349</v>
      </c>
      <c r="B507" s="1" t="s">
        <v>1027</v>
      </c>
      <c r="C507" s="1">
        <v>0.99819012652748895</v>
      </c>
      <c r="D507" s="1">
        <v>-0.13743046458577299</v>
      </c>
      <c r="E507" s="1">
        <f t="shared" si="16"/>
        <v>-1.0999442965814252</v>
      </c>
      <c r="F507" s="1" t="str">
        <f t="shared" si="15"/>
        <v>DOWN</v>
      </c>
      <c r="G507" s="7">
        <v>4.2704432900142701E-10</v>
      </c>
      <c r="H507" s="1">
        <v>90.334928229665096</v>
      </c>
    </row>
    <row r="508" spans="1:8" x14ac:dyDescent="0.2">
      <c r="A508" s="1" t="s">
        <v>1466</v>
      </c>
      <c r="B508" s="1" t="s">
        <v>1027</v>
      </c>
      <c r="C508" s="1">
        <v>1.02163015215418</v>
      </c>
      <c r="D508" s="1">
        <v>-0.13753272547073001</v>
      </c>
      <c r="E508" s="1">
        <f t="shared" si="16"/>
        <v>-1.1000222654248177</v>
      </c>
      <c r="F508" s="1" t="str">
        <f t="shared" si="15"/>
        <v>DOWN</v>
      </c>
      <c r="G508" s="7">
        <v>4.2349834914565997E-12</v>
      </c>
      <c r="H508" s="1">
        <v>91.004784688995201</v>
      </c>
    </row>
    <row r="509" spans="1:8" x14ac:dyDescent="0.2">
      <c r="A509" s="1" t="s">
        <v>1210</v>
      </c>
      <c r="B509" s="1" t="s">
        <v>1027</v>
      </c>
      <c r="C509" s="1">
        <v>2.7597119871122699</v>
      </c>
      <c r="D509" s="1">
        <v>-0.13805548527766001</v>
      </c>
      <c r="E509" s="1">
        <f t="shared" si="16"/>
        <v>-1.1004209301512125</v>
      </c>
      <c r="F509" s="1" t="str">
        <f t="shared" si="15"/>
        <v>DOWN</v>
      </c>
      <c r="G509" s="7">
        <v>6.3605651577946304E-22</v>
      </c>
      <c r="H509" s="1">
        <v>100</v>
      </c>
    </row>
    <row r="510" spans="1:8" x14ac:dyDescent="0.2">
      <c r="A510" s="1" t="s">
        <v>987</v>
      </c>
      <c r="B510" s="1" t="s">
        <v>1027</v>
      </c>
      <c r="C510" s="1">
        <v>1.83588897754804</v>
      </c>
      <c r="D510" s="1">
        <v>-0.138110969611623</v>
      </c>
      <c r="E510" s="1">
        <f t="shared" si="16"/>
        <v>-1.1004632518441175</v>
      </c>
      <c r="F510" s="1" t="str">
        <f t="shared" si="15"/>
        <v>DOWN</v>
      </c>
      <c r="G510" s="7">
        <v>6.4072454742556497E-12</v>
      </c>
      <c r="H510" s="1">
        <v>99.425837320574203</v>
      </c>
    </row>
    <row r="511" spans="1:8" x14ac:dyDescent="0.2">
      <c r="A511" s="1" t="s">
        <v>699</v>
      </c>
      <c r="B511" s="1" t="s">
        <v>1027</v>
      </c>
      <c r="C511" s="1">
        <v>0.62208738916296202</v>
      </c>
      <c r="D511" s="1">
        <v>-0.13870035610428599</v>
      </c>
      <c r="E511" s="1">
        <f t="shared" si="16"/>
        <v>-1.1009129176864381</v>
      </c>
      <c r="F511" s="1" t="str">
        <f t="shared" si="15"/>
        <v>DOWN</v>
      </c>
      <c r="G511" s="7">
        <v>2.3281420510582301E-11</v>
      </c>
      <c r="H511" s="1">
        <v>73.110047846889898</v>
      </c>
    </row>
    <row r="512" spans="1:8" x14ac:dyDescent="0.2">
      <c r="A512" s="1" t="s">
        <v>1276</v>
      </c>
      <c r="B512" s="1" t="s">
        <v>1027</v>
      </c>
      <c r="C512" s="1">
        <v>0.30324479560066703</v>
      </c>
      <c r="D512" s="1">
        <v>-0.13882674472481499</v>
      </c>
      <c r="E512" s="1">
        <f t="shared" si="16"/>
        <v>-1.1010093683957649</v>
      </c>
      <c r="F512" s="1" t="str">
        <f t="shared" si="15"/>
        <v>DOWN</v>
      </c>
      <c r="G512" s="7">
        <v>3.2320324921197103E-23</v>
      </c>
      <c r="H512" s="1">
        <v>45.741626794258401</v>
      </c>
    </row>
    <row r="513" spans="1:8" x14ac:dyDescent="0.2">
      <c r="A513" s="1" t="s">
        <v>621</v>
      </c>
      <c r="B513" s="1" t="s">
        <v>1027</v>
      </c>
      <c r="C513" s="1">
        <v>0.60213070835025395</v>
      </c>
      <c r="D513" s="1">
        <v>-0.138854981597409</v>
      </c>
      <c r="E513" s="1">
        <f t="shared" si="16"/>
        <v>-1.1010309179018098</v>
      </c>
      <c r="F513" s="1" t="str">
        <f t="shared" si="15"/>
        <v>DOWN</v>
      </c>
      <c r="G513" s="7">
        <v>8.4926301156732106E-12</v>
      </c>
      <c r="H513" s="1">
        <v>70.430622009569404</v>
      </c>
    </row>
    <row r="514" spans="1:8" x14ac:dyDescent="0.2">
      <c r="A514" s="1" t="s">
        <v>152</v>
      </c>
      <c r="B514" s="1" t="s">
        <v>1027</v>
      </c>
      <c r="C514" s="1">
        <v>1.0168393846092101</v>
      </c>
      <c r="D514" s="1">
        <v>-0.13974951654289799</v>
      </c>
      <c r="E514" s="1">
        <f t="shared" si="16"/>
        <v>-1.1017138176217587</v>
      </c>
      <c r="F514" s="1" t="str">
        <f t="shared" si="15"/>
        <v>DOWN</v>
      </c>
      <c r="G514" s="7">
        <v>4.0517369049749696E-9</v>
      </c>
      <c r="H514" s="1">
        <v>89.090909090909093</v>
      </c>
    </row>
    <row r="515" spans="1:8" x14ac:dyDescent="0.2">
      <c r="A515" s="1" t="s">
        <v>824</v>
      </c>
      <c r="B515" s="1" t="s">
        <v>1027</v>
      </c>
      <c r="C515" s="1">
        <v>0.61337916522799696</v>
      </c>
      <c r="D515" s="1">
        <v>-0.140009458956628</v>
      </c>
      <c r="E515" s="1">
        <f t="shared" si="16"/>
        <v>-1.1019123404851194</v>
      </c>
      <c r="F515" s="1" t="str">
        <f t="shared" si="15"/>
        <v>DOWN</v>
      </c>
      <c r="G515" s="7">
        <v>5.10457967876574E-12</v>
      </c>
      <c r="H515" s="1">
        <v>71.387559808612494</v>
      </c>
    </row>
    <row r="516" spans="1:8" x14ac:dyDescent="0.2">
      <c r="A516" s="1" t="s">
        <v>1050</v>
      </c>
      <c r="B516" s="1" t="s">
        <v>1027</v>
      </c>
      <c r="C516" s="1">
        <v>0.439386008013465</v>
      </c>
      <c r="D516" s="1">
        <v>-0.14015864775860701</v>
      </c>
      <c r="E516" s="1">
        <f t="shared" si="16"/>
        <v>-1.1020262949089712</v>
      </c>
      <c r="F516" s="1" t="str">
        <f t="shared" ref="F516:F579" si="17">IF(D516&gt;0, "UP", "DOWN")</f>
        <v>DOWN</v>
      </c>
      <c r="G516" s="7">
        <v>1.55139750056488E-16</v>
      </c>
      <c r="H516" s="1">
        <v>58.4688995215311</v>
      </c>
    </row>
    <row r="517" spans="1:8" x14ac:dyDescent="0.2">
      <c r="A517" s="1" t="s">
        <v>1507</v>
      </c>
      <c r="B517" s="1" t="s">
        <v>1027</v>
      </c>
      <c r="C517" s="1">
        <v>0.60972360133350301</v>
      </c>
      <c r="D517" s="1">
        <v>-0.14062646594476599</v>
      </c>
      <c r="E517" s="1">
        <f t="shared" si="16"/>
        <v>-1.1023837034564195</v>
      </c>
      <c r="F517" s="1" t="str">
        <f t="shared" si="17"/>
        <v>DOWN</v>
      </c>
      <c r="G517" s="7">
        <v>1.9150818331635701E-12</v>
      </c>
      <c r="H517" s="1">
        <v>72.727272727272705</v>
      </c>
    </row>
    <row r="518" spans="1:8" x14ac:dyDescent="0.2">
      <c r="A518" s="1" t="s">
        <v>1087</v>
      </c>
      <c r="B518" s="1" t="s">
        <v>1027</v>
      </c>
      <c r="C518" s="1">
        <v>0.75509200882905403</v>
      </c>
      <c r="D518" s="1">
        <v>-0.14075739080989699</v>
      </c>
      <c r="E518" s="1">
        <f t="shared" si="16"/>
        <v>-1.1024837495387636</v>
      </c>
      <c r="F518" s="1" t="str">
        <f t="shared" si="17"/>
        <v>DOWN</v>
      </c>
      <c r="G518" s="7">
        <v>1.8968103587021401E-11</v>
      </c>
      <c r="H518" s="1">
        <v>81.148325358851693</v>
      </c>
    </row>
    <row r="519" spans="1:8" x14ac:dyDescent="0.2">
      <c r="A519" s="1" t="s">
        <v>940</v>
      </c>
      <c r="B519" s="1" t="s">
        <v>1027</v>
      </c>
      <c r="C519" s="1">
        <v>1.1846122011464</v>
      </c>
      <c r="D519" s="1">
        <v>-0.140839459981941</v>
      </c>
      <c r="E519" s="1">
        <f t="shared" si="16"/>
        <v>-1.1025464672299752</v>
      </c>
      <c r="F519" s="1" t="str">
        <f t="shared" si="17"/>
        <v>DOWN</v>
      </c>
      <c r="G519" s="7">
        <v>3.9874700019127297E-12</v>
      </c>
      <c r="H519" s="1">
        <v>93.971291866028693</v>
      </c>
    </row>
    <row r="520" spans="1:8" x14ac:dyDescent="0.2">
      <c r="A520" s="1" t="s">
        <v>387</v>
      </c>
      <c r="B520" s="1" t="s">
        <v>1027</v>
      </c>
      <c r="C520" s="1">
        <v>0.428426474934892</v>
      </c>
      <c r="D520" s="1">
        <v>-0.140847973082871</v>
      </c>
      <c r="E520" s="1">
        <f t="shared" si="16"/>
        <v>-1.1025529731905437</v>
      </c>
      <c r="F520" s="1" t="str">
        <f t="shared" si="17"/>
        <v>DOWN</v>
      </c>
      <c r="G520" s="7">
        <v>1.5829125858849101E-13</v>
      </c>
      <c r="H520" s="1">
        <v>54.066985645933002</v>
      </c>
    </row>
    <row r="521" spans="1:8" x14ac:dyDescent="0.2">
      <c r="A521" s="1" t="s">
        <v>1047</v>
      </c>
      <c r="B521" s="1" t="s">
        <v>1027</v>
      </c>
      <c r="C521" s="1">
        <v>0.57948078729849095</v>
      </c>
      <c r="D521" s="1">
        <v>-0.14090770126288801</v>
      </c>
      <c r="E521" s="1">
        <f t="shared" si="16"/>
        <v>-1.1025986202911395</v>
      </c>
      <c r="F521" s="1" t="str">
        <f t="shared" si="17"/>
        <v>DOWN</v>
      </c>
      <c r="G521" s="7">
        <v>2.97595281721761E-13</v>
      </c>
      <c r="H521" s="1">
        <v>70.717703349282303</v>
      </c>
    </row>
    <row r="522" spans="1:8" x14ac:dyDescent="0.2">
      <c r="A522" s="1" t="s">
        <v>1318</v>
      </c>
      <c r="B522" s="1" t="s">
        <v>1027</v>
      </c>
      <c r="C522" s="1">
        <v>1.5847055565584101</v>
      </c>
      <c r="D522" s="1">
        <v>-0.14105002934234001</v>
      </c>
      <c r="E522" s="1">
        <f t="shared" si="16"/>
        <v>-1.1027074017597009</v>
      </c>
      <c r="F522" s="1" t="str">
        <f t="shared" si="17"/>
        <v>DOWN</v>
      </c>
      <c r="G522" s="7">
        <v>5.6504900958163299E-14</v>
      </c>
      <c r="H522" s="1">
        <v>98.277511961722496</v>
      </c>
    </row>
    <row r="523" spans="1:8" x14ac:dyDescent="0.2">
      <c r="A523" s="1" t="s">
        <v>1113</v>
      </c>
      <c r="B523" s="1" t="s">
        <v>1027</v>
      </c>
      <c r="C523" s="1">
        <v>0.78853527515176203</v>
      </c>
      <c r="D523" s="1">
        <v>-0.14170077014695201</v>
      </c>
      <c r="E523" s="1">
        <f t="shared" si="16"/>
        <v>-1.1032049002196218</v>
      </c>
      <c r="F523" s="1" t="str">
        <f t="shared" si="17"/>
        <v>DOWN</v>
      </c>
      <c r="G523" s="7">
        <v>1.8968103587021401E-11</v>
      </c>
      <c r="H523" s="1">
        <v>80.861244019138795</v>
      </c>
    </row>
    <row r="524" spans="1:8" x14ac:dyDescent="0.2">
      <c r="A524" s="1" t="s">
        <v>1237</v>
      </c>
      <c r="B524" s="1" t="s">
        <v>1027</v>
      </c>
      <c r="C524" s="1">
        <v>0.63931093181433296</v>
      </c>
      <c r="D524" s="1">
        <v>-0.14225455739885801</v>
      </c>
      <c r="E524" s="1">
        <f t="shared" si="16"/>
        <v>-1.1036284534060803</v>
      </c>
      <c r="F524" s="1" t="str">
        <f t="shared" si="17"/>
        <v>DOWN</v>
      </c>
      <c r="G524" s="7">
        <v>7.9010786432585997E-12</v>
      </c>
      <c r="H524" s="1">
        <v>75.311004784689004</v>
      </c>
    </row>
    <row r="525" spans="1:8" x14ac:dyDescent="0.2">
      <c r="A525" s="1" t="s">
        <v>1389</v>
      </c>
      <c r="B525" s="1" t="s">
        <v>1027</v>
      </c>
      <c r="C525" s="1">
        <v>0.42042700649426201</v>
      </c>
      <c r="D525" s="1">
        <v>-0.143563379199701</v>
      </c>
      <c r="E525" s="1">
        <f t="shared" si="16"/>
        <v>-1.1046301262096732</v>
      </c>
      <c r="F525" s="1" t="str">
        <f t="shared" si="17"/>
        <v>DOWN</v>
      </c>
      <c r="G525" s="7">
        <v>1.70869702178475E-16</v>
      </c>
      <c r="H525" s="1">
        <v>57.320574162679399</v>
      </c>
    </row>
    <row r="526" spans="1:8" x14ac:dyDescent="0.2">
      <c r="A526" s="1" t="s">
        <v>90</v>
      </c>
      <c r="B526" s="1" t="s">
        <v>1027</v>
      </c>
      <c r="C526" s="1">
        <v>2.5676396212075598</v>
      </c>
      <c r="D526" s="1">
        <v>-0.14454388637844801</v>
      </c>
      <c r="E526" s="1">
        <f t="shared" si="16"/>
        <v>-1.1053811275490404</v>
      </c>
      <c r="F526" s="1" t="str">
        <f t="shared" si="17"/>
        <v>DOWN</v>
      </c>
      <c r="G526" s="7">
        <v>2.00835973092011E-24</v>
      </c>
      <c r="H526" s="1">
        <v>100</v>
      </c>
    </row>
    <row r="527" spans="1:8" x14ac:dyDescent="0.2">
      <c r="A527" s="1" t="s">
        <v>260</v>
      </c>
      <c r="B527" s="1" t="s">
        <v>1027</v>
      </c>
      <c r="C527" s="1">
        <v>0.52664932749356497</v>
      </c>
      <c r="D527" s="1">
        <v>-0.144756238206805</v>
      </c>
      <c r="E527" s="1">
        <f t="shared" si="16"/>
        <v>-1.1055438417559373</v>
      </c>
      <c r="F527" s="1" t="str">
        <f t="shared" si="17"/>
        <v>DOWN</v>
      </c>
      <c r="G527" s="7">
        <v>6.8566011400653098E-14</v>
      </c>
      <c r="H527" s="1">
        <v>65.263157894736807</v>
      </c>
    </row>
    <row r="528" spans="1:8" x14ac:dyDescent="0.2">
      <c r="A528" s="1" t="s">
        <v>1082</v>
      </c>
      <c r="B528" s="1" t="s">
        <v>1027</v>
      </c>
      <c r="C528" s="1">
        <v>0.41326888870324002</v>
      </c>
      <c r="D528" s="1">
        <v>-0.14502619992910701</v>
      </c>
      <c r="E528" s="1">
        <f t="shared" si="16"/>
        <v>-1.1057507340212922</v>
      </c>
      <c r="F528" s="1" t="str">
        <f t="shared" si="17"/>
        <v>DOWN</v>
      </c>
      <c r="G528" s="7">
        <v>2.94599650062077E-15</v>
      </c>
      <c r="H528" s="1">
        <v>52.631578947368403</v>
      </c>
    </row>
    <row r="529" spans="1:8" x14ac:dyDescent="0.2">
      <c r="A529" s="1" t="s">
        <v>1305</v>
      </c>
      <c r="B529" s="1" t="s">
        <v>1027</v>
      </c>
      <c r="C529" s="1">
        <v>0.82957906566262196</v>
      </c>
      <c r="D529" s="1">
        <v>-0.14566246420352699</v>
      </c>
      <c r="E529" s="1">
        <f t="shared" si="16"/>
        <v>-1.1062385050558925</v>
      </c>
      <c r="F529" s="1" t="str">
        <f t="shared" si="17"/>
        <v>DOWN</v>
      </c>
      <c r="G529" s="7">
        <v>8.1895875244413799E-12</v>
      </c>
      <c r="H529" s="1">
        <v>84.210526315789494</v>
      </c>
    </row>
    <row r="530" spans="1:8" x14ac:dyDescent="0.2">
      <c r="A530" s="1" t="s">
        <v>1152</v>
      </c>
      <c r="B530" s="1" t="s">
        <v>1027</v>
      </c>
      <c r="C530" s="1">
        <v>0.54044684623621597</v>
      </c>
      <c r="D530" s="1">
        <v>-0.14575357466219899</v>
      </c>
      <c r="E530" s="1">
        <f t="shared" si="16"/>
        <v>-1.10630836949529</v>
      </c>
      <c r="F530" s="1" t="str">
        <f t="shared" si="17"/>
        <v>DOWN</v>
      </c>
      <c r="G530" s="7">
        <v>3.6013017467968903E-15</v>
      </c>
      <c r="H530" s="1">
        <v>67.9425837320574</v>
      </c>
    </row>
    <row r="531" spans="1:8" x14ac:dyDescent="0.2">
      <c r="A531" s="1" t="s">
        <v>1159</v>
      </c>
      <c r="B531" s="1" t="s">
        <v>1027</v>
      </c>
      <c r="C531" s="1">
        <v>2.2056098873049601</v>
      </c>
      <c r="D531" s="1">
        <v>-0.145823808196924</v>
      </c>
      <c r="E531" s="1">
        <f t="shared" si="16"/>
        <v>-1.1063622283056522</v>
      </c>
      <c r="F531" s="1" t="str">
        <f t="shared" si="17"/>
        <v>DOWN</v>
      </c>
      <c r="G531" s="7">
        <v>2.6708583977976801E-23</v>
      </c>
      <c r="H531" s="1">
        <v>99.904306220095705</v>
      </c>
    </row>
    <row r="532" spans="1:8" x14ac:dyDescent="0.2">
      <c r="A532" s="1" t="s">
        <v>1405</v>
      </c>
      <c r="B532" s="1" t="s">
        <v>1027</v>
      </c>
      <c r="C532" s="1">
        <v>1.19253031578646</v>
      </c>
      <c r="D532" s="1">
        <v>-0.145930998330877</v>
      </c>
      <c r="E532" s="1">
        <f t="shared" si="16"/>
        <v>-1.1064444324567539</v>
      </c>
      <c r="F532" s="1" t="str">
        <f t="shared" si="17"/>
        <v>DOWN</v>
      </c>
      <c r="G532" s="7">
        <v>5.1840292497662298E-12</v>
      </c>
      <c r="H532" s="1">
        <v>93.110047846889998</v>
      </c>
    </row>
    <row r="533" spans="1:8" x14ac:dyDescent="0.2">
      <c r="A533" s="1" t="s">
        <v>1267</v>
      </c>
      <c r="B533" s="1" t="s">
        <v>1027</v>
      </c>
      <c r="C533" s="1">
        <v>0.59868745990293504</v>
      </c>
      <c r="D533" s="1">
        <v>-0.14605440816697099</v>
      </c>
      <c r="E533" s="1">
        <f t="shared" si="16"/>
        <v>-1.1065390830672512</v>
      </c>
      <c r="F533" s="1" t="str">
        <f t="shared" si="17"/>
        <v>DOWN</v>
      </c>
      <c r="G533" s="7">
        <v>1.1526841450260901E-15</v>
      </c>
      <c r="H533" s="1">
        <v>73.397129186602896</v>
      </c>
    </row>
    <row r="534" spans="1:8" x14ac:dyDescent="0.2">
      <c r="A534" s="1" t="s">
        <v>1084</v>
      </c>
      <c r="B534" s="1" t="s">
        <v>1027</v>
      </c>
      <c r="C534" s="1">
        <v>0.55473114639403298</v>
      </c>
      <c r="D534" s="1">
        <v>-0.14665674878523999</v>
      </c>
      <c r="E534" s="1">
        <f t="shared" si="16"/>
        <v>-1.1070011714325336</v>
      </c>
      <c r="F534" s="1" t="str">
        <f t="shared" si="17"/>
        <v>DOWN</v>
      </c>
      <c r="G534" s="7">
        <v>4.4857261538549198E-14</v>
      </c>
      <c r="H534" s="1">
        <v>67.751196172248797</v>
      </c>
    </row>
    <row r="535" spans="1:8" x14ac:dyDescent="0.2">
      <c r="A535" s="1" t="s">
        <v>1476</v>
      </c>
      <c r="B535" s="1" t="s">
        <v>1027</v>
      </c>
      <c r="C535" s="1">
        <v>1.5487577743007099</v>
      </c>
      <c r="D535" s="1">
        <v>-0.14667998176948399</v>
      </c>
      <c r="E535" s="1">
        <f t="shared" si="16"/>
        <v>-1.1070189985873609</v>
      </c>
      <c r="F535" s="1" t="str">
        <f t="shared" si="17"/>
        <v>DOWN</v>
      </c>
      <c r="G535" s="7">
        <v>1.1905390088438899E-11</v>
      </c>
      <c r="H535" s="1">
        <v>97.511961722487996</v>
      </c>
    </row>
    <row r="536" spans="1:8" x14ac:dyDescent="0.2">
      <c r="A536" s="1" t="s">
        <v>1425</v>
      </c>
      <c r="B536" s="1" t="s">
        <v>1027</v>
      </c>
      <c r="C536" s="1">
        <v>0.51649057148898103</v>
      </c>
      <c r="D536" s="1">
        <v>-0.14762954468414599</v>
      </c>
      <c r="E536" s="1">
        <f t="shared" si="16"/>
        <v>-1.1077478637811822</v>
      </c>
      <c r="F536" s="1" t="str">
        <f t="shared" si="17"/>
        <v>DOWN</v>
      </c>
      <c r="G536" s="7">
        <v>2.7376199002657701E-15</v>
      </c>
      <c r="H536" s="1">
        <v>65.071770334928203</v>
      </c>
    </row>
    <row r="537" spans="1:8" x14ac:dyDescent="0.2">
      <c r="A537" s="1" t="s">
        <v>1312</v>
      </c>
      <c r="B537" s="1" t="s">
        <v>1027</v>
      </c>
      <c r="C537" s="1">
        <v>0.50519515094629497</v>
      </c>
      <c r="D537" s="1">
        <v>-0.14763309370800201</v>
      </c>
      <c r="E537" s="1">
        <f t="shared" si="16"/>
        <v>-1.1077505888397143</v>
      </c>
      <c r="F537" s="1" t="str">
        <f t="shared" si="17"/>
        <v>DOWN</v>
      </c>
      <c r="G537" s="7">
        <v>1.4201861965754201E-16</v>
      </c>
      <c r="H537" s="1">
        <v>65.741626794258394</v>
      </c>
    </row>
    <row r="538" spans="1:8" x14ac:dyDescent="0.2">
      <c r="A538" s="1" t="s">
        <v>1408</v>
      </c>
      <c r="B538" s="1" t="s">
        <v>1027</v>
      </c>
      <c r="C538" s="1">
        <v>0.54600493483621804</v>
      </c>
      <c r="D538" s="1">
        <v>-0.147637833276451</v>
      </c>
      <c r="E538" s="1">
        <f t="shared" si="16"/>
        <v>-1.1077542280484283</v>
      </c>
      <c r="F538" s="1" t="str">
        <f t="shared" si="17"/>
        <v>DOWN</v>
      </c>
      <c r="G538" s="7">
        <v>2.7310387428206401E-15</v>
      </c>
      <c r="H538" s="1">
        <v>67.272727272727295</v>
      </c>
    </row>
    <row r="539" spans="1:8" x14ac:dyDescent="0.2">
      <c r="A539" s="1" t="s">
        <v>1426</v>
      </c>
      <c r="B539" s="1" t="s">
        <v>1027</v>
      </c>
      <c r="C539" s="1">
        <v>0.46880144035858201</v>
      </c>
      <c r="D539" s="1">
        <v>-0.14783225446745801</v>
      </c>
      <c r="E539" s="1">
        <f t="shared" si="16"/>
        <v>-1.1079035218373914</v>
      </c>
      <c r="F539" s="1" t="str">
        <f t="shared" si="17"/>
        <v>DOWN</v>
      </c>
      <c r="G539" s="7">
        <v>2.2257929750408599E-16</v>
      </c>
      <c r="H539" s="1">
        <v>61.818181818181799</v>
      </c>
    </row>
    <row r="540" spans="1:8" x14ac:dyDescent="0.2">
      <c r="A540" s="1" t="s">
        <v>1003</v>
      </c>
      <c r="B540" s="1" t="s">
        <v>1027</v>
      </c>
      <c r="C540" s="1">
        <v>0.40547153855586099</v>
      </c>
      <c r="D540" s="1">
        <v>-0.14784140230853701</v>
      </c>
      <c r="E540" s="1">
        <f t="shared" si="16"/>
        <v>-1.107910546854594</v>
      </c>
      <c r="F540" s="1" t="str">
        <f t="shared" si="17"/>
        <v>DOWN</v>
      </c>
      <c r="G540" s="7">
        <v>8.22681084313946E-16</v>
      </c>
      <c r="H540" s="1">
        <v>55.023923444976099</v>
      </c>
    </row>
    <row r="541" spans="1:8" x14ac:dyDescent="0.2">
      <c r="A541" s="1" t="s">
        <v>1428</v>
      </c>
      <c r="B541" s="1" t="s">
        <v>1027</v>
      </c>
      <c r="C541" s="1">
        <v>1.0914842635255899</v>
      </c>
      <c r="D541" s="1">
        <v>-0.14903071182543201</v>
      </c>
      <c r="E541" s="1">
        <f t="shared" si="16"/>
        <v>-1.1088242477975128</v>
      </c>
      <c r="F541" s="1" t="str">
        <f t="shared" si="17"/>
        <v>DOWN</v>
      </c>
      <c r="G541" s="7">
        <v>6.3712348375454502E-12</v>
      </c>
      <c r="H541" s="1">
        <v>91.004784688995201</v>
      </c>
    </row>
    <row r="542" spans="1:8" x14ac:dyDescent="0.2">
      <c r="A542" s="1" t="s">
        <v>1029</v>
      </c>
      <c r="B542" s="1" t="s">
        <v>1027</v>
      </c>
      <c r="C542" s="1">
        <v>0.64527927311573796</v>
      </c>
      <c r="D542" s="1">
        <v>-0.150850445208981</v>
      </c>
      <c r="E542" s="1">
        <f t="shared" si="16"/>
        <v>-1.1102237380049502</v>
      </c>
      <c r="F542" s="1" t="str">
        <f t="shared" si="17"/>
        <v>DOWN</v>
      </c>
      <c r="G542" s="7">
        <v>1.3165828606776901E-12</v>
      </c>
      <c r="H542" s="1">
        <v>73.014354066985604</v>
      </c>
    </row>
    <row r="543" spans="1:8" x14ac:dyDescent="0.2">
      <c r="A543" s="1" t="s">
        <v>1419</v>
      </c>
      <c r="B543" s="1" t="s">
        <v>1027</v>
      </c>
      <c r="C543" s="1">
        <v>0.261261189432827</v>
      </c>
      <c r="D543" s="1">
        <v>-0.151305906901985</v>
      </c>
      <c r="E543" s="1">
        <f t="shared" si="16"/>
        <v>-1.1105742931791327</v>
      </c>
      <c r="F543" s="1" t="str">
        <f t="shared" si="17"/>
        <v>DOWN</v>
      </c>
      <c r="G543" s="7">
        <v>6.2389894156432497E-28</v>
      </c>
      <c r="H543" s="1">
        <v>41.244019138756002</v>
      </c>
    </row>
    <row r="544" spans="1:8" x14ac:dyDescent="0.2">
      <c r="A544" s="1" t="s">
        <v>274</v>
      </c>
      <c r="B544" s="1" t="s">
        <v>1027</v>
      </c>
      <c r="C544" s="1">
        <v>1.34920835092932</v>
      </c>
      <c r="D544" s="1">
        <v>-0.15144980415322701</v>
      </c>
      <c r="E544" s="1">
        <f t="shared" si="16"/>
        <v>-1.1106850695758319</v>
      </c>
      <c r="F544" s="1" t="str">
        <f t="shared" si="17"/>
        <v>DOWN</v>
      </c>
      <c r="G544" s="7">
        <v>1.3483904753505499E-14</v>
      </c>
      <c r="H544" s="1">
        <v>96.267942583732093</v>
      </c>
    </row>
    <row r="545" spans="1:8" x14ac:dyDescent="0.2">
      <c r="A545" s="1" t="s">
        <v>1124</v>
      </c>
      <c r="B545" s="1" t="s">
        <v>1027</v>
      </c>
      <c r="C545" s="1">
        <v>0.18410876235573501</v>
      </c>
      <c r="D545" s="1">
        <v>-0.15221983409169901</v>
      </c>
      <c r="E545" s="1">
        <f t="shared" si="16"/>
        <v>-1.1112780493930057</v>
      </c>
      <c r="F545" s="1" t="str">
        <f t="shared" si="17"/>
        <v>DOWN</v>
      </c>
      <c r="G545" s="7">
        <v>2.5441670866811999E-24</v>
      </c>
      <c r="H545" s="1">
        <v>29.760765550239199</v>
      </c>
    </row>
    <row r="546" spans="1:8" x14ac:dyDescent="0.2">
      <c r="A546" s="1" t="s">
        <v>395</v>
      </c>
      <c r="B546" s="1" t="s">
        <v>1027</v>
      </c>
      <c r="C546" s="1">
        <v>0.49703110391297101</v>
      </c>
      <c r="D546" s="1">
        <v>-0.15263494279894901</v>
      </c>
      <c r="E546" s="1">
        <f t="shared" ref="E546:E609" si="18">(-1)*2^(-1*D546)</f>
        <v>-1.111597845020768</v>
      </c>
      <c r="F546" s="1" t="str">
        <f t="shared" si="17"/>
        <v>DOWN</v>
      </c>
      <c r="G546" s="7">
        <v>1.6870263120403299E-13</v>
      </c>
      <c r="H546" s="1">
        <v>56.746411483253603</v>
      </c>
    </row>
    <row r="547" spans="1:8" x14ac:dyDescent="0.2">
      <c r="A547" s="1" t="s">
        <v>1479</v>
      </c>
      <c r="B547" s="1" t="s">
        <v>1027</v>
      </c>
      <c r="C547" s="1">
        <v>0.93721604370539402</v>
      </c>
      <c r="D547" s="1">
        <v>-0.15368221388669301</v>
      </c>
      <c r="E547" s="1">
        <f t="shared" si="18"/>
        <v>-1.1124050612981362</v>
      </c>
      <c r="F547" s="1" t="str">
        <f t="shared" si="17"/>
        <v>DOWN</v>
      </c>
      <c r="G547" s="7">
        <v>1.14544331855283E-12</v>
      </c>
      <c r="H547" s="1">
        <v>86.889952153110002</v>
      </c>
    </row>
    <row r="548" spans="1:8" x14ac:dyDescent="0.2">
      <c r="A548" s="1" t="s">
        <v>561</v>
      </c>
      <c r="B548" s="1" t="s">
        <v>1027</v>
      </c>
      <c r="C548" s="1">
        <v>1.8890885272656199</v>
      </c>
      <c r="D548" s="1">
        <v>-0.153701383346732</v>
      </c>
      <c r="E548" s="1">
        <f t="shared" si="18"/>
        <v>-1.1124198422084715</v>
      </c>
      <c r="F548" s="1" t="str">
        <f t="shared" si="17"/>
        <v>DOWN</v>
      </c>
      <c r="G548" s="7">
        <v>7.1752005871625598E-19</v>
      </c>
      <c r="H548" s="1">
        <v>99.330143540669894</v>
      </c>
    </row>
    <row r="549" spans="1:8" x14ac:dyDescent="0.2">
      <c r="A549" s="1" t="s">
        <v>1030</v>
      </c>
      <c r="B549" s="1" t="s">
        <v>1027</v>
      </c>
      <c r="C549" s="1">
        <v>1.3936817926054701</v>
      </c>
      <c r="D549" s="1">
        <v>-0.15410817950981401</v>
      </c>
      <c r="E549" s="1">
        <f t="shared" si="18"/>
        <v>-1.1127335550280948</v>
      </c>
      <c r="F549" s="1" t="str">
        <f t="shared" si="17"/>
        <v>DOWN</v>
      </c>
      <c r="G549" s="7">
        <v>1.2274428187754199E-13</v>
      </c>
      <c r="H549" s="1">
        <v>95.885167464114801</v>
      </c>
    </row>
    <row r="550" spans="1:8" x14ac:dyDescent="0.2">
      <c r="A550" s="1" t="s">
        <v>1430</v>
      </c>
      <c r="B550" s="1" t="s">
        <v>1027</v>
      </c>
      <c r="C550" s="1">
        <v>1.03134143352083</v>
      </c>
      <c r="D550" s="1">
        <v>-0.15455133471761601</v>
      </c>
      <c r="E550" s="1">
        <f t="shared" si="18"/>
        <v>-1.1130754078791036</v>
      </c>
      <c r="F550" s="1" t="str">
        <f t="shared" si="17"/>
        <v>DOWN</v>
      </c>
      <c r="G550" s="7">
        <v>4.4510306558114603E-14</v>
      </c>
      <c r="H550" s="1">
        <v>91.578947368420998</v>
      </c>
    </row>
    <row r="551" spans="1:8" x14ac:dyDescent="0.2">
      <c r="A551" s="1" t="s">
        <v>1284</v>
      </c>
      <c r="B551" s="1" t="s">
        <v>1027</v>
      </c>
      <c r="C551" s="1">
        <v>1.48123008722098</v>
      </c>
      <c r="D551" s="1">
        <v>-0.15455604632982101</v>
      </c>
      <c r="E551" s="1">
        <f t="shared" si="18"/>
        <v>-1.1130790430120263</v>
      </c>
      <c r="F551" s="1" t="str">
        <f t="shared" si="17"/>
        <v>DOWN</v>
      </c>
      <c r="G551" s="7">
        <v>9.4365139917074595E-15</v>
      </c>
      <c r="H551" s="1">
        <v>97.7033492822966</v>
      </c>
    </row>
    <row r="552" spans="1:8" x14ac:dyDescent="0.2">
      <c r="A552" s="1" t="s">
        <v>1259</v>
      </c>
      <c r="B552" s="1" t="s">
        <v>1027</v>
      </c>
      <c r="C552" s="1">
        <v>0.241414697534025</v>
      </c>
      <c r="D552" s="1">
        <v>-0.154807875440824</v>
      </c>
      <c r="E552" s="1">
        <f t="shared" si="18"/>
        <v>-1.1132733530801189</v>
      </c>
      <c r="F552" s="1" t="str">
        <f t="shared" si="17"/>
        <v>DOWN</v>
      </c>
      <c r="G552" s="7">
        <v>7.0344854723200796E-30</v>
      </c>
      <c r="H552" s="1">
        <v>39.6172248803828</v>
      </c>
    </row>
    <row r="553" spans="1:8" x14ac:dyDescent="0.2">
      <c r="A553" s="1" t="s">
        <v>1491</v>
      </c>
      <c r="B553" s="1" t="s">
        <v>1027</v>
      </c>
      <c r="C553" s="1">
        <v>0.86374314711051903</v>
      </c>
      <c r="D553" s="1">
        <v>-0.15542609143359701</v>
      </c>
      <c r="E553" s="1">
        <f t="shared" si="18"/>
        <v>-1.113750509273183</v>
      </c>
      <c r="F553" s="1" t="str">
        <f t="shared" si="17"/>
        <v>DOWN</v>
      </c>
      <c r="G553" s="7">
        <v>3.1082260280863697E-14</v>
      </c>
      <c r="H553" s="1">
        <v>84.976076555023894</v>
      </c>
    </row>
    <row r="554" spans="1:8" x14ac:dyDescent="0.2">
      <c r="A554" s="1" t="s">
        <v>838</v>
      </c>
      <c r="B554" s="1" t="s">
        <v>1027</v>
      </c>
      <c r="C554" s="1">
        <v>0.15991943750552401</v>
      </c>
      <c r="D554" s="1">
        <v>-0.15553779694223999</v>
      </c>
      <c r="E554" s="1">
        <f t="shared" si="18"/>
        <v>-1.1138367484853859</v>
      </c>
      <c r="F554" s="1" t="str">
        <f t="shared" si="17"/>
        <v>DOWN</v>
      </c>
      <c r="G554" s="7">
        <v>2.0142102918247999E-39</v>
      </c>
      <c r="H554" s="1">
        <v>27.5598086124402</v>
      </c>
    </row>
    <row r="555" spans="1:8" x14ac:dyDescent="0.2">
      <c r="A555" s="1" t="s">
        <v>1449</v>
      </c>
      <c r="B555" s="1" t="s">
        <v>1027</v>
      </c>
      <c r="C555" s="1">
        <v>1.1760218565390801</v>
      </c>
      <c r="D555" s="1">
        <v>-0.15594871751883299</v>
      </c>
      <c r="E555" s="1">
        <f t="shared" si="18"/>
        <v>-1.114154046053409</v>
      </c>
      <c r="F555" s="1" t="str">
        <f t="shared" si="17"/>
        <v>DOWN</v>
      </c>
      <c r="G555" s="7">
        <v>9.8119183215814198E-14</v>
      </c>
      <c r="H555" s="1">
        <v>92.727272727272705</v>
      </c>
    </row>
    <row r="556" spans="1:8" x14ac:dyDescent="0.2">
      <c r="A556" s="1" t="s">
        <v>485</v>
      </c>
      <c r="B556" s="1" t="s">
        <v>1027</v>
      </c>
      <c r="C556" s="1">
        <v>2.0625536912809501</v>
      </c>
      <c r="D556" s="1">
        <v>-0.156564785068047</v>
      </c>
      <c r="E556" s="1">
        <f t="shared" si="18"/>
        <v>-1.1146299198229181</v>
      </c>
      <c r="F556" s="1" t="str">
        <f t="shared" si="17"/>
        <v>DOWN</v>
      </c>
      <c r="G556" s="7">
        <v>1.14037211234861E-16</v>
      </c>
      <c r="H556" s="1">
        <v>99.712918660287102</v>
      </c>
    </row>
    <row r="557" spans="1:8" x14ac:dyDescent="0.2">
      <c r="A557" s="1" t="s">
        <v>1069</v>
      </c>
      <c r="B557" s="1" t="s">
        <v>1027</v>
      </c>
      <c r="C557" s="1">
        <v>0.62000512999027002</v>
      </c>
      <c r="D557" s="1">
        <v>-0.15698336055421799</v>
      </c>
      <c r="E557" s="1">
        <f t="shared" si="18"/>
        <v>-1.114953359244278</v>
      </c>
      <c r="F557" s="1" t="str">
        <f t="shared" si="17"/>
        <v>DOWN</v>
      </c>
      <c r="G557" s="7">
        <v>2.5500196385899701E-13</v>
      </c>
      <c r="H557" s="1">
        <v>69.282296650717697</v>
      </c>
    </row>
    <row r="558" spans="1:8" x14ac:dyDescent="0.2">
      <c r="A558" s="1" t="s">
        <v>1150</v>
      </c>
      <c r="B558" s="1" t="s">
        <v>1027</v>
      </c>
      <c r="C558" s="1">
        <v>0.57107752943450196</v>
      </c>
      <c r="D558" s="1">
        <v>-0.15701546687602599</v>
      </c>
      <c r="E558" s="1">
        <f t="shared" si="18"/>
        <v>-1.1149781721455927</v>
      </c>
      <c r="F558" s="1" t="str">
        <f t="shared" si="17"/>
        <v>DOWN</v>
      </c>
      <c r="G558" s="7">
        <v>1.87912591566348E-16</v>
      </c>
      <c r="H558" s="1">
        <v>69.856459330143494</v>
      </c>
    </row>
    <row r="559" spans="1:8" x14ac:dyDescent="0.2">
      <c r="A559" s="1" t="s">
        <v>1386</v>
      </c>
      <c r="B559" s="1" t="s">
        <v>1027</v>
      </c>
      <c r="C559" s="1">
        <v>0.50293061943825301</v>
      </c>
      <c r="D559" s="1">
        <v>-0.157690035496901</v>
      </c>
      <c r="E559" s="1">
        <f t="shared" si="18"/>
        <v>-1.1154996303419058</v>
      </c>
      <c r="F559" s="1" t="str">
        <f t="shared" si="17"/>
        <v>DOWN</v>
      </c>
      <c r="G559" s="7">
        <v>1.8584451941785799E-18</v>
      </c>
      <c r="H559" s="1">
        <v>65.550239234449805</v>
      </c>
    </row>
    <row r="560" spans="1:8" x14ac:dyDescent="0.2">
      <c r="A560" s="1" t="s">
        <v>1068</v>
      </c>
      <c r="B560" s="1" t="s">
        <v>1027</v>
      </c>
      <c r="C560" s="1">
        <v>0.58639490466883204</v>
      </c>
      <c r="D560" s="1">
        <v>-0.15839168161661801</v>
      </c>
      <c r="E560" s="1">
        <f t="shared" si="18"/>
        <v>-1.1160422788734208</v>
      </c>
      <c r="F560" s="1" t="str">
        <f t="shared" si="17"/>
        <v>DOWN</v>
      </c>
      <c r="G560" s="7">
        <v>3.1200597000926802E-9</v>
      </c>
      <c r="H560" s="1">
        <v>54.162679425837297</v>
      </c>
    </row>
    <row r="561" spans="1:8" x14ac:dyDescent="0.2">
      <c r="A561" s="1" t="s">
        <v>1317</v>
      </c>
      <c r="B561" s="1" t="s">
        <v>1027</v>
      </c>
      <c r="C561" s="1">
        <v>0.42332235458387202</v>
      </c>
      <c r="D561" s="1">
        <v>-0.159558042281681</v>
      </c>
      <c r="E561" s="1">
        <f t="shared" si="18"/>
        <v>-1.1169449187998366</v>
      </c>
      <c r="F561" s="1" t="str">
        <f t="shared" si="17"/>
        <v>DOWN</v>
      </c>
      <c r="G561" s="7">
        <v>2.1877410836618999E-19</v>
      </c>
      <c r="H561" s="1">
        <v>57.799043062201001</v>
      </c>
    </row>
    <row r="562" spans="1:8" x14ac:dyDescent="0.2">
      <c r="A562" s="1" t="s">
        <v>1413</v>
      </c>
      <c r="B562" s="1" t="s">
        <v>1027</v>
      </c>
      <c r="C562" s="1">
        <v>0.53587769830948895</v>
      </c>
      <c r="D562" s="1">
        <v>-0.159684225728083</v>
      </c>
      <c r="E562" s="1">
        <f t="shared" si="18"/>
        <v>-1.1170426152076327</v>
      </c>
      <c r="F562" s="1" t="str">
        <f t="shared" si="17"/>
        <v>DOWN</v>
      </c>
      <c r="G562" s="7">
        <v>3.9463853189295998E-17</v>
      </c>
      <c r="H562" s="1">
        <v>66.028708133971307</v>
      </c>
    </row>
    <row r="563" spans="1:8" x14ac:dyDescent="0.2">
      <c r="A563" s="1" t="s">
        <v>619</v>
      </c>
      <c r="B563" s="1" t="s">
        <v>1027</v>
      </c>
      <c r="C563" s="1">
        <v>0.56768265145636998</v>
      </c>
      <c r="D563" s="1">
        <v>-0.15982316989836401</v>
      </c>
      <c r="E563" s="1">
        <f t="shared" si="18"/>
        <v>-1.1171502013773049</v>
      </c>
      <c r="F563" s="1" t="str">
        <f t="shared" si="17"/>
        <v>DOWN</v>
      </c>
      <c r="G563" s="7">
        <v>1.79726582970286E-14</v>
      </c>
      <c r="H563" s="1">
        <v>67.464114832535898</v>
      </c>
    </row>
    <row r="564" spans="1:8" x14ac:dyDescent="0.2">
      <c r="A564" s="1" t="s">
        <v>1410</v>
      </c>
      <c r="B564" s="1" t="s">
        <v>1027</v>
      </c>
      <c r="C564" s="1">
        <v>0.242317512728462</v>
      </c>
      <c r="D564" s="1">
        <v>-0.160051627105772</v>
      </c>
      <c r="E564" s="1">
        <f t="shared" si="18"/>
        <v>-1.117327121112099</v>
      </c>
      <c r="F564" s="1" t="str">
        <f t="shared" si="17"/>
        <v>DOWN</v>
      </c>
      <c r="G564" s="7">
        <v>9.51673951019764E-33</v>
      </c>
      <c r="H564" s="1">
        <v>38.660287081339703</v>
      </c>
    </row>
    <row r="565" spans="1:8" x14ac:dyDescent="0.2">
      <c r="A565" s="1" t="s">
        <v>1352</v>
      </c>
      <c r="B565" s="1" t="s">
        <v>1027</v>
      </c>
      <c r="C565" s="1">
        <v>0.96772007026400597</v>
      </c>
      <c r="D565" s="1">
        <v>-0.16043146043663101</v>
      </c>
      <c r="E565" s="1">
        <f t="shared" si="18"/>
        <v>-1.1176213301741622</v>
      </c>
      <c r="F565" s="1" t="str">
        <f t="shared" si="17"/>
        <v>DOWN</v>
      </c>
      <c r="G565" s="7">
        <v>1.07224017099137E-11</v>
      </c>
      <c r="H565" s="1">
        <v>86.315789473684205</v>
      </c>
    </row>
    <row r="566" spans="1:8" x14ac:dyDescent="0.2">
      <c r="A566" s="1" t="s">
        <v>1361</v>
      </c>
      <c r="B566" s="1" t="s">
        <v>1027</v>
      </c>
      <c r="C566" s="1">
        <v>0.43021556238876402</v>
      </c>
      <c r="D566" s="1">
        <v>-0.16107230587719901</v>
      </c>
      <c r="E566" s="1">
        <f t="shared" si="18"/>
        <v>-1.1181178880814648</v>
      </c>
      <c r="F566" s="1" t="str">
        <f t="shared" si="17"/>
        <v>DOWN</v>
      </c>
      <c r="G566" s="7">
        <v>2.0680898444952299E-20</v>
      </c>
      <c r="H566" s="1">
        <v>58.277511961722503</v>
      </c>
    </row>
    <row r="567" spans="1:8" x14ac:dyDescent="0.2">
      <c r="A567" s="1" t="s">
        <v>1188</v>
      </c>
      <c r="B567" s="1" t="s">
        <v>1027</v>
      </c>
      <c r="C567" s="1">
        <v>0.76573050448124802</v>
      </c>
      <c r="D567" s="1">
        <v>-0.161731936005058</v>
      </c>
      <c r="E567" s="1">
        <f t="shared" si="18"/>
        <v>-1.1186292316853037</v>
      </c>
      <c r="F567" s="1" t="str">
        <f t="shared" si="17"/>
        <v>DOWN</v>
      </c>
      <c r="G567" s="7">
        <v>6.4888053783224998E-16</v>
      </c>
      <c r="H567" s="1">
        <v>81.626794258373195</v>
      </c>
    </row>
    <row r="568" spans="1:8" x14ac:dyDescent="0.2">
      <c r="A568" s="1" t="s">
        <v>193</v>
      </c>
      <c r="B568" s="1" t="s">
        <v>1027</v>
      </c>
      <c r="C568" s="1">
        <v>1.13312368949873</v>
      </c>
      <c r="D568" s="1">
        <v>-0.16207685962023799</v>
      </c>
      <c r="E568" s="1">
        <f t="shared" si="18"/>
        <v>-1.1188967087025761</v>
      </c>
      <c r="F568" s="1" t="str">
        <f t="shared" si="17"/>
        <v>DOWN</v>
      </c>
      <c r="G568" s="7">
        <v>7.0511480439112299E-16</v>
      </c>
      <c r="H568" s="1">
        <v>93.014354066985604</v>
      </c>
    </row>
    <row r="569" spans="1:8" x14ac:dyDescent="0.2">
      <c r="A569" s="1" t="s">
        <v>644</v>
      </c>
      <c r="B569" s="1" t="s">
        <v>1027</v>
      </c>
      <c r="C569" s="1">
        <v>0.98891277846924497</v>
      </c>
      <c r="D569" s="1">
        <v>-0.16215806017774401</v>
      </c>
      <c r="E569" s="1">
        <f t="shared" si="18"/>
        <v>-1.1189596863872917</v>
      </c>
      <c r="F569" s="1" t="str">
        <f t="shared" si="17"/>
        <v>DOWN</v>
      </c>
      <c r="G569" s="7">
        <v>6.60926290516141E-13</v>
      </c>
      <c r="H569" s="1">
        <v>87.655502392344502</v>
      </c>
    </row>
    <row r="570" spans="1:8" x14ac:dyDescent="0.2">
      <c r="A570" s="1" t="s">
        <v>950</v>
      </c>
      <c r="B570" s="1" t="s">
        <v>1027</v>
      </c>
      <c r="C570" s="1">
        <v>0.45733710603703998</v>
      </c>
      <c r="D570" s="1">
        <v>-0.16218648972978</v>
      </c>
      <c r="E570" s="1">
        <f t="shared" si="18"/>
        <v>-1.1189817366717714</v>
      </c>
      <c r="F570" s="1" t="str">
        <f t="shared" si="17"/>
        <v>DOWN</v>
      </c>
      <c r="G570" s="7">
        <v>4.5230528877282197E-20</v>
      </c>
      <c r="H570" s="1">
        <v>61.1483253588517</v>
      </c>
    </row>
    <row r="571" spans="1:8" x14ac:dyDescent="0.2">
      <c r="A571" s="1" t="s">
        <v>1400</v>
      </c>
      <c r="B571" s="1" t="s">
        <v>1027</v>
      </c>
      <c r="C571" s="1">
        <v>7.0325136114761405E-2</v>
      </c>
      <c r="D571" s="1">
        <v>-0.16291488299145501</v>
      </c>
      <c r="E571" s="1">
        <f t="shared" si="18"/>
        <v>-1.1195468349935993</v>
      </c>
      <c r="F571" s="1" t="str">
        <f t="shared" si="17"/>
        <v>DOWN</v>
      </c>
      <c r="G571" s="7">
        <v>1.35354268009265E-52</v>
      </c>
      <c r="H571" s="1">
        <v>13.3971291866029</v>
      </c>
    </row>
    <row r="572" spans="1:8" x14ac:dyDescent="0.2">
      <c r="A572" s="1" t="s">
        <v>1429</v>
      </c>
      <c r="B572" s="1" t="s">
        <v>1027</v>
      </c>
      <c r="C572" s="1">
        <v>0.78893647012909396</v>
      </c>
      <c r="D572" s="1">
        <v>-0.163540783919459</v>
      </c>
      <c r="E572" s="1">
        <f t="shared" si="18"/>
        <v>-1.120032646205916</v>
      </c>
      <c r="F572" s="1" t="str">
        <f t="shared" si="17"/>
        <v>DOWN</v>
      </c>
      <c r="G572" s="7">
        <v>8.8743638600539395E-14</v>
      </c>
      <c r="H572" s="1">
        <v>80.095693779904295</v>
      </c>
    </row>
    <row r="573" spans="1:8" x14ac:dyDescent="0.2">
      <c r="A573" s="1" t="s">
        <v>353</v>
      </c>
      <c r="B573" s="1" t="s">
        <v>1027</v>
      </c>
      <c r="C573" s="1">
        <v>0.36085978023966497</v>
      </c>
      <c r="D573" s="1">
        <v>-0.16375098265071</v>
      </c>
      <c r="E573" s="1">
        <f t="shared" si="18"/>
        <v>-1.1201958453479586</v>
      </c>
      <c r="F573" s="1" t="str">
        <f t="shared" si="17"/>
        <v>DOWN</v>
      </c>
      <c r="G573" s="7">
        <v>2.26898067579231E-22</v>
      </c>
      <c r="H573" s="1">
        <v>47.464114832535898</v>
      </c>
    </row>
    <row r="574" spans="1:8" x14ac:dyDescent="0.2">
      <c r="A574" s="1" t="s">
        <v>1393</v>
      </c>
      <c r="B574" s="1" t="s">
        <v>1027</v>
      </c>
      <c r="C574" s="1">
        <v>7.9972035154902699E-2</v>
      </c>
      <c r="D574" s="1">
        <v>-0.164032850342619</v>
      </c>
      <c r="E574" s="1">
        <f t="shared" si="18"/>
        <v>-1.1204147258841326</v>
      </c>
      <c r="F574" s="1" t="str">
        <f t="shared" si="17"/>
        <v>DOWN</v>
      </c>
      <c r="G574" s="7">
        <v>2.11026092180468E-56</v>
      </c>
      <c r="H574" s="1">
        <v>13.0143540669856</v>
      </c>
    </row>
    <row r="575" spans="1:8" x14ac:dyDescent="0.2">
      <c r="A575" s="1" t="s">
        <v>1139</v>
      </c>
      <c r="B575" s="1" t="s">
        <v>1027</v>
      </c>
      <c r="C575" s="1">
        <v>0.44727129604436</v>
      </c>
      <c r="D575" s="1">
        <v>-0.164644208679076</v>
      </c>
      <c r="E575" s="1">
        <f t="shared" si="18"/>
        <v>-1.1208896149056995</v>
      </c>
      <c r="F575" s="1" t="str">
        <f t="shared" si="17"/>
        <v>DOWN</v>
      </c>
      <c r="G575" s="7">
        <v>4.2670593544780603E-21</v>
      </c>
      <c r="H575" s="1">
        <v>61.052631578947398</v>
      </c>
    </row>
    <row r="576" spans="1:8" x14ac:dyDescent="0.2">
      <c r="A576" s="1" t="s">
        <v>1422</v>
      </c>
      <c r="B576" s="1" t="s">
        <v>1027</v>
      </c>
      <c r="C576" s="1">
        <v>0.49773076390349802</v>
      </c>
      <c r="D576" s="1">
        <v>-0.16702612379815199</v>
      </c>
      <c r="E576" s="1">
        <f t="shared" si="18"/>
        <v>-1.1227417520896741</v>
      </c>
      <c r="F576" s="1" t="str">
        <f t="shared" si="17"/>
        <v>DOWN</v>
      </c>
      <c r="G576" s="7">
        <v>1.6148031503770699E-15</v>
      </c>
      <c r="H576" s="1">
        <v>60.095693779904302</v>
      </c>
    </row>
    <row r="577" spans="1:8" x14ac:dyDescent="0.2">
      <c r="A577" s="1" t="s">
        <v>552</v>
      </c>
      <c r="B577" s="1" t="s">
        <v>1027</v>
      </c>
      <c r="C577" s="1">
        <v>0.72333550854631101</v>
      </c>
      <c r="D577" s="1">
        <v>-0.16714530577513101</v>
      </c>
      <c r="E577" s="1">
        <f t="shared" si="18"/>
        <v>-1.1228345063482665</v>
      </c>
      <c r="F577" s="1" t="str">
        <f t="shared" si="17"/>
        <v>DOWN</v>
      </c>
      <c r="G577" s="7">
        <v>1.2084634844197799E-16</v>
      </c>
      <c r="H577" s="1">
        <v>78.755980861243998</v>
      </c>
    </row>
    <row r="578" spans="1:8" x14ac:dyDescent="0.2">
      <c r="A578" s="1" t="s">
        <v>282</v>
      </c>
      <c r="B578" s="1" t="s">
        <v>1027</v>
      </c>
      <c r="C578" s="1">
        <v>0.728102079938591</v>
      </c>
      <c r="D578" s="1">
        <v>-0.16745075290696801</v>
      </c>
      <c r="E578" s="1">
        <f t="shared" si="18"/>
        <v>-1.1230722578333299</v>
      </c>
      <c r="F578" s="1" t="str">
        <f t="shared" si="17"/>
        <v>DOWN</v>
      </c>
      <c r="G578" s="7">
        <v>1.1918255240090399E-15</v>
      </c>
      <c r="H578" s="1">
        <v>78.086124401913906</v>
      </c>
    </row>
    <row r="579" spans="1:8" x14ac:dyDescent="0.2">
      <c r="A579" s="1" t="s">
        <v>1129</v>
      </c>
      <c r="B579" s="1" t="s">
        <v>1027</v>
      </c>
      <c r="C579" s="1">
        <v>0.86718556773702105</v>
      </c>
      <c r="D579" s="1">
        <v>-0.16760408809628799</v>
      </c>
      <c r="E579" s="1">
        <f t="shared" si="18"/>
        <v>-1.1231916286248718</v>
      </c>
      <c r="F579" s="1" t="str">
        <f t="shared" si="17"/>
        <v>DOWN</v>
      </c>
      <c r="G579" s="7">
        <v>5.4545418164043899E-17</v>
      </c>
      <c r="H579" s="1">
        <v>85.741626794258394</v>
      </c>
    </row>
    <row r="580" spans="1:8" x14ac:dyDescent="0.2">
      <c r="A580" s="1" t="s">
        <v>500</v>
      </c>
      <c r="B580" s="1" t="s">
        <v>1027</v>
      </c>
      <c r="C580" s="1">
        <v>0.30201788581108602</v>
      </c>
      <c r="D580" s="1">
        <v>-0.16900533455295599</v>
      </c>
      <c r="E580" s="1">
        <f t="shared" si="18"/>
        <v>-1.1242830809541637</v>
      </c>
      <c r="F580" s="1" t="str">
        <f t="shared" ref="F580:F620" si="19">IF(D580&gt;0, "UP", "DOWN")</f>
        <v>DOWN</v>
      </c>
      <c r="G580" s="7">
        <v>3.0349190531730797E-26</v>
      </c>
      <c r="H580" s="1">
        <v>41.818181818181799</v>
      </c>
    </row>
    <row r="581" spans="1:8" x14ac:dyDescent="0.2">
      <c r="A581" s="1" t="s">
        <v>92</v>
      </c>
      <c r="B581" s="1" t="s">
        <v>1027</v>
      </c>
      <c r="C581" s="1">
        <v>0.78742134273739195</v>
      </c>
      <c r="D581" s="1">
        <v>-0.16935635211258701</v>
      </c>
      <c r="E581" s="1">
        <f t="shared" si="18"/>
        <v>-1.124556659989095</v>
      </c>
      <c r="F581" s="1" t="str">
        <f t="shared" si="19"/>
        <v>DOWN</v>
      </c>
      <c r="G581" s="7">
        <v>1.6104928927499E-17</v>
      </c>
      <c r="H581" s="1">
        <v>82.679425837320593</v>
      </c>
    </row>
    <row r="582" spans="1:8" x14ac:dyDescent="0.2">
      <c r="A582" s="1" t="s">
        <v>1149</v>
      </c>
      <c r="B582" s="1" t="s">
        <v>1027</v>
      </c>
      <c r="C582" s="1">
        <v>1.65353458680743</v>
      </c>
      <c r="D582" s="1">
        <v>-0.16965470728482401</v>
      </c>
      <c r="E582" s="1">
        <f t="shared" si="18"/>
        <v>-1.1247892469059624</v>
      </c>
      <c r="F582" s="1" t="str">
        <f t="shared" si="19"/>
        <v>DOWN</v>
      </c>
      <c r="G582" s="7">
        <v>6.57284941850026E-20</v>
      </c>
      <c r="H582" s="1">
        <v>98.564593301435394</v>
      </c>
    </row>
    <row r="583" spans="1:8" x14ac:dyDescent="0.2">
      <c r="A583" s="1" t="s">
        <v>557</v>
      </c>
      <c r="B583" s="1" t="s">
        <v>1027</v>
      </c>
      <c r="C583" s="1">
        <v>0.63521928829442298</v>
      </c>
      <c r="D583" s="1">
        <v>-0.170233048715031</v>
      </c>
      <c r="E583" s="1">
        <f t="shared" si="18"/>
        <v>-1.1252402380080337</v>
      </c>
      <c r="F583" s="1" t="str">
        <f t="shared" si="19"/>
        <v>DOWN</v>
      </c>
      <c r="G583" s="7">
        <v>1.26955325685014E-14</v>
      </c>
      <c r="H583" s="1">
        <v>70.622009569377994</v>
      </c>
    </row>
    <row r="584" spans="1:8" x14ac:dyDescent="0.2">
      <c r="A584" s="1" t="s">
        <v>716</v>
      </c>
      <c r="B584" s="1" t="s">
        <v>1027</v>
      </c>
      <c r="C584" s="1">
        <v>2.2003281890854001</v>
      </c>
      <c r="D584" s="1">
        <v>-0.17175474976253999</v>
      </c>
      <c r="E584" s="1">
        <f t="shared" si="18"/>
        <v>-1.1264277256905419</v>
      </c>
      <c r="F584" s="1" t="str">
        <f t="shared" si="19"/>
        <v>DOWN</v>
      </c>
      <c r="G584" s="7">
        <v>2.33774228217801E-9</v>
      </c>
      <c r="H584" s="1">
        <v>98.373205741626805</v>
      </c>
    </row>
    <row r="585" spans="1:8" x14ac:dyDescent="0.2">
      <c r="A585" s="1" t="s">
        <v>1207</v>
      </c>
      <c r="B585" s="1" t="s">
        <v>1027</v>
      </c>
      <c r="C585" s="1">
        <v>0.36937227589854499</v>
      </c>
      <c r="D585" s="1">
        <v>-0.17179029314643199</v>
      </c>
      <c r="E585" s="1">
        <f t="shared" si="18"/>
        <v>-1.1264554776028606</v>
      </c>
      <c r="F585" s="1" t="str">
        <f t="shared" si="19"/>
        <v>DOWN</v>
      </c>
      <c r="G585" s="7">
        <v>1.9329337812226201E-23</v>
      </c>
      <c r="H585" s="1">
        <v>52.535885167464102</v>
      </c>
    </row>
    <row r="586" spans="1:8" x14ac:dyDescent="0.2">
      <c r="A586" s="1" t="s">
        <v>1132</v>
      </c>
      <c r="B586" s="1" t="s">
        <v>1027</v>
      </c>
      <c r="C586" s="1">
        <v>1.0071825659315601</v>
      </c>
      <c r="D586" s="1">
        <v>-0.173464110784359</v>
      </c>
      <c r="E586" s="1">
        <f t="shared" si="18"/>
        <v>-1.1277631519108888</v>
      </c>
      <c r="F586" s="1" t="str">
        <f t="shared" si="19"/>
        <v>DOWN</v>
      </c>
      <c r="G586" s="7">
        <v>2.6807220665934299E-7</v>
      </c>
      <c r="H586" s="1">
        <v>74.928229665071797</v>
      </c>
    </row>
    <row r="587" spans="1:8" x14ac:dyDescent="0.2">
      <c r="A587" s="1" t="s">
        <v>1316</v>
      </c>
      <c r="B587" s="1" t="s">
        <v>1027</v>
      </c>
      <c r="C587" s="1">
        <v>0.43038307417080401</v>
      </c>
      <c r="D587" s="1">
        <v>-0.17481851231387899</v>
      </c>
      <c r="E587" s="1">
        <f t="shared" si="18"/>
        <v>-1.1288223926381162</v>
      </c>
      <c r="F587" s="1" t="str">
        <f t="shared" si="19"/>
        <v>DOWN</v>
      </c>
      <c r="G587" s="7">
        <v>3.18673910109445E-24</v>
      </c>
      <c r="H587" s="1">
        <v>59.330143540669901</v>
      </c>
    </row>
    <row r="588" spans="1:8" x14ac:dyDescent="0.2">
      <c r="A588" s="1" t="s">
        <v>1343</v>
      </c>
      <c r="B588" s="1" t="s">
        <v>1027</v>
      </c>
      <c r="C588" s="1">
        <v>0.55137338921375201</v>
      </c>
      <c r="D588" s="1">
        <v>-0.17544745423496799</v>
      </c>
      <c r="E588" s="1">
        <f t="shared" si="18"/>
        <v>-1.1293146092747994</v>
      </c>
      <c r="F588" s="1" t="str">
        <f t="shared" si="19"/>
        <v>DOWN</v>
      </c>
      <c r="G588" s="7">
        <v>5.2467395760841103E-21</v>
      </c>
      <c r="H588" s="1">
        <v>69.856459330143494</v>
      </c>
    </row>
    <row r="589" spans="1:8" x14ac:dyDescent="0.2">
      <c r="A589" s="1" t="s">
        <v>985</v>
      </c>
      <c r="B589" s="1" t="s">
        <v>1027</v>
      </c>
      <c r="C589" s="1">
        <v>0.49844736691980102</v>
      </c>
      <c r="D589" s="1">
        <v>-0.17640274462901301</v>
      </c>
      <c r="E589" s="1">
        <f t="shared" si="18"/>
        <v>-1.1300626403011114</v>
      </c>
      <c r="F589" s="1" t="str">
        <f t="shared" si="19"/>
        <v>DOWN</v>
      </c>
      <c r="G589" s="7">
        <v>5.5157429768987598E-21</v>
      </c>
      <c r="H589" s="1">
        <v>64.210526315789494</v>
      </c>
    </row>
    <row r="590" spans="1:8" x14ac:dyDescent="0.2">
      <c r="A590" s="1" t="s">
        <v>72</v>
      </c>
      <c r="B590" s="1" t="s">
        <v>1027</v>
      </c>
      <c r="C590" s="1">
        <v>0.83229728445392204</v>
      </c>
      <c r="D590" s="1">
        <v>-0.176537935825194</v>
      </c>
      <c r="E590" s="1">
        <f t="shared" si="18"/>
        <v>-1.1301685404907194</v>
      </c>
      <c r="F590" s="1" t="str">
        <f t="shared" si="19"/>
        <v>DOWN</v>
      </c>
      <c r="G590" s="7">
        <v>7.0996572579289694E-18</v>
      </c>
      <c r="H590" s="1">
        <v>84.019138755980904</v>
      </c>
    </row>
    <row r="591" spans="1:8" x14ac:dyDescent="0.2">
      <c r="A591" s="1" t="s">
        <v>1355</v>
      </c>
      <c r="B591" s="1" t="s">
        <v>1027</v>
      </c>
      <c r="C591" s="1">
        <v>0.26356262038811301</v>
      </c>
      <c r="D591" s="1">
        <v>-0.17701422811669701</v>
      </c>
      <c r="E591" s="1">
        <f t="shared" si="18"/>
        <v>-1.130541716674359</v>
      </c>
      <c r="F591" s="1" t="str">
        <f t="shared" si="19"/>
        <v>DOWN</v>
      </c>
      <c r="G591" s="7">
        <v>8.9930204314080506E-36</v>
      </c>
      <c r="H591" s="1">
        <v>41.1483253588517</v>
      </c>
    </row>
    <row r="592" spans="1:8" x14ac:dyDescent="0.2">
      <c r="A592" s="1" t="s">
        <v>1278</v>
      </c>
      <c r="B592" s="1" t="s">
        <v>1027</v>
      </c>
      <c r="C592" s="1">
        <v>0.41918053393486598</v>
      </c>
      <c r="D592" s="1">
        <v>-0.17718082986221101</v>
      </c>
      <c r="E592" s="1">
        <f t="shared" si="18"/>
        <v>-1.1306722786391208</v>
      </c>
      <c r="F592" s="1" t="str">
        <f t="shared" si="19"/>
        <v>DOWN</v>
      </c>
      <c r="G592" s="7">
        <v>1.6215372299151899E-26</v>
      </c>
      <c r="H592" s="1">
        <v>57.607655502392298</v>
      </c>
    </row>
    <row r="593" spans="1:8" x14ac:dyDescent="0.2">
      <c r="A593" s="1" t="s">
        <v>1307</v>
      </c>
      <c r="B593" s="1" t="s">
        <v>1027</v>
      </c>
      <c r="C593" s="1">
        <v>2.08400352027691</v>
      </c>
      <c r="D593" s="1">
        <v>-0.17784155484956299</v>
      </c>
      <c r="E593" s="1">
        <f t="shared" si="18"/>
        <v>-1.1311902221419896</v>
      </c>
      <c r="F593" s="1" t="str">
        <f t="shared" si="19"/>
        <v>DOWN</v>
      </c>
      <c r="G593" s="7">
        <v>1.37687729462232E-34</v>
      </c>
      <c r="H593" s="1">
        <v>99.904306220095705</v>
      </c>
    </row>
    <row r="594" spans="1:8" x14ac:dyDescent="0.2">
      <c r="A594" s="1" t="s">
        <v>1251</v>
      </c>
      <c r="B594" s="1" t="s">
        <v>1027</v>
      </c>
      <c r="C594" s="1">
        <v>1.1193456569389399</v>
      </c>
      <c r="D594" s="1">
        <v>-0.17861401369277599</v>
      </c>
      <c r="E594" s="1">
        <f t="shared" si="18"/>
        <v>-1.131796054861461</v>
      </c>
      <c r="F594" s="1" t="str">
        <f t="shared" si="19"/>
        <v>DOWN</v>
      </c>
      <c r="G594" s="7">
        <v>6.2492196137703002E-16</v>
      </c>
      <c r="H594" s="1">
        <v>91.770334928229701</v>
      </c>
    </row>
    <row r="595" spans="1:8" x14ac:dyDescent="0.2">
      <c r="A595" s="1" t="s">
        <v>108</v>
      </c>
      <c r="B595" s="1" t="s">
        <v>1027</v>
      </c>
      <c r="C595" s="1">
        <v>6.4269856946425993E-2</v>
      </c>
      <c r="D595" s="1">
        <v>-0.17926628745753101</v>
      </c>
      <c r="E595" s="1">
        <f t="shared" si="18"/>
        <v>-1.1323078801365416</v>
      </c>
      <c r="F595" s="1" t="str">
        <f t="shared" si="19"/>
        <v>DOWN</v>
      </c>
      <c r="G595" s="7">
        <v>7.0455780456981193E-58</v>
      </c>
      <c r="H595" s="1">
        <v>11.4832535885167</v>
      </c>
    </row>
    <row r="596" spans="1:8" x14ac:dyDescent="0.2">
      <c r="A596" s="1" t="s">
        <v>828</v>
      </c>
      <c r="B596" s="1" t="s">
        <v>1027</v>
      </c>
      <c r="C596" s="1">
        <v>0.55366402591082797</v>
      </c>
      <c r="D596" s="1">
        <v>-0.180233880692899</v>
      </c>
      <c r="E596" s="1">
        <f t="shared" si="18"/>
        <v>-1.1330675562300705</v>
      </c>
      <c r="F596" s="1" t="str">
        <f t="shared" si="19"/>
        <v>DOWN</v>
      </c>
      <c r="G596" s="7">
        <v>3.22498709588205E-20</v>
      </c>
      <c r="H596" s="1">
        <v>68.038277511961695</v>
      </c>
    </row>
    <row r="597" spans="1:8" x14ac:dyDescent="0.2">
      <c r="A597" s="1" t="s">
        <v>809</v>
      </c>
      <c r="B597" s="1" t="s">
        <v>1027</v>
      </c>
      <c r="C597" s="1">
        <v>0.62785504497193501</v>
      </c>
      <c r="D597" s="1">
        <v>-0.18028599727928801</v>
      </c>
      <c r="E597" s="1">
        <f t="shared" si="18"/>
        <v>-1.1331084884285754</v>
      </c>
      <c r="F597" s="1" t="str">
        <f t="shared" si="19"/>
        <v>DOWN</v>
      </c>
      <c r="G597" s="7">
        <v>2.1500580789844499E-17</v>
      </c>
      <c r="H597" s="1">
        <v>71.961722488038305</v>
      </c>
    </row>
    <row r="598" spans="1:8" x14ac:dyDescent="0.2">
      <c r="A598" s="1" t="s">
        <v>1455</v>
      </c>
      <c r="B598" s="1" t="s">
        <v>1027</v>
      </c>
      <c r="C598" s="1">
        <v>0.86066709098871397</v>
      </c>
      <c r="D598" s="1">
        <v>-0.18110522589922001</v>
      </c>
      <c r="E598" s="1">
        <f t="shared" si="18"/>
        <v>-1.1337521022800028</v>
      </c>
      <c r="F598" s="1" t="str">
        <f t="shared" si="19"/>
        <v>DOWN</v>
      </c>
      <c r="G598" s="7">
        <v>2.0225115737869401E-15</v>
      </c>
      <c r="H598" s="1">
        <v>82.105263157894697</v>
      </c>
    </row>
    <row r="599" spans="1:8" x14ac:dyDescent="0.2">
      <c r="A599" s="1" t="s">
        <v>955</v>
      </c>
      <c r="B599" s="1" t="s">
        <v>1027</v>
      </c>
      <c r="C599" s="1">
        <v>0.67406951764656198</v>
      </c>
      <c r="D599" s="1">
        <v>-0.18113738811431301</v>
      </c>
      <c r="E599" s="1">
        <f t="shared" si="18"/>
        <v>-1.1337773774659523</v>
      </c>
      <c r="F599" s="1" t="str">
        <f t="shared" si="19"/>
        <v>DOWN</v>
      </c>
      <c r="G599" s="7">
        <v>1.9462652971053501E-17</v>
      </c>
      <c r="H599" s="1">
        <v>75.502392344497594</v>
      </c>
    </row>
    <row r="600" spans="1:8" x14ac:dyDescent="0.2">
      <c r="A600" s="1" t="s">
        <v>974</v>
      </c>
      <c r="B600" s="1" t="s">
        <v>1027</v>
      </c>
      <c r="C600" s="1">
        <v>0.66996163624296401</v>
      </c>
      <c r="D600" s="1">
        <v>-0.18139751016690001</v>
      </c>
      <c r="E600" s="1">
        <f t="shared" si="18"/>
        <v>-1.1339818192082107</v>
      </c>
      <c r="F600" s="1" t="str">
        <f t="shared" si="19"/>
        <v>DOWN</v>
      </c>
      <c r="G600" s="7">
        <v>2.5322843826413302E-15</v>
      </c>
      <c r="H600" s="1">
        <v>71.674641148325406</v>
      </c>
    </row>
    <row r="601" spans="1:8" x14ac:dyDescent="0.2">
      <c r="A601" s="1" t="s">
        <v>1249</v>
      </c>
      <c r="B601" s="1" t="s">
        <v>1027</v>
      </c>
      <c r="C601" s="1">
        <v>0.60775548244421296</v>
      </c>
      <c r="D601" s="1">
        <v>-0.182029609312548</v>
      </c>
      <c r="E601" s="1">
        <f t="shared" si="18"/>
        <v>-1.134478768298532</v>
      </c>
      <c r="F601" s="1" t="str">
        <f t="shared" si="19"/>
        <v>DOWN</v>
      </c>
      <c r="G601" s="7">
        <v>1.43074594650189E-21</v>
      </c>
      <c r="H601" s="1">
        <v>73.110047846889898</v>
      </c>
    </row>
    <row r="602" spans="1:8" x14ac:dyDescent="0.2">
      <c r="A602" s="1" t="s">
        <v>1472</v>
      </c>
      <c r="B602" s="1" t="s">
        <v>1027</v>
      </c>
      <c r="C602" s="1">
        <v>0.74865177328158505</v>
      </c>
      <c r="D602" s="1">
        <v>-0.18371545073607701</v>
      </c>
      <c r="E602" s="1">
        <f t="shared" si="18"/>
        <v>-1.1358052226950623</v>
      </c>
      <c r="F602" s="1" t="str">
        <f t="shared" si="19"/>
        <v>DOWN</v>
      </c>
      <c r="G602" s="7">
        <v>1.98686923859599E-20</v>
      </c>
      <c r="H602" s="1">
        <v>81.818181818181799</v>
      </c>
    </row>
    <row r="603" spans="1:8" x14ac:dyDescent="0.2">
      <c r="A603" s="1" t="s">
        <v>351</v>
      </c>
      <c r="B603" s="1" t="s">
        <v>1027</v>
      </c>
      <c r="C603" s="1">
        <v>2.2748947646615698</v>
      </c>
      <c r="D603" s="1">
        <v>-0.19403894716346001</v>
      </c>
      <c r="E603" s="1">
        <f t="shared" si="18"/>
        <v>-1.1439618553145241</v>
      </c>
      <c r="F603" s="1" t="str">
        <f t="shared" si="19"/>
        <v>DOWN</v>
      </c>
      <c r="G603" s="7">
        <v>3.1961178890088999E-42</v>
      </c>
      <c r="H603" s="1">
        <v>100</v>
      </c>
    </row>
    <row r="604" spans="1:8" x14ac:dyDescent="0.2">
      <c r="A604" s="1" t="s">
        <v>29</v>
      </c>
      <c r="B604" s="1" t="s">
        <v>1027</v>
      </c>
      <c r="C604" s="1">
        <v>0.27363625436214201</v>
      </c>
      <c r="D604" s="1">
        <v>-0.198593287020563</v>
      </c>
      <c r="E604" s="1">
        <f t="shared" si="18"/>
        <v>-1.1475788520514831</v>
      </c>
      <c r="F604" s="1" t="str">
        <f t="shared" si="19"/>
        <v>DOWN</v>
      </c>
      <c r="G604" s="7">
        <v>4.7671228491651102E-23</v>
      </c>
      <c r="H604" s="1">
        <v>34.449760765550202</v>
      </c>
    </row>
    <row r="605" spans="1:8" x14ac:dyDescent="0.2">
      <c r="A605" s="1" t="s">
        <v>1397</v>
      </c>
      <c r="B605" s="1" t="s">
        <v>1027</v>
      </c>
      <c r="C605" s="1">
        <v>0.214962783853407</v>
      </c>
      <c r="D605" s="1">
        <v>-0.20268907380593101</v>
      </c>
      <c r="E605" s="1">
        <f t="shared" si="18"/>
        <v>-1.1508414379970833</v>
      </c>
      <c r="F605" s="1" t="str">
        <f t="shared" si="19"/>
        <v>DOWN</v>
      </c>
      <c r="G605" s="7">
        <v>7.2372341014049799E-32</v>
      </c>
      <c r="H605" s="1">
        <v>33.492822966507198</v>
      </c>
    </row>
    <row r="606" spans="1:8" x14ac:dyDescent="0.2">
      <c r="A606" s="1" t="s">
        <v>469</v>
      </c>
      <c r="B606" s="1" t="s">
        <v>1027</v>
      </c>
      <c r="C606" s="1">
        <v>0.56693395537621505</v>
      </c>
      <c r="D606" s="1">
        <v>-0.20364944212883199</v>
      </c>
      <c r="E606" s="1">
        <f t="shared" si="18"/>
        <v>-1.151607781247364</v>
      </c>
      <c r="F606" s="1" t="str">
        <f t="shared" si="19"/>
        <v>DOWN</v>
      </c>
      <c r="G606" s="7">
        <v>8.5516021600663698E-25</v>
      </c>
      <c r="H606" s="1">
        <v>68.325358851674693</v>
      </c>
    </row>
    <row r="607" spans="1:8" x14ac:dyDescent="0.2">
      <c r="A607" s="1" t="s">
        <v>49</v>
      </c>
      <c r="B607" s="1" t="s">
        <v>1027</v>
      </c>
      <c r="C607" s="1">
        <v>0.99981088563017195</v>
      </c>
      <c r="D607" s="1">
        <v>-0.20715487575020899</v>
      </c>
      <c r="E607" s="1">
        <f t="shared" si="18"/>
        <v>-1.154409338658136</v>
      </c>
      <c r="F607" s="1" t="str">
        <f t="shared" si="19"/>
        <v>DOWN</v>
      </c>
      <c r="G607" s="7">
        <v>2.4045514395956401E-22</v>
      </c>
      <c r="H607" s="1">
        <v>88.899521531100504</v>
      </c>
    </row>
    <row r="608" spans="1:8" x14ac:dyDescent="0.2">
      <c r="A608" s="1" t="s">
        <v>365</v>
      </c>
      <c r="B608" s="1" t="s">
        <v>1027</v>
      </c>
      <c r="C608" s="1">
        <v>1.3700089684154499</v>
      </c>
      <c r="D608" s="1">
        <v>-0.20934043416307799</v>
      </c>
      <c r="E608" s="1">
        <f t="shared" si="18"/>
        <v>-1.1561594944578133</v>
      </c>
      <c r="F608" s="1" t="str">
        <f t="shared" si="19"/>
        <v>DOWN</v>
      </c>
      <c r="G608" s="7">
        <v>1.57077719535969E-25</v>
      </c>
      <c r="H608" s="1">
        <v>96.746411483253596</v>
      </c>
    </row>
    <row r="609" spans="1:8" x14ac:dyDescent="0.2">
      <c r="A609" s="1" t="s">
        <v>296</v>
      </c>
      <c r="B609" s="1" t="s">
        <v>1027</v>
      </c>
      <c r="C609" s="1">
        <v>0.59427495928248797</v>
      </c>
      <c r="D609" s="1">
        <v>-0.21076843963889899</v>
      </c>
      <c r="E609" s="1">
        <f t="shared" si="18"/>
        <v>-1.1573044484554487</v>
      </c>
      <c r="F609" s="1" t="str">
        <f t="shared" si="19"/>
        <v>DOWN</v>
      </c>
      <c r="G609" s="7">
        <v>1.2062973787144701E-24</v>
      </c>
      <c r="H609" s="1">
        <v>69.952153110047803</v>
      </c>
    </row>
    <row r="610" spans="1:8" x14ac:dyDescent="0.2">
      <c r="A610" s="1" t="s">
        <v>631</v>
      </c>
      <c r="B610" s="1" t="s">
        <v>1027</v>
      </c>
      <c r="C610" s="1">
        <v>1.0592864933929</v>
      </c>
      <c r="D610" s="1">
        <v>-0.21442346958303499</v>
      </c>
      <c r="E610" s="1">
        <f t="shared" ref="E610:E620" si="20">(-1)*2^(-1*D610)</f>
        <v>-1.1602401660506652</v>
      </c>
      <c r="F610" s="1" t="str">
        <f t="shared" si="19"/>
        <v>DOWN</v>
      </c>
      <c r="G610" s="7">
        <v>3.2213839245975799E-18</v>
      </c>
      <c r="H610" s="1">
        <v>88.7081339712919</v>
      </c>
    </row>
    <row r="611" spans="1:8" x14ac:dyDescent="0.2">
      <c r="A611" s="1" t="s">
        <v>430</v>
      </c>
      <c r="B611" s="1" t="s">
        <v>1027</v>
      </c>
      <c r="C611" s="1">
        <v>2.02442645139348</v>
      </c>
      <c r="D611" s="1">
        <v>-0.21458754620116799</v>
      </c>
      <c r="E611" s="1">
        <f t="shared" si="20"/>
        <v>-1.1603721267928198</v>
      </c>
      <c r="F611" s="1" t="str">
        <f t="shared" si="19"/>
        <v>DOWN</v>
      </c>
      <c r="G611" s="7">
        <v>1.30367219586567E-55</v>
      </c>
      <c r="H611" s="1">
        <v>99.712918660287102</v>
      </c>
    </row>
    <row r="612" spans="1:8" x14ac:dyDescent="0.2">
      <c r="A612" s="1" t="s">
        <v>114</v>
      </c>
      <c r="B612" s="1" t="s">
        <v>1027</v>
      </c>
      <c r="C612" s="1">
        <v>0.76952176000931805</v>
      </c>
      <c r="D612" s="1">
        <v>-0.220921272701532</v>
      </c>
      <c r="E612" s="1">
        <f t="shared" si="20"/>
        <v>-1.1654775967471727</v>
      </c>
      <c r="F612" s="1" t="str">
        <f t="shared" si="19"/>
        <v>DOWN</v>
      </c>
      <c r="G612" s="7">
        <v>8.9402468512432097E-30</v>
      </c>
      <c r="H612" s="1">
        <v>82.105263157894697</v>
      </c>
    </row>
    <row r="613" spans="1:8" x14ac:dyDescent="0.2">
      <c r="A613" s="1" t="s">
        <v>1504</v>
      </c>
      <c r="B613" s="1" t="s">
        <v>1027</v>
      </c>
      <c r="C613" s="1">
        <v>0.48533761955448801</v>
      </c>
      <c r="D613" s="1">
        <v>-0.22718577062558901</v>
      </c>
      <c r="E613" s="1">
        <f t="shared" si="20"/>
        <v>-1.1705493591805594</v>
      </c>
      <c r="F613" s="1" t="str">
        <f t="shared" si="19"/>
        <v>DOWN</v>
      </c>
      <c r="G613" s="7">
        <v>7.4721170362058593E-30</v>
      </c>
      <c r="H613" s="1">
        <v>60.956937799043097</v>
      </c>
    </row>
    <row r="614" spans="1:8" x14ac:dyDescent="0.2">
      <c r="A614" s="1" t="s">
        <v>801</v>
      </c>
      <c r="B614" s="1" t="s">
        <v>1027</v>
      </c>
      <c r="C614" s="1">
        <v>0.41547005481937599</v>
      </c>
      <c r="D614" s="1">
        <v>-0.23388728077441601</v>
      </c>
      <c r="E614" s="1">
        <f t="shared" si="20"/>
        <v>-1.1759993646793234</v>
      </c>
      <c r="F614" s="1" t="str">
        <f t="shared" si="19"/>
        <v>DOWN</v>
      </c>
      <c r="G614" s="7">
        <v>1.9196465917201801E-37</v>
      </c>
      <c r="H614" s="1">
        <v>56.555023923444999</v>
      </c>
    </row>
    <row r="615" spans="1:8" x14ac:dyDescent="0.2">
      <c r="A615" s="1" t="s">
        <v>1020</v>
      </c>
      <c r="B615" s="1" t="s">
        <v>1027</v>
      </c>
      <c r="C615" s="1">
        <v>0.56481339279259901</v>
      </c>
      <c r="D615" s="1">
        <v>-0.24068070598916699</v>
      </c>
      <c r="E615" s="1">
        <f t="shared" si="20"/>
        <v>-1.1815500200110409</v>
      </c>
      <c r="F615" s="1" t="str">
        <f t="shared" si="19"/>
        <v>DOWN</v>
      </c>
      <c r="G615" s="7">
        <v>1.7324406031515201E-30</v>
      </c>
      <c r="H615" s="1">
        <v>67.846889952153106</v>
      </c>
    </row>
    <row r="616" spans="1:8" x14ac:dyDescent="0.2">
      <c r="A616" s="1" t="s">
        <v>1412</v>
      </c>
      <c r="B616" s="1" t="s">
        <v>1027</v>
      </c>
      <c r="C616" s="1">
        <v>0.32971870515332202</v>
      </c>
      <c r="D616" s="1">
        <v>-0.26491393533320801</v>
      </c>
      <c r="E616" s="1">
        <f t="shared" si="20"/>
        <v>-1.2015643674883043</v>
      </c>
      <c r="F616" s="1" t="str">
        <f t="shared" si="19"/>
        <v>DOWN</v>
      </c>
      <c r="G616" s="7">
        <v>8.8093094320693003E-43</v>
      </c>
      <c r="H616" s="1">
        <v>44.401913875598098</v>
      </c>
    </row>
    <row r="617" spans="1:8" x14ac:dyDescent="0.2">
      <c r="A617" s="1" t="s">
        <v>315</v>
      </c>
      <c r="B617" s="1" t="s">
        <v>1027</v>
      </c>
      <c r="C617" s="1">
        <v>0.99224045683199003</v>
      </c>
      <c r="D617" s="1">
        <v>-0.26535119839069199</v>
      </c>
      <c r="E617" s="1">
        <f t="shared" si="20"/>
        <v>-1.2019286020100337</v>
      </c>
      <c r="F617" s="1" t="str">
        <f t="shared" si="19"/>
        <v>DOWN</v>
      </c>
      <c r="G617" s="7">
        <v>3.7981380186291198E-33</v>
      </c>
      <c r="H617" s="1">
        <v>87.9425837320574</v>
      </c>
    </row>
    <row r="618" spans="1:8" x14ac:dyDescent="0.2">
      <c r="A618" s="1" t="s">
        <v>11</v>
      </c>
      <c r="B618" s="1" t="s">
        <v>1027</v>
      </c>
      <c r="C618" s="1">
        <v>0.36899901703057703</v>
      </c>
      <c r="D618" s="1">
        <v>-0.28187460621160199</v>
      </c>
      <c r="E618" s="1">
        <f t="shared" si="20"/>
        <v>-1.2157736079852004</v>
      </c>
      <c r="F618" s="1" t="str">
        <f t="shared" si="19"/>
        <v>DOWN</v>
      </c>
      <c r="G618" s="7">
        <v>2.9524188755394001E-51</v>
      </c>
      <c r="H618" s="1">
        <v>50.334928229665103</v>
      </c>
    </row>
    <row r="619" spans="1:8" x14ac:dyDescent="0.2">
      <c r="A619" s="1" t="s">
        <v>62</v>
      </c>
      <c r="B619" s="1" t="s">
        <v>1027</v>
      </c>
      <c r="C619" s="1">
        <v>0.55587815270936802</v>
      </c>
      <c r="D619" s="1">
        <v>-0.293465259702058</v>
      </c>
      <c r="E619" s="1">
        <f t="shared" si="20"/>
        <v>-1.2255805098678483</v>
      </c>
      <c r="F619" s="1" t="str">
        <f t="shared" si="19"/>
        <v>DOWN</v>
      </c>
      <c r="G619" s="7">
        <v>2.9736502568070498E-44</v>
      </c>
      <c r="H619" s="1">
        <v>66.507177033492795</v>
      </c>
    </row>
    <row r="620" spans="1:8" x14ac:dyDescent="0.2">
      <c r="A620" s="1" t="s">
        <v>836</v>
      </c>
      <c r="B620" s="1" t="s">
        <v>1027</v>
      </c>
      <c r="C620" s="1">
        <v>0.27434865053394503</v>
      </c>
      <c r="D620" s="1">
        <v>-0.52794843700868499</v>
      </c>
      <c r="E620" s="1">
        <f t="shared" si="20"/>
        <v>-1.4418773367733231</v>
      </c>
      <c r="F620" s="1" t="str">
        <f t="shared" si="19"/>
        <v>DOWN</v>
      </c>
      <c r="G620" s="7">
        <v>8.4186558558906696E-89</v>
      </c>
      <c r="H620" s="1">
        <v>34.832535885167502</v>
      </c>
    </row>
  </sheetData>
  <sortState xmlns:xlrd2="http://schemas.microsoft.com/office/spreadsheetml/2017/richdata2" ref="A2:H620">
    <sortCondition descending="1" ref="D1:D62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7"/>
  <sheetViews>
    <sheetView workbookViewId="0">
      <selection sqref="A1:XFD1"/>
    </sheetView>
  </sheetViews>
  <sheetFormatPr baseColWidth="10" defaultRowHeight="16" x14ac:dyDescent="0.2"/>
  <cols>
    <col min="1" max="1" width="10.5" style="1" bestFit="1" customWidth="1"/>
    <col min="2" max="2" width="8.6640625" style="1" bestFit="1" customWidth="1"/>
    <col min="3" max="3" width="12.1640625" style="1" bestFit="1" customWidth="1"/>
    <col min="4" max="5" width="12.83203125" style="1" bestFit="1" customWidth="1"/>
    <col min="6" max="6" width="6.83203125" style="1" bestFit="1" customWidth="1"/>
    <col min="7" max="7" width="20.5" style="1" bestFit="1" customWidth="1"/>
    <col min="8" max="8" width="12.1640625" style="1" bestFit="1" customWidth="1"/>
    <col min="9" max="16384" width="10.83203125" style="1"/>
  </cols>
  <sheetData>
    <row r="1" spans="1:8" x14ac:dyDescent="0.2">
      <c r="A1" s="87" t="s">
        <v>11235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1" t="s">
        <v>797</v>
      </c>
      <c r="B4" s="1" t="s">
        <v>5</v>
      </c>
      <c r="C4" s="1">
        <v>1.3949908233330199</v>
      </c>
      <c r="D4" s="1">
        <v>0.48052766915636003</v>
      </c>
      <c r="E4" s="1">
        <f>2^D4</f>
        <v>1.3952538904791789</v>
      </c>
      <c r="F4" s="1" t="str">
        <f t="shared" ref="F4:F67" si="0">IF(D4&gt;0, "UP", "DOWN")</f>
        <v>UP</v>
      </c>
      <c r="G4" s="3" t="s">
        <v>1967</v>
      </c>
      <c r="H4" s="1">
        <v>96.283783783783804</v>
      </c>
    </row>
    <row r="5" spans="1:8" x14ac:dyDescent="0.2">
      <c r="A5" s="1" t="s">
        <v>1823</v>
      </c>
      <c r="B5" s="1" t="s">
        <v>5</v>
      </c>
      <c r="C5" s="1">
        <v>1.8261054555094001</v>
      </c>
      <c r="D5" s="1">
        <v>0.346870000900317</v>
      </c>
      <c r="E5" s="1">
        <f t="shared" ref="E5:E68" si="1">2^D5</f>
        <v>1.2717984017219448</v>
      </c>
      <c r="F5" s="1" t="str">
        <f t="shared" si="0"/>
        <v>UP</v>
      </c>
      <c r="G5" s="3" t="s">
        <v>1824</v>
      </c>
      <c r="H5" s="1">
        <v>100</v>
      </c>
    </row>
    <row r="6" spans="1:8" x14ac:dyDescent="0.2">
      <c r="A6" s="1" t="s">
        <v>1960</v>
      </c>
      <c r="B6" s="1" t="s">
        <v>5</v>
      </c>
      <c r="C6" s="1">
        <v>0.76256611802186802</v>
      </c>
      <c r="D6" s="1">
        <v>0.304816557722627</v>
      </c>
      <c r="E6" s="1">
        <f t="shared" si="1"/>
        <v>1.2352615605484889</v>
      </c>
      <c r="F6" s="1" t="str">
        <f t="shared" si="0"/>
        <v>UP</v>
      </c>
      <c r="G6" s="3" t="s">
        <v>1934</v>
      </c>
      <c r="H6" s="1">
        <v>68.243243243243199</v>
      </c>
    </row>
    <row r="7" spans="1:8" x14ac:dyDescent="0.2">
      <c r="A7" s="1" t="s">
        <v>570</v>
      </c>
      <c r="B7" s="1" t="s">
        <v>5</v>
      </c>
      <c r="C7" s="1">
        <v>2.2063403178988299</v>
      </c>
      <c r="D7" s="1">
        <v>0.28502601908314401</v>
      </c>
      <c r="E7" s="1">
        <f t="shared" si="1"/>
        <v>1.2184322379683927</v>
      </c>
      <c r="F7" s="1" t="str">
        <f t="shared" si="0"/>
        <v>UP</v>
      </c>
      <c r="G7" s="3" t="s">
        <v>1825</v>
      </c>
      <c r="H7" s="1">
        <v>98.817567567567593</v>
      </c>
    </row>
    <row r="8" spans="1:8" x14ac:dyDescent="0.2">
      <c r="A8" s="1" t="s">
        <v>896</v>
      </c>
      <c r="B8" s="1" t="s">
        <v>5</v>
      </c>
      <c r="C8" s="1">
        <v>0.97479413177747898</v>
      </c>
      <c r="D8" s="1">
        <v>0.26403072641024899</v>
      </c>
      <c r="E8" s="1">
        <f t="shared" si="1"/>
        <v>1.2008290023784511</v>
      </c>
      <c r="F8" s="1" t="str">
        <f t="shared" si="0"/>
        <v>UP</v>
      </c>
      <c r="G8" s="3" t="s">
        <v>2021</v>
      </c>
      <c r="H8" s="1">
        <v>91.891891891891902</v>
      </c>
    </row>
    <row r="9" spans="1:8" x14ac:dyDescent="0.2">
      <c r="A9" s="1" t="s">
        <v>1753</v>
      </c>
      <c r="B9" s="1" t="s">
        <v>5</v>
      </c>
      <c r="C9" s="1">
        <v>1.8493256700899601</v>
      </c>
      <c r="D9" s="1">
        <v>0.25777076678932598</v>
      </c>
      <c r="E9" s="1">
        <f t="shared" si="1"/>
        <v>1.1956298052485501</v>
      </c>
      <c r="F9" s="1" t="str">
        <f t="shared" si="0"/>
        <v>UP</v>
      </c>
      <c r="G9" s="3" t="s">
        <v>1754</v>
      </c>
      <c r="H9" s="1">
        <v>99.324324324324294</v>
      </c>
    </row>
    <row r="10" spans="1:8" x14ac:dyDescent="0.2">
      <c r="A10" s="1" t="s">
        <v>1636</v>
      </c>
      <c r="B10" s="1" t="s">
        <v>5</v>
      </c>
      <c r="C10" s="1">
        <v>0.450876769059884</v>
      </c>
      <c r="D10" s="1">
        <v>0.25544293271580898</v>
      </c>
      <c r="E10" s="1">
        <f t="shared" si="1"/>
        <v>1.1937021743110972</v>
      </c>
      <c r="F10" s="1" t="str">
        <f t="shared" si="0"/>
        <v>UP</v>
      </c>
      <c r="G10" s="3" t="s">
        <v>1637</v>
      </c>
      <c r="H10" s="1">
        <v>66.216216216216196</v>
      </c>
    </row>
    <row r="11" spans="1:8" x14ac:dyDescent="0.2">
      <c r="A11" s="1" t="s">
        <v>1562</v>
      </c>
      <c r="B11" s="1" t="s">
        <v>5</v>
      </c>
      <c r="C11" s="1">
        <v>1.2688983837563399</v>
      </c>
      <c r="D11" s="1">
        <v>0.25510809681749302</v>
      </c>
      <c r="E11" s="1">
        <f t="shared" si="1"/>
        <v>1.1934251594538494</v>
      </c>
      <c r="F11" s="1" t="str">
        <f t="shared" si="0"/>
        <v>UP</v>
      </c>
      <c r="G11" s="3" t="s">
        <v>1563</v>
      </c>
      <c r="H11" s="1">
        <v>97.972972972972997</v>
      </c>
    </row>
    <row r="12" spans="1:8" x14ac:dyDescent="0.2">
      <c r="A12" s="1" t="s">
        <v>1554</v>
      </c>
      <c r="B12" s="1" t="s">
        <v>5</v>
      </c>
      <c r="C12" s="1">
        <v>1.0239383833862901</v>
      </c>
      <c r="D12" s="1">
        <v>0.25295449403915099</v>
      </c>
      <c r="E12" s="1">
        <f t="shared" si="1"/>
        <v>1.1916449867236649</v>
      </c>
      <c r="F12" s="1" t="str">
        <f t="shared" si="0"/>
        <v>UP</v>
      </c>
      <c r="G12" s="3" t="s">
        <v>1555</v>
      </c>
      <c r="H12" s="1">
        <v>93.074324324324294</v>
      </c>
    </row>
    <row r="13" spans="1:8" x14ac:dyDescent="0.2">
      <c r="A13" s="1" t="s">
        <v>1616</v>
      </c>
      <c r="B13" s="1" t="s">
        <v>5</v>
      </c>
      <c r="C13" s="1">
        <v>0.90794310759714403</v>
      </c>
      <c r="D13" s="1">
        <v>0.24034662085163599</v>
      </c>
      <c r="E13" s="1">
        <f t="shared" si="1"/>
        <v>1.1812764399484021</v>
      </c>
      <c r="F13" s="1" t="str">
        <f t="shared" si="0"/>
        <v>UP</v>
      </c>
      <c r="G13" s="3" t="s">
        <v>1617</v>
      </c>
      <c r="H13" s="1">
        <v>92.229729729729698</v>
      </c>
    </row>
    <row r="14" spans="1:8" x14ac:dyDescent="0.2">
      <c r="A14" s="1" t="s">
        <v>774</v>
      </c>
      <c r="B14" s="1" t="s">
        <v>5</v>
      </c>
      <c r="C14" s="1">
        <v>0.91242992163255998</v>
      </c>
      <c r="D14" s="1">
        <v>0.237479037218574</v>
      </c>
      <c r="E14" s="1">
        <f t="shared" si="1"/>
        <v>1.17893079889861</v>
      </c>
      <c r="F14" s="1" t="str">
        <f t="shared" si="0"/>
        <v>UP</v>
      </c>
      <c r="G14" s="3" t="s">
        <v>1958</v>
      </c>
      <c r="H14" s="1">
        <v>75.168918918918905</v>
      </c>
    </row>
    <row r="15" spans="1:8" x14ac:dyDescent="0.2">
      <c r="A15" s="1" t="s">
        <v>1771</v>
      </c>
      <c r="B15" s="1" t="s">
        <v>5</v>
      </c>
      <c r="C15" s="1">
        <v>1.6235743253363999</v>
      </c>
      <c r="D15" s="1">
        <v>0.22963967478974801</v>
      </c>
      <c r="E15" s="1">
        <f t="shared" si="1"/>
        <v>1.1725420604245496</v>
      </c>
      <c r="F15" s="1" t="str">
        <f t="shared" si="0"/>
        <v>UP</v>
      </c>
      <c r="G15" s="3" t="s">
        <v>1772</v>
      </c>
      <c r="H15" s="1">
        <v>97.297297297297305</v>
      </c>
    </row>
    <row r="16" spans="1:8" x14ac:dyDescent="0.2">
      <c r="A16" s="1" t="s">
        <v>566</v>
      </c>
      <c r="B16" s="1" t="s">
        <v>5</v>
      </c>
      <c r="C16" s="1">
        <v>1.3020780395382101</v>
      </c>
      <c r="D16" s="1">
        <v>0.22723241308241399</v>
      </c>
      <c r="E16" s="1">
        <f t="shared" si="1"/>
        <v>1.1705872037554534</v>
      </c>
      <c r="F16" s="1" t="str">
        <f t="shared" si="0"/>
        <v>UP</v>
      </c>
      <c r="G16" s="3" t="s">
        <v>1821</v>
      </c>
      <c r="H16" s="1">
        <v>95.439189189189193</v>
      </c>
    </row>
    <row r="17" spans="1:8" x14ac:dyDescent="0.2">
      <c r="A17" s="1" t="s">
        <v>912</v>
      </c>
      <c r="B17" s="1" t="s">
        <v>5</v>
      </c>
      <c r="C17" s="1">
        <v>1.2567340470680599</v>
      </c>
      <c r="D17" s="1">
        <v>0.22593779410805201</v>
      </c>
      <c r="E17" s="1">
        <f t="shared" si="1"/>
        <v>1.1695372350470019</v>
      </c>
      <c r="F17" s="1" t="str">
        <f t="shared" si="0"/>
        <v>UP</v>
      </c>
      <c r="G17" s="3" t="s">
        <v>2029</v>
      </c>
      <c r="H17" s="1">
        <v>98.817567567567593</v>
      </c>
    </row>
    <row r="18" spans="1:8" x14ac:dyDescent="0.2">
      <c r="A18" s="1" t="s">
        <v>731</v>
      </c>
      <c r="B18" s="1" t="s">
        <v>5</v>
      </c>
      <c r="C18" s="1">
        <v>1.34629739737094</v>
      </c>
      <c r="D18" s="1">
        <v>0.223360647334367</v>
      </c>
      <c r="E18" s="1">
        <f t="shared" si="1"/>
        <v>1.1674499064364641</v>
      </c>
      <c r="F18" s="1" t="str">
        <f t="shared" si="0"/>
        <v>UP</v>
      </c>
      <c r="G18" s="3" t="s">
        <v>1921</v>
      </c>
      <c r="H18" s="1">
        <v>95.439189189189193</v>
      </c>
    </row>
    <row r="19" spans="1:8" x14ac:dyDescent="0.2">
      <c r="A19" s="1" t="s">
        <v>1531</v>
      </c>
      <c r="B19" s="1" t="s">
        <v>5</v>
      </c>
      <c r="C19" s="1">
        <v>2.3267506135442302</v>
      </c>
      <c r="D19" s="1">
        <v>0.21771739501964699</v>
      </c>
      <c r="E19" s="1">
        <f t="shared" si="1"/>
        <v>1.1628922239461199</v>
      </c>
      <c r="F19" s="1" t="str">
        <f t="shared" si="0"/>
        <v>UP</v>
      </c>
      <c r="G19" s="3" t="s">
        <v>1532</v>
      </c>
      <c r="H19" s="1">
        <v>100</v>
      </c>
    </row>
    <row r="20" spans="1:8" x14ac:dyDescent="0.2">
      <c r="A20" s="1" t="s">
        <v>2034</v>
      </c>
      <c r="B20" s="1" t="s">
        <v>5</v>
      </c>
      <c r="C20" s="1">
        <v>1.9275071648531601</v>
      </c>
      <c r="D20" s="1">
        <v>0.217630052873198</v>
      </c>
      <c r="E20" s="1">
        <f t="shared" si="1"/>
        <v>1.1628218234626124</v>
      </c>
      <c r="F20" s="1" t="str">
        <f t="shared" si="0"/>
        <v>UP</v>
      </c>
      <c r="G20" s="3" t="s">
        <v>2035</v>
      </c>
      <c r="H20" s="1">
        <v>100</v>
      </c>
    </row>
    <row r="21" spans="1:8" x14ac:dyDescent="0.2">
      <c r="A21" s="1" t="s">
        <v>707</v>
      </c>
      <c r="B21" s="1" t="s">
        <v>5</v>
      </c>
      <c r="C21" s="1">
        <v>1.97867847124589</v>
      </c>
      <c r="D21" s="1">
        <v>0.21706367806969901</v>
      </c>
      <c r="E21" s="1">
        <f t="shared" si="1"/>
        <v>1.1623654111894408</v>
      </c>
      <c r="F21" s="1" t="str">
        <f t="shared" si="0"/>
        <v>UP</v>
      </c>
      <c r="G21" s="1">
        <v>2.8786301300229699E-3</v>
      </c>
      <c r="H21" s="1">
        <v>93.074324324324294</v>
      </c>
    </row>
    <row r="22" spans="1:8" x14ac:dyDescent="0.2">
      <c r="A22" s="1" t="s">
        <v>1085</v>
      </c>
      <c r="B22" s="1" t="s">
        <v>5</v>
      </c>
      <c r="C22" s="1">
        <v>1.75553020506066</v>
      </c>
      <c r="D22" s="1">
        <v>0.21141513739936199</v>
      </c>
      <c r="E22" s="1">
        <f t="shared" si="1"/>
        <v>1.1578233342506994</v>
      </c>
      <c r="F22" s="1" t="str">
        <f t="shared" si="0"/>
        <v>UP</v>
      </c>
      <c r="G22" s="3" t="s">
        <v>1576</v>
      </c>
      <c r="H22" s="1">
        <v>98.986486486486498</v>
      </c>
    </row>
    <row r="23" spans="1:8" x14ac:dyDescent="0.2">
      <c r="A23" s="1" t="s">
        <v>1913</v>
      </c>
      <c r="B23" s="1" t="s">
        <v>5</v>
      </c>
      <c r="C23" s="1">
        <v>2.8217658885760399</v>
      </c>
      <c r="D23" s="1">
        <v>0.20767551059900899</v>
      </c>
      <c r="E23" s="1">
        <f t="shared" si="1"/>
        <v>1.1548260131288657</v>
      </c>
      <c r="F23" s="1" t="str">
        <f t="shared" si="0"/>
        <v>UP</v>
      </c>
      <c r="G23" s="3" t="s">
        <v>1914</v>
      </c>
      <c r="H23" s="1">
        <v>100</v>
      </c>
    </row>
    <row r="24" spans="1:8" x14ac:dyDescent="0.2">
      <c r="A24" s="1" t="s">
        <v>288</v>
      </c>
      <c r="B24" s="1" t="s">
        <v>5</v>
      </c>
      <c r="C24" s="1">
        <v>2.57108216446739</v>
      </c>
      <c r="D24" s="1">
        <v>0.20548561627461401</v>
      </c>
      <c r="E24" s="1">
        <f t="shared" si="1"/>
        <v>1.1530744104251911</v>
      </c>
      <c r="F24" s="1" t="str">
        <f t="shared" si="0"/>
        <v>UP</v>
      </c>
      <c r="G24" s="3" t="s">
        <v>1656</v>
      </c>
      <c r="H24" s="1">
        <v>100</v>
      </c>
    </row>
    <row r="25" spans="1:8" x14ac:dyDescent="0.2">
      <c r="A25" s="1" t="s">
        <v>599</v>
      </c>
      <c r="B25" s="1" t="s">
        <v>5</v>
      </c>
      <c r="C25" s="1">
        <v>0.90173776936683203</v>
      </c>
      <c r="D25" s="1">
        <v>0.20288375312055301</v>
      </c>
      <c r="E25" s="1">
        <f t="shared" si="1"/>
        <v>1.1509967446510843</v>
      </c>
      <c r="F25" s="1" t="str">
        <f t="shared" si="0"/>
        <v>UP</v>
      </c>
      <c r="G25" s="3" t="s">
        <v>1847</v>
      </c>
      <c r="H25" s="1">
        <v>94.087837837837796</v>
      </c>
    </row>
    <row r="26" spans="1:8" x14ac:dyDescent="0.2">
      <c r="A26" s="1" t="s">
        <v>1572</v>
      </c>
      <c r="B26" s="1" t="s">
        <v>5</v>
      </c>
      <c r="C26" s="1">
        <v>0.90574071865781403</v>
      </c>
      <c r="D26" s="1">
        <v>0.20128759662199699</v>
      </c>
      <c r="E26" s="1">
        <f t="shared" si="1"/>
        <v>1.1497240189815696</v>
      </c>
      <c r="F26" s="1" t="str">
        <f t="shared" si="0"/>
        <v>UP</v>
      </c>
      <c r="G26" s="3" t="s">
        <v>1573</v>
      </c>
      <c r="H26" s="1">
        <v>93.074324324324294</v>
      </c>
    </row>
    <row r="27" spans="1:8" x14ac:dyDescent="0.2">
      <c r="A27" s="1" t="s">
        <v>668</v>
      </c>
      <c r="B27" s="1" t="s">
        <v>5</v>
      </c>
      <c r="C27" s="1">
        <v>0.86146592097136399</v>
      </c>
      <c r="D27" s="1">
        <v>0.20031565862287301</v>
      </c>
      <c r="E27" s="1">
        <f t="shared" si="1"/>
        <v>1.14894971526454</v>
      </c>
      <c r="F27" s="1" t="str">
        <f t="shared" si="0"/>
        <v>UP</v>
      </c>
      <c r="G27" s="3" t="s">
        <v>1887</v>
      </c>
      <c r="H27" s="1">
        <v>84.6283783783784</v>
      </c>
    </row>
    <row r="28" spans="1:8" x14ac:dyDescent="0.2">
      <c r="A28" s="1" t="s">
        <v>1910</v>
      </c>
      <c r="B28" s="1" t="s">
        <v>5</v>
      </c>
      <c r="C28" s="1">
        <v>1.2852010522122399</v>
      </c>
      <c r="D28" s="1">
        <v>0.19993670304177</v>
      </c>
      <c r="E28" s="1">
        <f t="shared" si="1"/>
        <v>1.1486479579867632</v>
      </c>
      <c r="F28" s="1" t="str">
        <f t="shared" si="0"/>
        <v>UP</v>
      </c>
      <c r="G28" s="3" t="s">
        <v>1911</v>
      </c>
      <c r="H28" s="1">
        <v>97.1283783783784</v>
      </c>
    </row>
    <row r="29" spans="1:8" x14ac:dyDescent="0.2">
      <c r="A29" s="1" t="s">
        <v>862</v>
      </c>
      <c r="B29" s="1" t="s">
        <v>5</v>
      </c>
      <c r="C29" s="1">
        <v>2.45477122267196</v>
      </c>
      <c r="D29" s="1">
        <v>0.19441983037083699</v>
      </c>
      <c r="E29" s="1">
        <f t="shared" si="1"/>
        <v>1.144263910405547</v>
      </c>
      <c r="F29" s="1" t="str">
        <f t="shared" si="0"/>
        <v>UP</v>
      </c>
      <c r="G29" s="3" t="s">
        <v>2009</v>
      </c>
      <c r="H29" s="1">
        <v>99.831081081081095</v>
      </c>
    </row>
    <row r="30" spans="1:8" x14ac:dyDescent="0.2">
      <c r="A30" s="1" t="s">
        <v>793</v>
      </c>
      <c r="B30" s="1" t="s">
        <v>5</v>
      </c>
      <c r="C30" s="1">
        <v>1.6967451490718499</v>
      </c>
      <c r="D30" s="1">
        <v>0.191695004570927</v>
      </c>
      <c r="E30" s="1">
        <f t="shared" si="1"/>
        <v>1.1421047726989291</v>
      </c>
      <c r="F30" s="1" t="str">
        <f t="shared" si="0"/>
        <v>UP</v>
      </c>
      <c r="G30" s="3" t="s">
        <v>1966</v>
      </c>
      <c r="H30" s="1">
        <v>98.986486486486498</v>
      </c>
    </row>
    <row r="31" spans="1:8" x14ac:dyDescent="0.2">
      <c r="A31" s="1" t="s">
        <v>568</v>
      </c>
      <c r="B31" s="1" t="s">
        <v>5</v>
      </c>
      <c r="C31" s="1">
        <v>2.27573411078277</v>
      </c>
      <c r="D31" s="1">
        <v>0.190274775073</v>
      </c>
      <c r="E31" s="1">
        <f t="shared" si="1"/>
        <v>1.1409810059237828</v>
      </c>
      <c r="F31" s="1" t="str">
        <f t="shared" si="0"/>
        <v>UP</v>
      </c>
      <c r="G31" s="3" t="s">
        <v>1822</v>
      </c>
      <c r="H31" s="1">
        <v>100</v>
      </c>
    </row>
    <row r="32" spans="1:8" x14ac:dyDescent="0.2">
      <c r="A32" s="1" t="s">
        <v>15</v>
      </c>
      <c r="B32" s="1" t="s">
        <v>5</v>
      </c>
      <c r="C32" s="1">
        <v>0.619023071142633</v>
      </c>
      <c r="D32" s="1">
        <v>0.18865279933642401</v>
      </c>
      <c r="E32" s="1">
        <f t="shared" si="1"/>
        <v>1.1396989584118136</v>
      </c>
      <c r="F32" s="1" t="str">
        <f t="shared" si="0"/>
        <v>UP</v>
      </c>
      <c r="G32" s="3" t="s">
        <v>1515</v>
      </c>
      <c r="H32" s="1">
        <v>80.912162162162204</v>
      </c>
    </row>
    <row r="33" spans="1:8" x14ac:dyDescent="0.2">
      <c r="A33" s="1" t="s">
        <v>1056</v>
      </c>
      <c r="B33" s="1" t="s">
        <v>5</v>
      </c>
      <c r="C33" s="1">
        <v>1.37442483082971</v>
      </c>
      <c r="D33" s="1">
        <v>0.18758392065820101</v>
      </c>
      <c r="E33" s="1">
        <f t="shared" si="1"/>
        <v>1.1388548792981144</v>
      </c>
      <c r="F33" s="1" t="str">
        <f t="shared" si="0"/>
        <v>UP</v>
      </c>
      <c r="G33" s="1">
        <v>7.9373786832543092E-3</v>
      </c>
      <c r="H33" s="1">
        <v>82.432432432432407</v>
      </c>
    </row>
    <row r="34" spans="1:8" x14ac:dyDescent="0.2">
      <c r="A34" s="1" t="s">
        <v>773</v>
      </c>
      <c r="B34" s="1" t="s">
        <v>5</v>
      </c>
      <c r="C34" s="1">
        <v>0.55795282319802597</v>
      </c>
      <c r="D34" s="1">
        <v>0.18659319565222801</v>
      </c>
      <c r="E34" s="1">
        <f t="shared" si="1"/>
        <v>1.138073075344791</v>
      </c>
      <c r="F34" s="1" t="str">
        <f t="shared" si="0"/>
        <v>UP</v>
      </c>
      <c r="G34" s="3" t="s">
        <v>1551</v>
      </c>
      <c r="H34" s="1">
        <v>65.540540540540505</v>
      </c>
    </row>
    <row r="35" spans="1:8" x14ac:dyDescent="0.2">
      <c r="A35" s="1" t="s">
        <v>21</v>
      </c>
      <c r="B35" s="1" t="s">
        <v>5</v>
      </c>
      <c r="C35" s="1">
        <v>2.2985618337132698</v>
      </c>
      <c r="D35" s="1">
        <v>0.18617533655601201</v>
      </c>
      <c r="E35" s="1">
        <f t="shared" si="1"/>
        <v>1.1377434940329985</v>
      </c>
      <c r="F35" s="1" t="str">
        <f t="shared" si="0"/>
        <v>UP</v>
      </c>
      <c r="G35" s="3" t="s">
        <v>1516</v>
      </c>
      <c r="H35" s="1">
        <v>100</v>
      </c>
    </row>
    <row r="36" spans="1:8" x14ac:dyDescent="0.2">
      <c r="A36" s="1" t="s">
        <v>2083</v>
      </c>
      <c r="B36" s="1" t="s">
        <v>5</v>
      </c>
      <c r="C36" s="1">
        <v>1.94239812421797</v>
      </c>
      <c r="D36" s="1">
        <v>0.18443744174091001</v>
      </c>
      <c r="E36" s="1">
        <f t="shared" si="1"/>
        <v>1.1363737741617161</v>
      </c>
      <c r="F36" s="1" t="str">
        <f t="shared" si="0"/>
        <v>UP</v>
      </c>
      <c r="G36" s="3" t="s">
        <v>2029</v>
      </c>
      <c r="H36" s="1">
        <v>99.662162162162204</v>
      </c>
    </row>
    <row r="37" spans="1:8" x14ac:dyDescent="0.2">
      <c r="A37" s="1" t="s">
        <v>1700</v>
      </c>
      <c r="B37" s="1" t="s">
        <v>5</v>
      </c>
      <c r="C37" s="1">
        <v>1.6106764802158999</v>
      </c>
      <c r="D37" s="1">
        <v>0.183365943627568</v>
      </c>
      <c r="E37" s="1">
        <f t="shared" si="1"/>
        <v>1.1355300960004702</v>
      </c>
      <c r="F37" s="1" t="str">
        <f t="shared" si="0"/>
        <v>UP</v>
      </c>
      <c r="G37" s="3" t="s">
        <v>1701</v>
      </c>
      <c r="H37" s="1">
        <v>99.662162162162204</v>
      </c>
    </row>
    <row r="38" spans="1:8" x14ac:dyDescent="0.2">
      <c r="A38" s="1" t="s">
        <v>1751</v>
      </c>
      <c r="B38" s="1" t="s">
        <v>5</v>
      </c>
      <c r="C38" s="1">
        <v>0.68984291489619098</v>
      </c>
      <c r="D38" s="1">
        <v>0.18265755421131999</v>
      </c>
      <c r="E38" s="1">
        <f t="shared" si="1"/>
        <v>1.1349726670050919</v>
      </c>
      <c r="F38" s="1" t="str">
        <f t="shared" si="0"/>
        <v>UP</v>
      </c>
      <c r="G38" s="3" t="s">
        <v>1752</v>
      </c>
      <c r="H38" s="1">
        <v>88.344594594594597</v>
      </c>
    </row>
    <row r="39" spans="1:8" x14ac:dyDescent="0.2">
      <c r="A39" s="1" t="s">
        <v>1684</v>
      </c>
      <c r="B39" s="1" t="s">
        <v>5</v>
      </c>
      <c r="C39" s="1">
        <v>1.4669881908326099</v>
      </c>
      <c r="D39" s="1">
        <v>0.18122702023359999</v>
      </c>
      <c r="E39" s="1">
        <f t="shared" si="1"/>
        <v>1.1338478192593686</v>
      </c>
      <c r="F39" s="1" t="str">
        <f t="shared" si="0"/>
        <v>UP</v>
      </c>
      <c r="G39" s="3" t="s">
        <v>1685</v>
      </c>
      <c r="H39" s="1">
        <v>99.324324324324294</v>
      </c>
    </row>
    <row r="40" spans="1:8" x14ac:dyDescent="0.2">
      <c r="A40" s="1" t="s">
        <v>2081</v>
      </c>
      <c r="B40" s="1" t="s">
        <v>5</v>
      </c>
      <c r="C40" s="1">
        <v>1.6953670002858401</v>
      </c>
      <c r="D40" s="1">
        <v>0.18029709161170601</v>
      </c>
      <c r="E40" s="1">
        <f t="shared" si="1"/>
        <v>1.1331172020722879</v>
      </c>
      <c r="F40" s="1" t="str">
        <f t="shared" si="0"/>
        <v>UP</v>
      </c>
      <c r="G40" s="3" t="s">
        <v>2082</v>
      </c>
      <c r="H40" s="1">
        <v>99.493243243243199</v>
      </c>
    </row>
    <row r="41" spans="1:8" x14ac:dyDescent="0.2">
      <c r="A41" s="1" t="s">
        <v>298</v>
      </c>
      <c r="B41" s="1" t="s">
        <v>5</v>
      </c>
      <c r="C41" s="1">
        <v>0.42016577374762598</v>
      </c>
      <c r="D41" s="1">
        <v>0.17955724910064799</v>
      </c>
      <c r="E41" s="1">
        <f t="shared" si="1"/>
        <v>1.1325362661617584</v>
      </c>
      <c r="F41" s="1" t="str">
        <f t="shared" si="0"/>
        <v>UP</v>
      </c>
      <c r="G41" s="3" t="s">
        <v>1663</v>
      </c>
      <c r="H41" s="1">
        <v>67.567567567567593</v>
      </c>
    </row>
    <row r="42" spans="1:8" x14ac:dyDescent="0.2">
      <c r="A42" s="1" t="s">
        <v>420</v>
      </c>
      <c r="B42" s="1" t="s">
        <v>5</v>
      </c>
      <c r="C42" s="1">
        <v>1.2302916564438899</v>
      </c>
      <c r="D42" s="1">
        <v>0.17667716222392499</v>
      </c>
      <c r="E42" s="1">
        <f t="shared" si="1"/>
        <v>1.1302776119743554</v>
      </c>
      <c r="F42" s="1" t="str">
        <f t="shared" si="0"/>
        <v>UP</v>
      </c>
      <c r="G42" s="3" t="s">
        <v>1739</v>
      </c>
      <c r="H42" s="1">
        <v>96.452702702702695</v>
      </c>
    </row>
    <row r="43" spans="1:8" x14ac:dyDescent="0.2">
      <c r="A43" s="1" t="s">
        <v>1829</v>
      </c>
      <c r="B43" s="1" t="s">
        <v>5</v>
      </c>
      <c r="C43" s="1">
        <v>0.33709197584234701</v>
      </c>
      <c r="D43" s="1">
        <v>0.17575472417614799</v>
      </c>
      <c r="E43" s="1">
        <f t="shared" si="1"/>
        <v>1.1295551600353047</v>
      </c>
      <c r="F43" s="1" t="str">
        <f t="shared" si="0"/>
        <v>UP</v>
      </c>
      <c r="G43" s="3" t="s">
        <v>1830</v>
      </c>
      <c r="H43" s="1">
        <v>61.148648648648702</v>
      </c>
    </row>
    <row r="44" spans="1:8" x14ac:dyDescent="0.2">
      <c r="A44" s="1" t="s">
        <v>625</v>
      </c>
      <c r="B44" s="1" t="s">
        <v>5</v>
      </c>
      <c r="C44" s="1">
        <v>2.9309391606860098</v>
      </c>
      <c r="D44" s="1">
        <v>0.17498832234225301</v>
      </c>
      <c r="E44" s="1">
        <f t="shared" si="1"/>
        <v>1.1289552666264067</v>
      </c>
      <c r="F44" s="1" t="str">
        <f t="shared" si="0"/>
        <v>UP</v>
      </c>
      <c r="G44" s="3" t="s">
        <v>1851</v>
      </c>
      <c r="H44" s="1">
        <v>100</v>
      </c>
    </row>
    <row r="45" spans="1:8" x14ac:dyDescent="0.2">
      <c r="A45" s="1" t="s">
        <v>666</v>
      </c>
      <c r="B45" s="1" t="s">
        <v>5</v>
      </c>
      <c r="C45" s="1">
        <v>3.9326451947074901</v>
      </c>
      <c r="D45" s="1">
        <v>0.173071539442128</v>
      </c>
      <c r="E45" s="1">
        <f t="shared" si="1"/>
        <v>1.1274563183445743</v>
      </c>
      <c r="F45" s="1" t="str">
        <f t="shared" si="0"/>
        <v>UP</v>
      </c>
      <c r="G45" s="3" t="s">
        <v>1886</v>
      </c>
      <c r="H45" s="1">
        <v>100</v>
      </c>
    </row>
    <row r="46" spans="1:8" x14ac:dyDescent="0.2">
      <c r="A46" s="1" t="s">
        <v>559</v>
      </c>
      <c r="B46" s="1" t="s">
        <v>5</v>
      </c>
      <c r="C46" s="1">
        <v>1.7100543004106199</v>
      </c>
      <c r="D46" s="1">
        <v>0.17277787977043099</v>
      </c>
      <c r="E46" s="1">
        <f t="shared" si="1"/>
        <v>1.1272268486723442</v>
      </c>
      <c r="F46" s="1" t="str">
        <f t="shared" si="0"/>
        <v>UP</v>
      </c>
      <c r="G46" s="1">
        <v>1.18023152248453E-4</v>
      </c>
      <c r="H46" s="1">
        <v>98.310810810810807</v>
      </c>
    </row>
    <row r="47" spans="1:8" x14ac:dyDescent="0.2">
      <c r="A47" s="1" t="s">
        <v>1950</v>
      </c>
      <c r="B47" s="1" t="s">
        <v>5</v>
      </c>
      <c r="C47" s="1">
        <v>0.24934876808103301</v>
      </c>
      <c r="D47" s="1">
        <v>0.17023555754199099</v>
      </c>
      <c r="E47" s="1">
        <f t="shared" si="1"/>
        <v>1.1252421947871312</v>
      </c>
      <c r="F47" s="1" t="str">
        <f t="shared" si="0"/>
        <v>UP</v>
      </c>
      <c r="G47" s="3" t="s">
        <v>1951</v>
      </c>
      <c r="H47" s="1">
        <v>44.594594594594597</v>
      </c>
    </row>
    <row r="48" spans="1:8" x14ac:dyDescent="0.2">
      <c r="A48" s="3" t="s">
        <v>321</v>
      </c>
      <c r="B48" s="1" t="s">
        <v>5</v>
      </c>
      <c r="C48" s="1">
        <v>1.69458407367719</v>
      </c>
      <c r="D48" s="1">
        <v>0.16970751006812901</v>
      </c>
      <c r="E48" s="1">
        <f t="shared" si="1"/>
        <v>1.124830415058673</v>
      </c>
      <c r="F48" s="1" t="str">
        <f t="shared" si="0"/>
        <v>UP</v>
      </c>
      <c r="G48" s="3" t="s">
        <v>1676</v>
      </c>
      <c r="H48" s="1">
        <v>99.831081081081095</v>
      </c>
    </row>
    <row r="49" spans="1:8" x14ac:dyDescent="0.2">
      <c r="A49" s="1" t="s">
        <v>331</v>
      </c>
      <c r="B49" s="1" t="s">
        <v>5</v>
      </c>
      <c r="C49" s="1">
        <v>2.8488161866312001</v>
      </c>
      <c r="D49" s="1">
        <v>0.16723037360932499</v>
      </c>
      <c r="E49" s="1">
        <f t="shared" si="1"/>
        <v>1.1229007157085416</v>
      </c>
      <c r="F49" s="1" t="str">
        <f t="shared" si="0"/>
        <v>UP</v>
      </c>
      <c r="G49" s="3" t="s">
        <v>1686</v>
      </c>
      <c r="H49" s="1">
        <v>100</v>
      </c>
    </row>
    <row r="50" spans="1:8" x14ac:dyDescent="0.2">
      <c r="A50" s="1" t="s">
        <v>1560</v>
      </c>
      <c r="B50" s="1" t="s">
        <v>5</v>
      </c>
      <c r="C50" s="1">
        <v>1.7125650599704101</v>
      </c>
      <c r="D50" s="1">
        <v>0.167040762406516</v>
      </c>
      <c r="E50" s="1">
        <f t="shared" si="1"/>
        <v>1.1227531442825629</v>
      </c>
      <c r="F50" s="1" t="str">
        <f t="shared" si="0"/>
        <v>UP</v>
      </c>
      <c r="G50" s="3" t="s">
        <v>1561</v>
      </c>
      <c r="H50" s="1">
        <v>99.493243243243199</v>
      </c>
    </row>
    <row r="51" spans="1:8" x14ac:dyDescent="0.2">
      <c r="A51" s="1" t="s">
        <v>597</v>
      </c>
      <c r="B51" s="1" t="s">
        <v>5</v>
      </c>
      <c r="C51" s="1">
        <v>0.47683272883532102</v>
      </c>
      <c r="D51" s="1">
        <v>0.16537876737990401</v>
      </c>
      <c r="E51" s="1">
        <f t="shared" si="1"/>
        <v>1.1214604693421604</v>
      </c>
      <c r="F51" s="1" t="str">
        <f t="shared" si="0"/>
        <v>UP</v>
      </c>
      <c r="G51" s="3" t="s">
        <v>1846</v>
      </c>
      <c r="H51" s="1">
        <v>72.635135135135101</v>
      </c>
    </row>
    <row r="52" spans="1:8" x14ac:dyDescent="0.2">
      <c r="A52" s="1" t="s">
        <v>216</v>
      </c>
      <c r="B52" s="1" t="s">
        <v>5</v>
      </c>
      <c r="C52" s="1">
        <v>1.5889101069771501</v>
      </c>
      <c r="D52" s="1">
        <v>0.16524816041382301</v>
      </c>
      <c r="E52" s="1">
        <f t="shared" si="1"/>
        <v>1.121358948289165</v>
      </c>
      <c r="F52" s="1" t="str">
        <f t="shared" si="0"/>
        <v>UP</v>
      </c>
      <c r="G52" s="3" t="s">
        <v>1614</v>
      </c>
      <c r="H52" s="1">
        <v>98.986486486486498</v>
      </c>
    </row>
    <row r="53" spans="1:8" x14ac:dyDescent="0.2">
      <c r="A53" s="1" t="s">
        <v>921</v>
      </c>
      <c r="B53" s="1" t="s">
        <v>5</v>
      </c>
      <c r="C53" s="1">
        <v>4.3191515146028996</v>
      </c>
      <c r="D53" s="1">
        <v>0.16503225569706301</v>
      </c>
      <c r="E53" s="1">
        <f t="shared" si="1"/>
        <v>1.1211911452787762</v>
      </c>
      <c r="F53" s="1" t="str">
        <f t="shared" si="0"/>
        <v>UP</v>
      </c>
      <c r="G53" s="3" t="s">
        <v>2041</v>
      </c>
      <c r="H53" s="1">
        <v>100</v>
      </c>
    </row>
    <row r="54" spans="1:8" x14ac:dyDescent="0.2">
      <c r="A54" s="1" t="s">
        <v>684</v>
      </c>
      <c r="B54" s="1" t="s">
        <v>5</v>
      </c>
      <c r="C54" s="1">
        <v>2.7247345113769499</v>
      </c>
      <c r="D54" s="1">
        <v>0.16470430805467801</v>
      </c>
      <c r="E54" s="1">
        <f t="shared" si="1"/>
        <v>1.1209363095758937</v>
      </c>
      <c r="F54" s="1" t="str">
        <f t="shared" si="0"/>
        <v>UP</v>
      </c>
      <c r="G54" s="3" t="s">
        <v>1899</v>
      </c>
      <c r="H54" s="1">
        <v>100</v>
      </c>
    </row>
    <row r="55" spans="1:8" x14ac:dyDescent="0.2">
      <c r="A55" s="1" t="s">
        <v>607</v>
      </c>
      <c r="B55" s="1" t="s">
        <v>5</v>
      </c>
      <c r="C55" s="1">
        <v>0.75416502204670899</v>
      </c>
      <c r="D55" s="1">
        <v>0.16319416041465701</v>
      </c>
      <c r="E55" s="1">
        <f t="shared" si="1"/>
        <v>1.1197635782492017</v>
      </c>
      <c r="F55" s="1" t="str">
        <f t="shared" si="0"/>
        <v>UP</v>
      </c>
      <c r="G55" s="3" t="s">
        <v>1850</v>
      </c>
      <c r="H55" s="1">
        <v>70.439189189189193</v>
      </c>
    </row>
    <row r="56" spans="1:8" x14ac:dyDescent="0.2">
      <c r="A56" s="1" t="s">
        <v>463</v>
      </c>
      <c r="B56" s="1" t="s">
        <v>5</v>
      </c>
      <c r="C56" s="1">
        <v>0.576064488336966</v>
      </c>
      <c r="D56" s="1">
        <v>0.161925539525972</v>
      </c>
      <c r="E56" s="1">
        <f t="shared" si="1"/>
        <v>1.118779357029736</v>
      </c>
      <c r="F56" s="1" t="str">
        <f t="shared" si="0"/>
        <v>UP</v>
      </c>
      <c r="G56" s="3" t="s">
        <v>1769</v>
      </c>
      <c r="H56" s="1">
        <v>76.013513513513502</v>
      </c>
    </row>
    <row r="57" spans="1:8" x14ac:dyDescent="0.2">
      <c r="A57" s="1" t="s">
        <v>735</v>
      </c>
      <c r="B57" s="1" t="s">
        <v>5</v>
      </c>
      <c r="C57" s="1">
        <v>1.57694208686574</v>
      </c>
      <c r="D57" s="1">
        <v>0.160568271325158</v>
      </c>
      <c r="E57" s="1">
        <f t="shared" si="1"/>
        <v>1.1177273193215596</v>
      </c>
      <c r="F57" s="1" t="str">
        <f t="shared" si="0"/>
        <v>UP</v>
      </c>
      <c r="G57" s="3" t="s">
        <v>1925</v>
      </c>
      <c r="H57" s="1">
        <v>98.648648648648603</v>
      </c>
    </row>
    <row r="58" spans="1:8" x14ac:dyDescent="0.2">
      <c r="A58" s="1" t="s">
        <v>278</v>
      </c>
      <c r="B58" s="1" t="s">
        <v>5</v>
      </c>
      <c r="C58" s="1">
        <v>0.89349825243698799</v>
      </c>
      <c r="D58" s="1">
        <v>0.15960998140375299</v>
      </c>
      <c r="E58" s="1">
        <f t="shared" si="1"/>
        <v>1.1169851311670607</v>
      </c>
      <c r="F58" s="1" t="str">
        <f t="shared" si="0"/>
        <v>UP</v>
      </c>
      <c r="G58" s="3" t="s">
        <v>1653</v>
      </c>
      <c r="H58" s="1">
        <v>85.135135135135101</v>
      </c>
    </row>
    <row r="59" spans="1:8" x14ac:dyDescent="0.2">
      <c r="A59" s="1" t="s">
        <v>759</v>
      </c>
      <c r="B59" s="1" t="s">
        <v>5</v>
      </c>
      <c r="C59" s="1">
        <v>2.8954108536726002</v>
      </c>
      <c r="D59" s="1">
        <v>0.157551261905439</v>
      </c>
      <c r="E59" s="1">
        <f t="shared" si="1"/>
        <v>1.1153923350088026</v>
      </c>
      <c r="F59" s="1" t="str">
        <f t="shared" si="0"/>
        <v>UP</v>
      </c>
      <c r="G59" s="3" t="s">
        <v>1946</v>
      </c>
      <c r="H59" s="1">
        <v>100</v>
      </c>
    </row>
    <row r="60" spans="1:8" x14ac:dyDescent="0.2">
      <c r="A60" s="1" t="s">
        <v>485</v>
      </c>
      <c r="B60" s="1" t="s">
        <v>5</v>
      </c>
      <c r="C60" s="1">
        <v>2.51253335026834</v>
      </c>
      <c r="D60" s="1">
        <v>0.156492998997628</v>
      </c>
      <c r="E60" s="1">
        <f t="shared" si="1"/>
        <v>1.11457445909908</v>
      </c>
      <c r="F60" s="1" t="str">
        <f t="shared" si="0"/>
        <v>UP</v>
      </c>
      <c r="G60" s="3" t="s">
        <v>1779</v>
      </c>
      <c r="H60" s="1">
        <v>100</v>
      </c>
    </row>
    <row r="61" spans="1:8" x14ac:dyDescent="0.2">
      <c r="A61" s="1" t="s">
        <v>367</v>
      </c>
      <c r="B61" s="1" t="s">
        <v>5</v>
      </c>
      <c r="C61" s="1">
        <v>3.8539201026581398</v>
      </c>
      <c r="D61" s="1">
        <v>0.15487991726834599</v>
      </c>
      <c r="E61" s="1">
        <f t="shared" si="1"/>
        <v>1.1133289464294553</v>
      </c>
      <c r="F61" s="1" t="str">
        <f t="shared" si="0"/>
        <v>UP</v>
      </c>
      <c r="G61" s="3" t="s">
        <v>1710</v>
      </c>
      <c r="H61" s="1">
        <v>100</v>
      </c>
    </row>
    <row r="62" spans="1:8" x14ac:dyDescent="0.2">
      <c r="A62" s="1" t="s">
        <v>1671</v>
      </c>
      <c r="B62" s="1" t="s">
        <v>5</v>
      </c>
      <c r="C62" s="1">
        <v>0.63760649512694101</v>
      </c>
      <c r="D62" s="1">
        <v>0.15398075418212101</v>
      </c>
      <c r="E62" s="1">
        <f t="shared" si="1"/>
        <v>1.1126352777260557</v>
      </c>
      <c r="F62" s="1" t="str">
        <f t="shared" si="0"/>
        <v>UP</v>
      </c>
      <c r="G62" s="3" t="s">
        <v>1672</v>
      </c>
      <c r="H62" s="1">
        <v>81.081081081081095</v>
      </c>
    </row>
    <row r="63" spans="1:8" x14ac:dyDescent="0.2">
      <c r="A63" s="1" t="s">
        <v>1398</v>
      </c>
      <c r="B63" s="1" t="s">
        <v>5</v>
      </c>
      <c r="C63" s="1">
        <v>0.29387520331836398</v>
      </c>
      <c r="D63" s="1">
        <v>0.153412010993867</v>
      </c>
      <c r="E63" s="1">
        <f t="shared" si="1"/>
        <v>1.1121967380479774</v>
      </c>
      <c r="F63" s="1" t="str">
        <f t="shared" si="0"/>
        <v>UP</v>
      </c>
      <c r="G63" s="3" t="s">
        <v>1948</v>
      </c>
      <c r="H63" s="1">
        <v>42.5675675675676</v>
      </c>
    </row>
    <row r="64" spans="1:8" x14ac:dyDescent="0.2">
      <c r="A64" s="1" t="s">
        <v>270</v>
      </c>
      <c r="B64" s="1" t="s">
        <v>5</v>
      </c>
      <c r="C64" s="1">
        <v>2.2231928336918698</v>
      </c>
      <c r="D64" s="1">
        <v>0.153035685566147</v>
      </c>
      <c r="E64" s="1">
        <f t="shared" si="1"/>
        <v>1.1119066605768857</v>
      </c>
      <c r="F64" s="1" t="str">
        <f t="shared" si="0"/>
        <v>UP</v>
      </c>
      <c r="G64" s="3" t="s">
        <v>1651</v>
      </c>
      <c r="H64" s="1">
        <v>100</v>
      </c>
    </row>
    <row r="65" spans="1:8" x14ac:dyDescent="0.2">
      <c r="A65" s="1" t="s">
        <v>664</v>
      </c>
      <c r="B65" s="1" t="s">
        <v>5</v>
      </c>
      <c r="C65" s="1">
        <v>0.97053516419441699</v>
      </c>
      <c r="D65" s="1">
        <v>0.152746510538981</v>
      </c>
      <c r="E65" s="1">
        <f t="shared" si="1"/>
        <v>1.1116838113902039</v>
      </c>
      <c r="F65" s="1" t="str">
        <f t="shared" si="0"/>
        <v>UP</v>
      </c>
      <c r="G65" s="3" t="s">
        <v>1885</v>
      </c>
      <c r="H65" s="1">
        <v>94.932432432432407</v>
      </c>
    </row>
    <row r="66" spans="1:8" x14ac:dyDescent="0.2">
      <c r="A66" s="1" t="s">
        <v>2054</v>
      </c>
      <c r="B66" s="1" t="s">
        <v>5</v>
      </c>
      <c r="C66" s="1">
        <v>0.70787343048552598</v>
      </c>
      <c r="D66" s="1">
        <v>0.15058379026405899</v>
      </c>
      <c r="E66" s="1">
        <f t="shared" si="1"/>
        <v>1.1100185530672557</v>
      </c>
      <c r="F66" s="1" t="str">
        <f t="shared" si="0"/>
        <v>UP</v>
      </c>
      <c r="G66" s="3" t="s">
        <v>1712</v>
      </c>
      <c r="H66" s="1">
        <v>86.993243243243199</v>
      </c>
    </row>
    <row r="67" spans="1:8" x14ac:dyDescent="0.2">
      <c r="A67" s="1" t="s">
        <v>479</v>
      </c>
      <c r="B67" s="1" t="s">
        <v>5</v>
      </c>
      <c r="C67" s="1">
        <v>1.7274682739676901</v>
      </c>
      <c r="D67" s="1">
        <v>0.15022541482874499</v>
      </c>
      <c r="E67" s="1">
        <f t="shared" si="1"/>
        <v>1.1097428510190592</v>
      </c>
      <c r="F67" s="1" t="str">
        <f t="shared" si="0"/>
        <v>UP</v>
      </c>
      <c r="G67" s="3" t="s">
        <v>1775</v>
      </c>
      <c r="H67" s="1">
        <v>99.493243243243199</v>
      </c>
    </row>
    <row r="68" spans="1:8" x14ac:dyDescent="0.2">
      <c r="A68" s="1" t="s">
        <v>863</v>
      </c>
      <c r="B68" s="1" t="s">
        <v>5</v>
      </c>
      <c r="C68" s="1">
        <v>0.511204252001765</v>
      </c>
      <c r="D68" s="1">
        <v>0.149651565465339</v>
      </c>
      <c r="E68" s="1">
        <f t="shared" si="1"/>
        <v>1.1093015251845015</v>
      </c>
      <c r="F68" s="1" t="str">
        <f t="shared" ref="F68:F131" si="2">IF(D68&gt;0, "UP", "DOWN")</f>
        <v>UP</v>
      </c>
      <c r="G68" s="3" t="s">
        <v>1773</v>
      </c>
      <c r="H68" s="1">
        <v>77.8716216216216</v>
      </c>
    </row>
    <row r="69" spans="1:8" x14ac:dyDescent="0.2">
      <c r="A69" s="1" t="s">
        <v>1415</v>
      </c>
      <c r="B69" s="1" t="s">
        <v>5</v>
      </c>
      <c r="C69" s="1">
        <v>0.95443328297200403</v>
      </c>
      <c r="D69" s="1">
        <v>0.14821902557880601</v>
      </c>
      <c r="E69" s="1">
        <f t="shared" ref="E69:E132" si="3">2^D69</f>
        <v>1.1082005787400688</v>
      </c>
      <c r="F69" s="1" t="str">
        <f t="shared" si="2"/>
        <v>UP</v>
      </c>
      <c r="G69" s="3" t="s">
        <v>1973</v>
      </c>
      <c r="H69" s="1">
        <v>91.891891891891902</v>
      </c>
    </row>
    <row r="70" spans="1:8" x14ac:dyDescent="0.2">
      <c r="A70" s="1" t="s">
        <v>1403</v>
      </c>
      <c r="B70" s="1" t="s">
        <v>5</v>
      </c>
      <c r="C70" s="1">
        <v>1.4559024243951799</v>
      </c>
      <c r="D70" s="1">
        <v>0.14646999419668599</v>
      </c>
      <c r="E70" s="1">
        <f t="shared" si="3"/>
        <v>1.1068578811583634</v>
      </c>
      <c r="F70" s="1" t="str">
        <f t="shared" si="2"/>
        <v>UP</v>
      </c>
      <c r="G70" s="1">
        <v>6.2454819552397898E-3</v>
      </c>
      <c r="H70" s="1">
        <v>94.256756756756801</v>
      </c>
    </row>
    <row r="71" spans="1:8" x14ac:dyDescent="0.2">
      <c r="A71" s="1" t="s">
        <v>116</v>
      </c>
      <c r="B71" s="1" t="s">
        <v>5</v>
      </c>
      <c r="C71" s="1">
        <v>0.73467636384832502</v>
      </c>
      <c r="D71" s="1">
        <v>0.14622669063574301</v>
      </c>
      <c r="E71" s="1">
        <f t="shared" si="3"/>
        <v>1.1066712306540591</v>
      </c>
      <c r="F71" s="1" t="str">
        <f t="shared" si="2"/>
        <v>UP</v>
      </c>
      <c r="G71" s="3" t="s">
        <v>1553</v>
      </c>
      <c r="H71" s="1">
        <v>83.614864864864899</v>
      </c>
    </row>
    <row r="72" spans="1:8" x14ac:dyDescent="0.2">
      <c r="A72" s="1" t="s">
        <v>1784</v>
      </c>
      <c r="B72" s="1" t="s">
        <v>5</v>
      </c>
      <c r="C72" s="1">
        <v>0.45516410797511903</v>
      </c>
      <c r="D72" s="1">
        <v>0.14576896563209299</v>
      </c>
      <c r="E72" s="1">
        <f t="shared" si="3"/>
        <v>1.1063201718853661</v>
      </c>
      <c r="F72" s="1" t="str">
        <f t="shared" si="2"/>
        <v>UP</v>
      </c>
      <c r="G72" s="3" t="s">
        <v>1785</v>
      </c>
      <c r="H72" s="1">
        <v>74.324324324324294</v>
      </c>
    </row>
    <row r="73" spans="1:8" x14ac:dyDescent="0.2">
      <c r="A73" s="1" t="s">
        <v>1918</v>
      </c>
      <c r="B73" s="1" t="s">
        <v>5</v>
      </c>
      <c r="C73" s="1">
        <v>1.2710073156799</v>
      </c>
      <c r="D73" s="1">
        <v>0.144520151975498</v>
      </c>
      <c r="E73" s="1">
        <f t="shared" si="3"/>
        <v>1.1053629425934219</v>
      </c>
      <c r="F73" s="1" t="str">
        <f t="shared" si="2"/>
        <v>UP</v>
      </c>
      <c r="G73" s="1">
        <v>1.27101044261591E-3</v>
      </c>
      <c r="H73" s="1">
        <v>88.344594594594597</v>
      </c>
    </row>
    <row r="74" spans="1:8" x14ac:dyDescent="0.2">
      <c r="A74" s="1" t="s">
        <v>2042</v>
      </c>
      <c r="B74" s="1" t="s">
        <v>5</v>
      </c>
      <c r="C74" s="1">
        <v>1.15161070390874</v>
      </c>
      <c r="D74" s="1">
        <v>0.144488020568111</v>
      </c>
      <c r="E74" s="1">
        <f t="shared" si="3"/>
        <v>1.1053383244513315</v>
      </c>
      <c r="F74" s="1" t="str">
        <f t="shared" si="2"/>
        <v>UP</v>
      </c>
      <c r="G74" s="3" t="s">
        <v>2043</v>
      </c>
      <c r="H74" s="1">
        <v>96.6216216216216</v>
      </c>
    </row>
    <row r="75" spans="1:8" x14ac:dyDescent="0.2">
      <c r="A75" s="1" t="s">
        <v>53</v>
      </c>
      <c r="B75" s="1" t="s">
        <v>5</v>
      </c>
      <c r="C75" s="1">
        <v>2.23395347487179</v>
      </c>
      <c r="D75" s="1">
        <v>0.144456784480506</v>
      </c>
      <c r="E75" s="1">
        <f t="shared" si="3"/>
        <v>1.1053143928025837</v>
      </c>
      <c r="F75" s="1" t="str">
        <f t="shared" si="2"/>
        <v>UP</v>
      </c>
      <c r="G75" s="3" t="s">
        <v>1522</v>
      </c>
      <c r="H75" s="1">
        <v>99.831081081081095</v>
      </c>
    </row>
    <row r="76" spans="1:8" x14ac:dyDescent="0.2">
      <c r="A76" s="1" t="s">
        <v>938</v>
      </c>
      <c r="B76" s="1" t="s">
        <v>5</v>
      </c>
      <c r="C76" s="1">
        <v>2.1939563615172299</v>
      </c>
      <c r="D76" s="1">
        <v>0.14325092173125001</v>
      </c>
      <c r="E76" s="1">
        <f t="shared" si="3"/>
        <v>1.1043909124121545</v>
      </c>
      <c r="F76" s="1" t="str">
        <f t="shared" si="2"/>
        <v>UP</v>
      </c>
      <c r="G76" s="3" t="s">
        <v>2055</v>
      </c>
      <c r="H76" s="1">
        <v>99.831081081081095</v>
      </c>
    </row>
    <row r="77" spans="1:8" x14ac:dyDescent="0.2">
      <c r="A77" s="1" t="s">
        <v>405</v>
      </c>
      <c r="B77" s="1" t="s">
        <v>5</v>
      </c>
      <c r="C77" s="1">
        <v>1.3691482355967599</v>
      </c>
      <c r="D77" s="1">
        <v>0.143123709674219</v>
      </c>
      <c r="E77" s="1">
        <f t="shared" si="3"/>
        <v>1.1042935351828143</v>
      </c>
      <c r="F77" s="1" t="str">
        <f t="shared" si="2"/>
        <v>UP</v>
      </c>
      <c r="G77" s="3" t="s">
        <v>1729</v>
      </c>
      <c r="H77" s="1">
        <v>98.141891891891902</v>
      </c>
    </row>
    <row r="78" spans="1:8" x14ac:dyDescent="0.2">
      <c r="A78" s="1" t="s">
        <v>2044</v>
      </c>
      <c r="B78" s="1" t="s">
        <v>5</v>
      </c>
      <c r="C78" s="1">
        <v>0.36645798443557998</v>
      </c>
      <c r="D78" s="1">
        <v>0.14262213763575299</v>
      </c>
      <c r="E78" s="1">
        <f t="shared" si="3"/>
        <v>1.1039096796397998</v>
      </c>
      <c r="F78" s="1" t="str">
        <f t="shared" si="2"/>
        <v>UP</v>
      </c>
      <c r="G78" s="3" t="s">
        <v>2045</v>
      </c>
      <c r="H78" s="1">
        <v>68.074324324324294</v>
      </c>
    </row>
    <row r="79" spans="1:8" x14ac:dyDescent="0.2">
      <c r="A79" s="1" t="s">
        <v>1795</v>
      </c>
      <c r="B79" s="1" t="s">
        <v>5</v>
      </c>
      <c r="C79" s="1">
        <v>0.98686330854298299</v>
      </c>
      <c r="D79" s="1">
        <v>0.14149068645766699</v>
      </c>
      <c r="E79" s="1">
        <f t="shared" si="3"/>
        <v>1.1030442644130125</v>
      </c>
      <c r="F79" s="1" t="str">
        <f t="shared" si="2"/>
        <v>UP</v>
      </c>
      <c r="G79" s="3" t="s">
        <v>1796</v>
      </c>
      <c r="H79" s="1">
        <v>95.777027027027003</v>
      </c>
    </row>
    <row r="80" spans="1:8" x14ac:dyDescent="0.2">
      <c r="A80" s="1" t="s">
        <v>1871</v>
      </c>
      <c r="B80" s="1" t="s">
        <v>5</v>
      </c>
      <c r="C80" s="1">
        <v>0.75415270983208105</v>
      </c>
      <c r="D80" s="1">
        <v>0.14148535459638101</v>
      </c>
      <c r="E80" s="1">
        <f t="shared" si="3"/>
        <v>1.1030401878285816</v>
      </c>
      <c r="F80" s="1" t="str">
        <f t="shared" si="2"/>
        <v>UP</v>
      </c>
      <c r="G80" s="3" t="s">
        <v>1872</v>
      </c>
      <c r="H80" s="1">
        <v>89.020270270270302</v>
      </c>
    </row>
    <row r="81" spans="1:8" x14ac:dyDescent="0.2">
      <c r="A81" s="1" t="s">
        <v>1230</v>
      </c>
      <c r="B81" s="1" t="s">
        <v>5</v>
      </c>
      <c r="C81" s="1">
        <v>3.3677937186678899</v>
      </c>
      <c r="D81" s="1">
        <v>0.14107643385205099</v>
      </c>
      <c r="E81" s="1">
        <f t="shared" si="3"/>
        <v>1.1027275839284352</v>
      </c>
      <c r="F81" s="1" t="str">
        <f t="shared" si="2"/>
        <v>UP</v>
      </c>
      <c r="G81" s="3" t="s">
        <v>1731</v>
      </c>
      <c r="H81" s="1">
        <v>100</v>
      </c>
    </row>
    <row r="82" spans="1:8" x14ac:dyDescent="0.2">
      <c r="A82" s="1" t="s">
        <v>1926</v>
      </c>
      <c r="B82" s="1" t="s">
        <v>5</v>
      </c>
      <c r="C82" s="1">
        <v>0.700125239137524</v>
      </c>
      <c r="D82" s="1">
        <v>0.140036651332413</v>
      </c>
      <c r="E82" s="1">
        <f t="shared" si="3"/>
        <v>1.1019331098757246</v>
      </c>
      <c r="F82" s="1" t="str">
        <f t="shared" si="2"/>
        <v>UP</v>
      </c>
      <c r="G82" s="3" t="s">
        <v>1927</v>
      </c>
      <c r="H82" s="1">
        <v>79.729729729729698</v>
      </c>
    </row>
    <row r="83" spans="1:8" x14ac:dyDescent="0.2">
      <c r="A83" s="1" t="s">
        <v>803</v>
      </c>
      <c r="B83" s="1" t="s">
        <v>5</v>
      </c>
      <c r="C83" s="1">
        <v>1.2589787165350601</v>
      </c>
      <c r="D83" s="1">
        <v>0.139902242250143</v>
      </c>
      <c r="E83" s="1">
        <f t="shared" si="3"/>
        <v>1.1018304527550635</v>
      </c>
      <c r="F83" s="1" t="str">
        <f t="shared" si="2"/>
        <v>UP</v>
      </c>
      <c r="G83" s="3" t="s">
        <v>1974</v>
      </c>
      <c r="H83" s="1">
        <v>95.945945945945894</v>
      </c>
    </row>
    <row r="84" spans="1:8" x14ac:dyDescent="0.2">
      <c r="A84" s="1" t="s">
        <v>444</v>
      </c>
      <c r="B84" s="1" t="s">
        <v>5</v>
      </c>
      <c r="C84" s="1">
        <v>0.661841986199598</v>
      </c>
      <c r="D84" s="1">
        <v>0.13896327235153899</v>
      </c>
      <c r="E84" s="1">
        <f t="shared" si="3"/>
        <v>1.101113565959781</v>
      </c>
      <c r="F84" s="1" t="str">
        <f t="shared" si="2"/>
        <v>UP</v>
      </c>
      <c r="G84" s="3" t="s">
        <v>1761</v>
      </c>
      <c r="H84" s="1">
        <v>80.912162162162204</v>
      </c>
    </row>
    <row r="85" spans="1:8" x14ac:dyDescent="0.2">
      <c r="A85" s="1" t="s">
        <v>601</v>
      </c>
      <c r="B85" s="1" t="s">
        <v>5</v>
      </c>
      <c r="C85" s="1">
        <v>0.80461565198955098</v>
      </c>
      <c r="D85" s="1">
        <v>0.13721794768822099</v>
      </c>
      <c r="E85" s="1">
        <f t="shared" si="3"/>
        <v>1.0997822806828577</v>
      </c>
      <c r="F85" s="1" t="str">
        <f t="shared" si="2"/>
        <v>UP</v>
      </c>
      <c r="G85" s="1">
        <v>1.2204990597843399E-4</v>
      </c>
      <c r="H85" s="1">
        <v>78.716216216216196</v>
      </c>
    </row>
    <row r="86" spans="1:8" x14ac:dyDescent="0.2">
      <c r="A86" s="1" t="s">
        <v>1835</v>
      </c>
      <c r="B86" s="1" t="s">
        <v>5</v>
      </c>
      <c r="C86" s="1">
        <v>0.72490526872711603</v>
      </c>
      <c r="D86" s="1">
        <v>0.136777153846005</v>
      </c>
      <c r="E86" s="1">
        <f t="shared" si="3"/>
        <v>1.0994463100219098</v>
      </c>
      <c r="F86" s="1" t="str">
        <f t="shared" si="2"/>
        <v>UP</v>
      </c>
      <c r="G86" s="3" t="s">
        <v>1836</v>
      </c>
      <c r="H86" s="1">
        <v>80.574324324324294</v>
      </c>
    </row>
    <row r="87" spans="1:8" x14ac:dyDescent="0.2">
      <c r="A87" s="1" t="s">
        <v>840</v>
      </c>
      <c r="B87" s="1" t="s">
        <v>5</v>
      </c>
      <c r="C87" s="1">
        <v>2.42180203573009</v>
      </c>
      <c r="D87" s="1">
        <v>0.136547219367399</v>
      </c>
      <c r="E87" s="1">
        <f t="shared" si="3"/>
        <v>1.0992710959520802</v>
      </c>
      <c r="F87" s="1" t="str">
        <f t="shared" si="2"/>
        <v>UP</v>
      </c>
      <c r="G87" s="3" t="s">
        <v>2000</v>
      </c>
      <c r="H87" s="1">
        <v>99.831081081081095</v>
      </c>
    </row>
    <row r="88" spans="1:8" x14ac:dyDescent="0.2">
      <c r="A88" s="1" t="s">
        <v>1939</v>
      </c>
      <c r="B88" s="1" t="s">
        <v>5</v>
      </c>
      <c r="C88" s="1">
        <v>0.48342354246811398</v>
      </c>
      <c r="D88" s="1">
        <v>0.13572257129033</v>
      </c>
      <c r="E88" s="1">
        <f t="shared" si="3"/>
        <v>1.0986429294048012</v>
      </c>
      <c r="F88" s="1" t="str">
        <f t="shared" si="2"/>
        <v>UP</v>
      </c>
      <c r="G88" s="3" t="s">
        <v>1940</v>
      </c>
      <c r="H88" s="1">
        <v>69.932432432432407</v>
      </c>
    </row>
    <row r="89" spans="1:8" x14ac:dyDescent="0.2">
      <c r="A89" s="1" t="s">
        <v>61</v>
      </c>
      <c r="B89" s="1" t="s">
        <v>5</v>
      </c>
      <c r="C89" s="1">
        <v>0.64493989094011395</v>
      </c>
      <c r="D89" s="1">
        <v>0.13452888905869201</v>
      </c>
      <c r="E89" s="1">
        <f t="shared" si="3"/>
        <v>1.0977342909753112</v>
      </c>
      <c r="F89" s="1" t="str">
        <f t="shared" si="2"/>
        <v>UP</v>
      </c>
      <c r="G89" s="1">
        <v>2.0198415478144098E-3</v>
      </c>
      <c r="H89" s="1">
        <v>64.527027027027003</v>
      </c>
    </row>
    <row r="90" spans="1:8" x14ac:dyDescent="0.2">
      <c r="A90" s="1" t="s">
        <v>442</v>
      </c>
      <c r="B90" s="1" t="s">
        <v>5</v>
      </c>
      <c r="C90" s="1">
        <v>0.723409040237733</v>
      </c>
      <c r="D90" s="1">
        <v>0.133703141006452</v>
      </c>
      <c r="E90" s="1">
        <f t="shared" si="3"/>
        <v>1.0971061661354831</v>
      </c>
      <c r="F90" s="1" t="str">
        <f t="shared" si="2"/>
        <v>UP</v>
      </c>
      <c r="G90" s="3" t="s">
        <v>1756</v>
      </c>
      <c r="H90" s="1">
        <v>84.797297297297305</v>
      </c>
    </row>
    <row r="91" spans="1:8" x14ac:dyDescent="0.2">
      <c r="A91" s="1" t="s">
        <v>1944</v>
      </c>
      <c r="B91" s="1" t="s">
        <v>5</v>
      </c>
      <c r="C91" s="1">
        <v>0.81722356726232803</v>
      </c>
      <c r="D91" s="1">
        <v>0.133443002803387</v>
      </c>
      <c r="E91" s="1">
        <f t="shared" si="3"/>
        <v>1.0969083603003333</v>
      </c>
      <c r="F91" s="1" t="str">
        <f t="shared" si="2"/>
        <v>UP</v>
      </c>
      <c r="G91" s="3" t="s">
        <v>1945</v>
      </c>
      <c r="H91" s="1">
        <v>85.979729729729698</v>
      </c>
    </row>
    <row r="92" spans="1:8" x14ac:dyDescent="0.2">
      <c r="A92" s="1" t="s">
        <v>718</v>
      </c>
      <c r="B92" s="1" t="s">
        <v>5</v>
      </c>
      <c r="C92" s="1">
        <v>2.9082214585327799</v>
      </c>
      <c r="D92" s="1">
        <v>0.13333138567774999</v>
      </c>
      <c r="E92" s="1">
        <f t="shared" si="3"/>
        <v>1.0968234989687671</v>
      </c>
      <c r="F92" s="1" t="str">
        <f t="shared" si="2"/>
        <v>UP</v>
      </c>
      <c r="G92" s="3" t="s">
        <v>1915</v>
      </c>
      <c r="H92" s="1">
        <v>100</v>
      </c>
    </row>
    <row r="93" spans="1:8" x14ac:dyDescent="0.2">
      <c r="A93" s="1" t="s">
        <v>68</v>
      </c>
      <c r="B93" s="1" t="s">
        <v>5</v>
      </c>
      <c r="C93" s="1">
        <v>1.6119835305228001</v>
      </c>
      <c r="D93" s="1">
        <v>0.132907700915568</v>
      </c>
      <c r="E93" s="1">
        <f t="shared" si="3"/>
        <v>1.0965014356358069</v>
      </c>
      <c r="F93" s="1" t="str">
        <f t="shared" si="2"/>
        <v>UP</v>
      </c>
      <c r="G93" s="3" t="s">
        <v>1533</v>
      </c>
      <c r="H93" s="1">
        <v>99.493243243243199</v>
      </c>
    </row>
    <row r="94" spans="1:8" x14ac:dyDescent="0.2">
      <c r="A94" s="1" t="s">
        <v>846</v>
      </c>
      <c r="B94" s="1" t="s">
        <v>5</v>
      </c>
      <c r="C94" s="1">
        <v>1.21481883326428</v>
      </c>
      <c r="D94" s="1">
        <v>0.132847043559773</v>
      </c>
      <c r="E94" s="1">
        <f t="shared" si="3"/>
        <v>1.0964553347775949</v>
      </c>
      <c r="F94" s="1" t="str">
        <f t="shared" si="2"/>
        <v>UP</v>
      </c>
      <c r="G94" s="1">
        <v>3.8325229935922799E-4</v>
      </c>
      <c r="H94" s="1">
        <v>90.3716216216216</v>
      </c>
    </row>
    <row r="95" spans="1:8" x14ac:dyDescent="0.2">
      <c r="A95" s="1" t="s">
        <v>481</v>
      </c>
      <c r="B95" s="1" t="s">
        <v>5</v>
      </c>
      <c r="C95" s="1">
        <v>1.36854679791457</v>
      </c>
      <c r="D95" s="1">
        <v>0.13283529843421901</v>
      </c>
      <c r="E95" s="1">
        <f t="shared" si="3"/>
        <v>1.0964464084606771</v>
      </c>
      <c r="F95" s="1" t="str">
        <f t="shared" si="2"/>
        <v>UP</v>
      </c>
      <c r="G95" s="3" t="s">
        <v>1776</v>
      </c>
      <c r="H95" s="1">
        <v>97.466216216216196</v>
      </c>
    </row>
    <row r="96" spans="1:8" x14ac:dyDescent="0.2">
      <c r="A96" s="1" t="s">
        <v>776</v>
      </c>
      <c r="B96" s="1" t="s">
        <v>5</v>
      </c>
      <c r="C96" s="1">
        <v>0.29087016651886799</v>
      </c>
      <c r="D96" s="1">
        <v>0.13165166205027701</v>
      </c>
      <c r="E96" s="1">
        <f t="shared" si="3"/>
        <v>1.095547215219109</v>
      </c>
      <c r="F96" s="1" t="str">
        <f t="shared" si="2"/>
        <v>UP</v>
      </c>
      <c r="G96" s="3" t="s">
        <v>1959</v>
      </c>
      <c r="H96" s="1">
        <v>48.8175675675676</v>
      </c>
    </row>
    <row r="97" spans="1:8" x14ac:dyDescent="0.2">
      <c r="A97" s="1" t="s">
        <v>102</v>
      </c>
      <c r="B97" s="1" t="s">
        <v>5</v>
      </c>
      <c r="C97" s="1">
        <v>0.42733111008803598</v>
      </c>
      <c r="D97" s="1">
        <v>0.13148976301930199</v>
      </c>
      <c r="E97" s="1">
        <f t="shared" si="3"/>
        <v>1.0954242799654557</v>
      </c>
      <c r="F97" s="1" t="str">
        <f t="shared" si="2"/>
        <v>UP</v>
      </c>
      <c r="G97" s="3" t="s">
        <v>1551</v>
      </c>
      <c r="H97" s="1">
        <v>67.229729729729698</v>
      </c>
    </row>
    <row r="98" spans="1:8" x14ac:dyDescent="0.2">
      <c r="A98" s="1" t="s">
        <v>457</v>
      </c>
      <c r="B98" s="1" t="s">
        <v>5</v>
      </c>
      <c r="C98" s="1">
        <v>1.25558038310265</v>
      </c>
      <c r="D98" s="1">
        <v>0.13143331152993301</v>
      </c>
      <c r="E98" s="1">
        <f t="shared" si="3"/>
        <v>1.0953814177385011</v>
      </c>
      <c r="F98" s="1" t="str">
        <f t="shared" si="2"/>
        <v>UP</v>
      </c>
      <c r="G98" s="3" t="s">
        <v>1764</v>
      </c>
      <c r="H98" s="1">
        <v>95.945945945945894</v>
      </c>
    </row>
    <row r="99" spans="1:8" x14ac:dyDescent="0.2">
      <c r="A99" s="1" t="s">
        <v>786</v>
      </c>
      <c r="B99" s="1" t="s">
        <v>5</v>
      </c>
      <c r="C99" s="1">
        <v>0.80262333817551001</v>
      </c>
      <c r="D99" s="1">
        <v>0.12947348235772599</v>
      </c>
      <c r="E99" s="1">
        <f t="shared" si="3"/>
        <v>1.0938944070238479</v>
      </c>
      <c r="F99" s="1" t="str">
        <f t="shared" si="2"/>
        <v>UP</v>
      </c>
      <c r="G99" s="3" t="s">
        <v>1965</v>
      </c>
      <c r="H99" s="1">
        <v>90.202702702702695</v>
      </c>
    </row>
    <row r="100" spans="1:8" x14ac:dyDescent="0.2">
      <c r="A100" s="1" t="s">
        <v>185</v>
      </c>
      <c r="B100" s="1" t="s">
        <v>5</v>
      </c>
      <c r="C100" s="1">
        <v>0.58599647822339096</v>
      </c>
      <c r="D100" s="1">
        <v>0.12836753313070301</v>
      </c>
      <c r="E100" s="1">
        <f t="shared" si="3"/>
        <v>1.0930561646693282</v>
      </c>
      <c r="F100" s="1" t="str">
        <f t="shared" si="2"/>
        <v>UP</v>
      </c>
      <c r="G100" s="3" t="s">
        <v>1604</v>
      </c>
      <c r="H100" s="1">
        <v>75.168918918918905</v>
      </c>
    </row>
    <row r="101" spans="1:8" x14ac:dyDescent="0.2">
      <c r="A101" s="1" t="s">
        <v>319</v>
      </c>
      <c r="B101" s="1" t="s">
        <v>5</v>
      </c>
      <c r="C101" s="1">
        <v>1.6742610627699599</v>
      </c>
      <c r="D101" s="1">
        <v>0.12829599497097</v>
      </c>
      <c r="E101" s="1">
        <f t="shared" si="3"/>
        <v>1.0930019652123339</v>
      </c>
      <c r="F101" s="1" t="str">
        <f t="shared" si="2"/>
        <v>UP</v>
      </c>
      <c r="G101" s="3" t="s">
        <v>1675</v>
      </c>
      <c r="H101" s="1">
        <v>99.493243243243199</v>
      </c>
    </row>
    <row r="102" spans="1:8" x14ac:dyDescent="0.2">
      <c r="A102" s="1" t="s">
        <v>1803</v>
      </c>
      <c r="B102" s="1" t="s">
        <v>5</v>
      </c>
      <c r="C102" s="1">
        <v>1.3042124217188</v>
      </c>
      <c r="D102" s="1">
        <v>0.12763057003360501</v>
      </c>
      <c r="E102" s="1">
        <f t="shared" si="3"/>
        <v>1.0924979480514319</v>
      </c>
      <c r="F102" s="1" t="str">
        <f t="shared" si="2"/>
        <v>UP</v>
      </c>
      <c r="G102" s="3" t="s">
        <v>1804</v>
      </c>
      <c r="H102" s="1">
        <v>98.986486486486498</v>
      </c>
    </row>
    <row r="103" spans="1:8" x14ac:dyDescent="0.2">
      <c r="A103" s="1" t="s">
        <v>771</v>
      </c>
      <c r="B103" s="1" t="s">
        <v>5</v>
      </c>
      <c r="C103" s="1">
        <v>0.543697226863051</v>
      </c>
      <c r="D103" s="1">
        <v>0.12670758800613499</v>
      </c>
      <c r="E103" s="1">
        <f t="shared" si="3"/>
        <v>1.0917992324828665</v>
      </c>
      <c r="F103" s="1" t="str">
        <f t="shared" si="2"/>
        <v>UP</v>
      </c>
      <c r="G103" s="1">
        <v>6.3773433969694102E-3</v>
      </c>
      <c r="H103" s="1">
        <v>59.6283783783784</v>
      </c>
    </row>
    <row r="104" spans="1:8" x14ac:dyDescent="0.2">
      <c r="A104" s="1" t="s">
        <v>1536</v>
      </c>
      <c r="B104" s="1" t="s">
        <v>5</v>
      </c>
      <c r="C104" s="1">
        <v>0.194888198776661</v>
      </c>
      <c r="D104" s="1">
        <v>0.126685463828179</v>
      </c>
      <c r="E104" s="1">
        <f t="shared" si="3"/>
        <v>1.0917824895298414</v>
      </c>
      <c r="F104" s="1" t="str">
        <f t="shared" si="2"/>
        <v>UP</v>
      </c>
      <c r="G104" s="3" t="s">
        <v>1537</v>
      </c>
      <c r="H104" s="1">
        <v>41.554054054053999</v>
      </c>
    </row>
    <row r="105" spans="1:8" x14ac:dyDescent="0.2">
      <c r="A105" s="1" t="s">
        <v>1864</v>
      </c>
      <c r="B105" s="1" t="s">
        <v>5</v>
      </c>
      <c r="C105" s="1">
        <v>0.52919416751653703</v>
      </c>
      <c r="D105" s="1">
        <v>0.12496094026728601</v>
      </c>
      <c r="E105" s="1">
        <f t="shared" si="3"/>
        <v>1.0904782085019746</v>
      </c>
      <c r="F105" s="1" t="str">
        <f t="shared" si="2"/>
        <v>UP</v>
      </c>
      <c r="G105" s="3" t="s">
        <v>1865</v>
      </c>
      <c r="H105" s="1">
        <v>72.804054054054106</v>
      </c>
    </row>
    <row r="106" spans="1:8" x14ac:dyDescent="0.2">
      <c r="A106" s="1" t="s">
        <v>1972</v>
      </c>
      <c r="B106" s="1" t="s">
        <v>5</v>
      </c>
      <c r="C106" s="1">
        <v>0.74020480010660406</v>
      </c>
      <c r="D106" s="1">
        <v>0.124489423094141</v>
      </c>
      <c r="E106" s="1">
        <f t="shared" si="3"/>
        <v>1.0901218648728417</v>
      </c>
      <c r="F106" s="1" t="str">
        <f t="shared" si="2"/>
        <v>UP</v>
      </c>
      <c r="G106" s="3" t="s">
        <v>1674</v>
      </c>
      <c r="H106" s="1">
        <v>83.952702702702695</v>
      </c>
    </row>
    <row r="107" spans="1:8" x14ac:dyDescent="0.2">
      <c r="A107" s="1" t="s">
        <v>703</v>
      </c>
      <c r="B107" s="1" t="s">
        <v>5</v>
      </c>
      <c r="C107" s="1">
        <v>1.8300008153709599</v>
      </c>
      <c r="D107" s="1">
        <v>0.12445337772696601</v>
      </c>
      <c r="E107" s="1">
        <f t="shared" si="3"/>
        <v>1.0900946287966773</v>
      </c>
      <c r="F107" s="1" t="str">
        <f t="shared" si="2"/>
        <v>UP</v>
      </c>
      <c r="G107" s="3" t="s">
        <v>1543</v>
      </c>
      <c r="H107" s="1">
        <v>99.493243243243199</v>
      </c>
    </row>
    <row r="108" spans="1:8" x14ac:dyDescent="0.2">
      <c r="A108" s="1" t="s">
        <v>813</v>
      </c>
      <c r="B108" s="1" t="s">
        <v>5</v>
      </c>
      <c r="C108" s="1">
        <v>1.24623108231227</v>
      </c>
      <c r="D108" s="1">
        <v>0.12355427844625901</v>
      </c>
      <c r="E108" s="1">
        <f t="shared" si="3"/>
        <v>1.0894154846060162</v>
      </c>
      <c r="F108" s="1" t="str">
        <f t="shared" si="2"/>
        <v>UP</v>
      </c>
      <c r="G108" s="3" t="s">
        <v>1975</v>
      </c>
      <c r="H108" s="1">
        <v>97.972972972972997</v>
      </c>
    </row>
    <row r="109" spans="1:8" x14ac:dyDescent="0.2">
      <c r="A109" s="1" t="s">
        <v>826</v>
      </c>
      <c r="B109" s="1" t="s">
        <v>5</v>
      </c>
      <c r="C109" s="1">
        <v>0.87201743168374701</v>
      </c>
      <c r="D109" s="1">
        <v>0.12314038978080299</v>
      </c>
      <c r="E109" s="1">
        <f t="shared" si="3"/>
        <v>1.0891029916421304</v>
      </c>
      <c r="F109" s="1" t="str">
        <f t="shared" si="2"/>
        <v>UP</v>
      </c>
      <c r="G109" s="3" t="s">
        <v>1993</v>
      </c>
      <c r="H109" s="1">
        <v>90.540540540540505</v>
      </c>
    </row>
    <row r="110" spans="1:8" x14ac:dyDescent="0.2">
      <c r="A110" s="1" t="s">
        <v>530</v>
      </c>
      <c r="B110" s="1" t="s">
        <v>5</v>
      </c>
      <c r="C110" s="1">
        <v>1.11644754637072</v>
      </c>
      <c r="D110" s="1">
        <v>0.12304435587533</v>
      </c>
      <c r="E110" s="1">
        <f t="shared" si="3"/>
        <v>1.0890304972273124</v>
      </c>
      <c r="F110" s="1" t="str">
        <f t="shared" si="2"/>
        <v>UP</v>
      </c>
      <c r="G110" s="1">
        <v>9.6932938041322195E-3</v>
      </c>
      <c r="H110" s="1">
        <v>93.243243243243199</v>
      </c>
    </row>
    <row r="111" spans="1:8" x14ac:dyDescent="0.2">
      <c r="A111" s="1" t="s">
        <v>2078</v>
      </c>
      <c r="B111" s="1" t="s">
        <v>5</v>
      </c>
      <c r="C111" s="1">
        <v>0.83982556660786101</v>
      </c>
      <c r="D111" s="1">
        <v>0.122564195798863</v>
      </c>
      <c r="E111" s="1">
        <f t="shared" si="3"/>
        <v>1.0886681046606519</v>
      </c>
      <c r="F111" s="1" t="str">
        <f t="shared" si="2"/>
        <v>UP</v>
      </c>
      <c r="G111" s="1">
        <v>6.2125679158322204E-3</v>
      </c>
      <c r="H111" s="1">
        <v>75.168918918918905</v>
      </c>
    </row>
    <row r="112" spans="1:8" x14ac:dyDescent="0.2">
      <c r="A112" s="1" t="s">
        <v>391</v>
      </c>
      <c r="B112" s="1" t="s">
        <v>5</v>
      </c>
      <c r="C112" s="1">
        <v>0.481943819643119</v>
      </c>
      <c r="D112" s="1">
        <v>0.12223404594225799</v>
      </c>
      <c r="E112" s="1">
        <f t="shared" si="3"/>
        <v>1.0884189996967433</v>
      </c>
      <c r="F112" s="1" t="str">
        <f t="shared" si="2"/>
        <v>UP</v>
      </c>
      <c r="G112" s="3" t="s">
        <v>1725</v>
      </c>
      <c r="H112" s="1">
        <v>74.324324324324294</v>
      </c>
    </row>
    <row r="113" spans="1:8" x14ac:dyDescent="0.2">
      <c r="A113" s="1" t="s">
        <v>1815</v>
      </c>
      <c r="B113" s="1" t="s">
        <v>5</v>
      </c>
      <c r="C113" s="1">
        <v>0.49638152554037501</v>
      </c>
      <c r="D113" s="1">
        <v>0.12127411367122901</v>
      </c>
      <c r="E113" s="1">
        <f t="shared" si="3"/>
        <v>1.0876950344959946</v>
      </c>
      <c r="F113" s="1" t="str">
        <f t="shared" si="2"/>
        <v>UP</v>
      </c>
      <c r="G113" s="3" t="s">
        <v>1816</v>
      </c>
      <c r="H113" s="1">
        <v>74.831081081081095</v>
      </c>
    </row>
    <row r="114" spans="1:8" x14ac:dyDescent="0.2">
      <c r="A114" s="1" t="s">
        <v>1124</v>
      </c>
      <c r="B114" s="1" t="s">
        <v>5</v>
      </c>
      <c r="C114" s="1">
        <v>0.34954356147253002</v>
      </c>
      <c r="D114" s="1">
        <v>0.120282285865469</v>
      </c>
      <c r="E114" s="1">
        <f t="shared" si="3"/>
        <v>1.086947520015431</v>
      </c>
      <c r="F114" s="1" t="str">
        <f t="shared" si="2"/>
        <v>UP</v>
      </c>
      <c r="G114" s="1">
        <v>1.11241822016012E-4</v>
      </c>
      <c r="H114" s="1">
        <v>50</v>
      </c>
    </row>
    <row r="115" spans="1:8" x14ac:dyDescent="0.2">
      <c r="A115" s="1" t="s">
        <v>1632</v>
      </c>
      <c r="B115" s="1" t="s">
        <v>5</v>
      </c>
      <c r="C115" s="1">
        <v>0.46060119110323</v>
      </c>
      <c r="D115" s="1">
        <v>0.120178966902076</v>
      </c>
      <c r="E115" s="1">
        <f t="shared" si="3"/>
        <v>1.0868696807863041</v>
      </c>
      <c r="F115" s="1" t="str">
        <f t="shared" si="2"/>
        <v>UP</v>
      </c>
      <c r="G115" s="3" t="s">
        <v>1633</v>
      </c>
      <c r="H115" s="1">
        <v>75.506756756756801</v>
      </c>
    </row>
    <row r="116" spans="1:8" x14ac:dyDescent="0.2">
      <c r="A116" s="1" t="s">
        <v>1046</v>
      </c>
      <c r="B116" s="1" t="s">
        <v>5</v>
      </c>
      <c r="C116" s="1">
        <v>0.80748937375331198</v>
      </c>
      <c r="D116" s="1">
        <v>0.119956005479793</v>
      </c>
      <c r="E116" s="1">
        <f t="shared" si="3"/>
        <v>1.0867017234020295</v>
      </c>
      <c r="F116" s="1" t="str">
        <f t="shared" si="2"/>
        <v>UP</v>
      </c>
      <c r="G116" s="3" t="s">
        <v>1538</v>
      </c>
      <c r="H116" s="1">
        <v>89.358108108108098</v>
      </c>
    </row>
    <row r="117" spans="1:8" x14ac:dyDescent="0.2">
      <c r="A117" s="1" t="s">
        <v>1767</v>
      </c>
      <c r="B117" s="1" t="s">
        <v>5</v>
      </c>
      <c r="C117" s="1">
        <v>0.90741650596565304</v>
      </c>
      <c r="D117" s="1">
        <v>0.119647724556807</v>
      </c>
      <c r="E117" s="1">
        <f t="shared" si="3"/>
        <v>1.0864695373819269</v>
      </c>
      <c r="F117" s="1" t="str">
        <f t="shared" si="2"/>
        <v>UP</v>
      </c>
      <c r="G117" s="3" t="s">
        <v>1768</v>
      </c>
      <c r="H117" s="1">
        <v>94.425675675675706</v>
      </c>
    </row>
    <row r="118" spans="1:8" x14ac:dyDescent="0.2">
      <c r="A118" s="1" t="s">
        <v>1423</v>
      </c>
      <c r="B118" s="1" t="s">
        <v>5</v>
      </c>
      <c r="C118" s="1">
        <v>1.9252253213046999</v>
      </c>
      <c r="D118" s="1">
        <v>0.119456538603557</v>
      </c>
      <c r="E118" s="1">
        <f t="shared" si="3"/>
        <v>1.0863255679736137</v>
      </c>
      <c r="F118" s="1" t="str">
        <f t="shared" si="2"/>
        <v>UP</v>
      </c>
      <c r="G118" s="3" t="s">
        <v>1983</v>
      </c>
      <c r="H118" s="1">
        <v>100</v>
      </c>
    </row>
    <row r="119" spans="1:8" x14ac:dyDescent="0.2">
      <c r="A119" s="1" t="s">
        <v>1627</v>
      </c>
      <c r="B119" s="1" t="s">
        <v>5</v>
      </c>
      <c r="C119" s="1">
        <v>3.7517304276339201</v>
      </c>
      <c r="D119" s="1">
        <v>0.119429782658365</v>
      </c>
      <c r="E119" s="1">
        <f t="shared" si="3"/>
        <v>1.0863054213750518</v>
      </c>
      <c r="F119" s="1" t="str">
        <f t="shared" si="2"/>
        <v>UP</v>
      </c>
      <c r="G119" s="3" t="s">
        <v>1628</v>
      </c>
      <c r="H119" s="1">
        <v>100</v>
      </c>
    </row>
    <row r="120" spans="1:8" x14ac:dyDescent="0.2">
      <c r="A120" s="1" t="s">
        <v>282</v>
      </c>
      <c r="B120" s="1" t="s">
        <v>5</v>
      </c>
      <c r="C120" s="1">
        <v>1.0099670286178</v>
      </c>
      <c r="D120" s="1">
        <v>0.118542825417353</v>
      </c>
      <c r="E120" s="1">
        <f t="shared" si="3"/>
        <v>1.0856377748421133</v>
      </c>
      <c r="F120" s="1" t="str">
        <f t="shared" si="2"/>
        <v>UP</v>
      </c>
      <c r="G120" s="3" t="s">
        <v>1556</v>
      </c>
      <c r="H120" s="1">
        <v>95.608108108108098</v>
      </c>
    </row>
    <row r="121" spans="1:8" x14ac:dyDescent="0.2">
      <c r="A121" s="1" t="s">
        <v>878</v>
      </c>
      <c r="B121" s="1" t="s">
        <v>5</v>
      </c>
      <c r="C121" s="1">
        <v>2.61942864047835</v>
      </c>
      <c r="D121" s="1">
        <v>0.118335062285874</v>
      </c>
      <c r="E121" s="1">
        <f t="shared" si="3"/>
        <v>1.0854814429376094</v>
      </c>
      <c r="F121" s="1" t="str">
        <f t="shared" si="2"/>
        <v>UP</v>
      </c>
      <c r="G121" s="3" t="s">
        <v>2013</v>
      </c>
      <c r="H121" s="1">
        <v>100</v>
      </c>
    </row>
    <row r="122" spans="1:8" x14ac:dyDescent="0.2">
      <c r="A122" s="1" t="s">
        <v>1976</v>
      </c>
      <c r="B122" s="1" t="s">
        <v>5</v>
      </c>
      <c r="C122" s="1">
        <v>0.75192596477763696</v>
      </c>
      <c r="D122" s="1">
        <v>0.118204543141779</v>
      </c>
      <c r="E122" s="1">
        <f t="shared" si="3"/>
        <v>1.0853832449841994</v>
      </c>
      <c r="F122" s="1" t="str">
        <f t="shared" si="2"/>
        <v>UP</v>
      </c>
      <c r="G122" s="3" t="s">
        <v>1977</v>
      </c>
      <c r="H122" s="1">
        <v>88.513513513513502</v>
      </c>
    </row>
    <row r="123" spans="1:8" x14ac:dyDescent="0.2">
      <c r="A123" s="1" t="s">
        <v>142</v>
      </c>
      <c r="B123" s="1" t="s">
        <v>5</v>
      </c>
      <c r="C123" s="1">
        <v>0.44057402563499398</v>
      </c>
      <c r="D123" s="1">
        <v>0.11806003911320601</v>
      </c>
      <c r="E123" s="1">
        <f t="shared" si="3"/>
        <v>1.0852745356642097</v>
      </c>
      <c r="F123" s="1" t="str">
        <f t="shared" si="2"/>
        <v>UP</v>
      </c>
      <c r="G123" s="3" t="s">
        <v>1574</v>
      </c>
      <c r="H123" s="1">
        <v>68.918918918918905</v>
      </c>
    </row>
    <row r="124" spans="1:8" x14ac:dyDescent="0.2">
      <c r="A124" s="1" t="s">
        <v>1813</v>
      </c>
      <c r="B124" s="1" t="s">
        <v>5</v>
      </c>
      <c r="C124" s="1">
        <v>0.932106222782486</v>
      </c>
      <c r="D124" s="1">
        <v>0.11776268154701899</v>
      </c>
      <c r="E124" s="1">
        <f t="shared" si="3"/>
        <v>1.0850508700038008</v>
      </c>
      <c r="F124" s="1" t="str">
        <f t="shared" si="2"/>
        <v>UP</v>
      </c>
      <c r="G124" s="3" t="s">
        <v>1814</v>
      </c>
      <c r="H124" s="1">
        <v>95.270270270270302</v>
      </c>
    </row>
    <row r="125" spans="1:8" x14ac:dyDescent="0.2">
      <c r="A125" s="1" t="s">
        <v>1718</v>
      </c>
      <c r="B125" s="1" t="s">
        <v>5</v>
      </c>
      <c r="C125" s="1">
        <v>0.48766809830652902</v>
      </c>
      <c r="D125" s="1">
        <v>0.117007572309555</v>
      </c>
      <c r="E125" s="1">
        <f t="shared" si="3"/>
        <v>1.0844831009817093</v>
      </c>
      <c r="F125" s="1" t="str">
        <f t="shared" si="2"/>
        <v>UP</v>
      </c>
      <c r="G125" s="3" t="s">
        <v>1719</v>
      </c>
      <c r="H125" s="1">
        <v>76.351351351351397</v>
      </c>
    </row>
    <row r="126" spans="1:8" x14ac:dyDescent="0.2">
      <c r="A126" s="1" t="s">
        <v>2001</v>
      </c>
      <c r="B126" s="1" t="s">
        <v>5</v>
      </c>
      <c r="C126" s="1">
        <v>0.48066007418382301</v>
      </c>
      <c r="D126" s="1">
        <v>0.116918382957534</v>
      </c>
      <c r="E126" s="1">
        <f t="shared" si="3"/>
        <v>1.0844160588469822</v>
      </c>
      <c r="F126" s="1" t="str">
        <f t="shared" si="2"/>
        <v>UP</v>
      </c>
      <c r="G126" s="3" t="s">
        <v>2002</v>
      </c>
      <c r="H126" s="1">
        <v>67.736486486486498</v>
      </c>
    </row>
    <row r="127" spans="1:8" x14ac:dyDescent="0.2">
      <c r="A127" s="1" t="s">
        <v>972</v>
      </c>
      <c r="B127" s="1" t="s">
        <v>5</v>
      </c>
      <c r="C127" s="1">
        <v>0.72343753324992599</v>
      </c>
      <c r="D127" s="1">
        <v>0.116802767663433</v>
      </c>
      <c r="E127" s="1">
        <f t="shared" si="3"/>
        <v>1.0843291589447352</v>
      </c>
      <c r="F127" s="1" t="str">
        <f t="shared" si="2"/>
        <v>UP</v>
      </c>
      <c r="G127" s="3" t="s">
        <v>2064</v>
      </c>
      <c r="H127" s="1">
        <v>86.824324324324294</v>
      </c>
    </row>
    <row r="128" spans="1:8" x14ac:dyDescent="0.2">
      <c r="A128" s="1" t="s">
        <v>41</v>
      </c>
      <c r="B128" s="1" t="s">
        <v>5</v>
      </c>
      <c r="C128" s="1">
        <v>0.82496220126361397</v>
      </c>
      <c r="D128" s="1">
        <v>0.11540594438989001</v>
      </c>
      <c r="E128" s="1">
        <f t="shared" si="3"/>
        <v>1.0832798150638392</v>
      </c>
      <c r="F128" s="1" t="str">
        <f t="shared" si="2"/>
        <v>UP</v>
      </c>
      <c r="G128" s="1">
        <v>1.3896674721285401E-4</v>
      </c>
      <c r="H128" s="1">
        <v>88.513513513513502</v>
      </c>
    </row>
    <row r="129" spans="1:8" x14ac:dyDescent="0.2">
      <c r="A129" s="1" t="s">
        <v>691</v>
      </c>
      <c r="B129" s="1" t="s">
        <v>5</v>
      </c>
      <c r="C129" s="1">
        <v>0.65261185571438196</v>
      </c>
      <c r="D129" s="1">
        <v>0.115086306835066</v>
      </c>
      <c r="E129" s="1">
        <f t="shared" si="3"/>
        <v>1.0830398346475547</v>
      </c>
      <c r="F129" s="1" t="str">
        <f t="shared" si="2"/>
        <v>UP</v>
      </c>
      <c r="G129" s="3" t="s">
        <v>1900</v>
      </c>
      <c r="H129" s="1">
        <v>82.770270270270302</v>
      </c>
    </row>
    <row r="130" spans="1:8" x14ac:dyDescent="0.2">
      <c r="A130" s="1" t="s">
        <v>1702</v>
      </c>
      <c r="B130" s="1" t="s">
        <v>5</v>
      </c>
      <c r="C130" s="1">
        <v>0.81050492991307199</v>
      </c>
      <c r="D130" s="1">
        <v>0.11465911147930399</v>
      </c>
      <c r="E130" s="1">
        <f t="shared" si="3"/>
        <v>1.0827191840036261</v>
      </c>
      <c r="F130" s="1" t="str">
        <f t="shared" si="2"/>
        <v>UP</v>
      </c>
      <c r="G130" s="1">
        <v>3.4111917363459398E-4</v>
      </c>
      <c r="H130" s="1">
        <v>88.175675675675706</v>
      </c>
    </row>
    <row r="131" spans="1:8" x14ac:dyDescent="0.2">
      <c r="A131" s="1" t="s">
        <v>635</v>
      </c>
      <c r="B131" s="1" t="s">
        <v>5</v>
      </c>
      <c r="C131" s="1">
        <v>2.2649665061932098</v>
      </c>
      <c r="D131" s="1">
        <v>0.114165282351646</v>
      </c>
      <c r="E131" s="1">
        <f t="shared" si="3"/>
        <v>1.0823486366902744</v>
      </c>
      <c r="F131" s="1" t="str">
        <f t="shared" si="2"/>
        <v>UP</v>
      </c>
      <c r="G131" s="3" t="s">
        <v>1858</v>
      </c>
      <c r="H131" s="1">
        <v>99.831081081081095</v>
      </c>
    </row>
    <row r="132" spans="1:8" x14ac:dyDescent="0.2">
      <c r="A132" s="1" t="s">
        <v>199</v>
      </c>
      <c r="B132" s="1" t="s">
        <v>5</v>
      </c>
      <c r="C132" s="1">
        <v>0.77017950180536399</v>
      </c>
      <c r="D132" s="1">
        <v>0.113918221966156</v>
      </c>
      <c r="E132" s="1">
        <f t="shared" si="3"/>
        <v>1.0821633012114267</v>
      </c>
      <c r="F132" s="1" t="str">
        <f t="shared" ref="F132:F195" si="4">IF(D132&gt;0, "UP", "DOWN")</f>
        <v>UP</v>
      </c>
      <c r="G132" s="1">
        <v>2.2573019148066999E-4</v>
      </c>
      <c r="H132" s="1">
        <v>83.783783783783804</v>
      </c>
    </row>
    <row r="133" spans="1:8" x14ac:dyDescent="0.2">
      <c r="A133" s="1" t="s">
        <v>852</v>
      </c>
      <c r="B133" s="1" t="s">
        <v>5</v>
      </c>
      <c r="C133" s="1">
        <v>0.500650864291733</v>
      </c>
      <c r="D133" s="1">
        <v>0.113849232078981</v>
      </c>
      <c r="E133" s="1">
        <f t="shared" ref="E133:E196" si="5">2^D133</f>
        <v>1.0821115532419099</v>
      </c>
      <c r="F133" s="1" t="str">
        <f t="shared" si="4"/>
        <v>UP</v>
      </c>
      <c r="G133" s="3" t="s">
        <v>1602</v>
      </c>
      <c r="H133" s="1">
        <v>77.702702702702695</v>
      </c>
    </row>
    <row r="134" spans="1:8" x14ac:dyDescent="0.2">
      <c r="A134" s="1" t="s">
        <v>564</v>
      </c>
      <c r="B134" s="1" t="s">
        <v>5</v>
      </c>
      <c r="C134" s="1">
        <v>0.53514838505795803</v>
      </c>
      <c r="D134" s="1">
        <v>0.113799181691575</v>
      </c>
      <c r="E134" s="1">
        <f t="shared" si="5"/>
        <v>1.082074012970776</v>
      </c>
      <c r="F134" s="1" t="str">
        <f t="shared" si="4"/>
        <v>UP</v>
      </c>
      <c r="G134" s="3" t="s">
        <v>1820</v>
      </c>
      <c r="H134" s="1">
        <v>77.702702702702695</v>
      </c>
    </row>
    <row r="135" spans="1:8" x14ac:dyDescent="0.2">
      <c r="A135" s="1" t="s">
        <v>871</v>
      </c>
      <c r="B135" s="1" t="s">
        <v>5</v>
      </c>
      <c r="C135" s="1">
        <v>1.4157028052324001</v>
      </c>
      <c r="D135" s="1">
        <v>0.11354022098736501</v>
      </c>
      <c r="E135" s="1">
        <f t="shared" si="5"/>
        <v>1.0818798004081749</v>
      </c>
      <c r="F135" s="1" t="str">
        <f t="shared" si="4"/>
        <v>UP</v>
      </c>
      <c r="G135" s="3" t="s">
        <v>2012</v>
      </c>
      <c r="H135" s="1">
        <v>98.648648648648603</v>
      </c>
    </row>
    <row r="136" spans="1:8" x14ac:dyDescent="0.2">
      <c r="A136" s="1" t="s">
        <v>1848</v>
      </c>
      <c r="B136" s="1" t="s">
        <v>5</v>
      </c>
      <c r="C136" s="1">
        <v>0.19380634853200501</v>
      </c>
      <c r="D136" s="1">
        <v>0.11352937822265199</v>
      </c>
      <c r="E136" s="1">
        <f t="shared" si="5"/>
        <v>1.0818716694285084</v>
      </c>
      <c r="F136" s="1" t="str">
        <f t="shared" si="4"/>
        <v>UP</v>
      </c>
      <c r="G136" s="3" t="s">
        <v>1849</v>
      </c>
      <c r="H136" s="1">
        <v>36.993243243243199</v>
      </c>
    </row>
    <row r="137" spans="1:8" x14ac:dyDescent="0.2">
      <c r="A137" s="1" t="s">
        <v>1557</v>
      </c>
      <c r="B137" s="1" t="s">
        <v>5</v>
      </c>
      <c r="C137" s="1">
        <v>1.45875119097663</v>
      </c>
      <c r="D137" s="1">
        <v>0.112845640456957</v>
      </c>
      <c r="E137" s="1">
        <f t="shared" si="5"/>
        <v>1.0813590584903043</v>
      </c>
      <c r="F137" s="1" t="str">
        <f t="shared" si="4"/>
        <v>UP</v>
      </c>
      <c r="G137" s="3" t="s">
        <v>1558</v>
      </c>
      <c r="H137" s="1">
        <v>99.155405405405403</v>
      </c>
    </row>
    <row r="138" spans="1:8" x14ac:dyDescent="0.2">
      <c r="A138" s="1" t="s">
        <v>144</v>
      </c>
      <c r="B138" s="1" t="s">
        <v>5</v>
      </c>
      <c r="C138" s="1">
        <v>0.432990048819345</v>
      </c>
      <c r="D138" s="1">
        <v>0.112753430572617</v>
      </c>
      <c r="E138" s="1">
        <f t="shared" si="5"/>
        <v>1.0812899456116929</v>
      </c>
      <c r="F138" s="1" t="str">
        <f t="shared" si="4"/>
        <v>UP</v>
      </c>
      <c r="G138" s="3" t="s">
        <v>1575</v>
      </c>
      <c r="H138" s="1">
        <v>71.790540540540505</v>
      </c>
    </row>
    <row r="139" spans="1:8" x14ac:dyDescent="0.2">
      <c r="A139" s="1" t="s">
        <v>132</v>
      </c>
      <c r="B139" s="1" t="s">
        <v>5</v>
      </c>
      <c r="C139" s="1">
        <v>0.711389410790497</v>
      </c>
      <c r="D139" s="1">
        <v>0.11267670085881699</v>
      </c>
      <c r="E139" s="1">
        <f t="shared" si="5"/>
        <v>1.081232438751651</v>
      </c>
      <c r="F139" s="1" t="str">
        <f t="shared" si="4"/>
        <v>UP</v>
      </c>
      <c r="G139" s="1">
        <v>4.0573052769514199E-3</v>
      </c>
      <c r="H139" s="1">
        <v>72.635135135135101</v>
      </c>
    </row>
    <row r="140" spans="1:8" x14ac:dyDescent="0.2">
      <c r="A140" s="1" t="s">
        <v>403</v>
      </c>
      <c r="B140" s="1" t="s">
        <v>5</v>
      </c>
      <c r="C140" s="1">
        <v>1.80571522677453</v>
      </c>
      <c r="D140" s="1">
        <v>0.112287977437644</v>
      </c>
      <c r="E140" s="1">
        <f t="shared" si="5"/>
        <v>1.080941147978169</v>
      </c>
      <c r="F140" s="1" t="str">
        <f t="shared" si="4"/>
        <v>UP</v>
      </c>
      <c r="G140" s="3" t="s">
        <v>1728</v>
      </c>
      <c r="H140" s="1">
        <v>99.831081081081095</v>
      </c>
    </row>
    <row r="141" spans="1:8" x14ac:dyDescent="0.2">
      <c r="A141" s="1" t="s">
        <v>1116</v>
      </c>
      <c r="B141" s="1" t="s">
        <v>5</v>
      </c>
      <c r="C141" s="1">
        <v>0.75411204541708499</v>
      </c>
      <c r="D141" s="1">
        <v>0.11198520842988501</v>
      </c>
      <c r="E141" s="1">
        <f t="shared" si="5"/>
        <v>1.0807143217048676</v>
      </c>
      <c r="F141" s="1" t="str">
        <f t="shared" si="4"/>
        <v>UP</v>
      </c>
      <c r="G141" s="3" t="s">
        <v>1607</v>
      </c>
      <c r="H141" s="1">
        <v>90.709459459459495</v>
      </c>
    </row>
    <row r="142" spans="1:8" x14ac:dyDescent="0.2">
      <c r="A142" s="1" t="s">
        <v>848</v>
      </c>
      <c r="B142" s="1" t="s">
        <v>5</v>
      </c>
      <c r="C142" s="1">
        <v>1.89467470470062</v>
      </c>
      <c r="D142" s="1">
        <v>0.111845414022988</v>
      </c>
      <c r="E142" s="1">
        <f t="shared" si="5"/>
        <v>1.0806096076149136</v>
      </c>
      <c r="F142" s="1" t="str">
        <f t="shared" si="4"/>
        <v>UP</v>
      </c>
      <c r="G142" s="3" t="s">
        <v>2003</v>
      </c>
      <c r="H142" s="1">
        <v>99.831081081081095</v>
      </c>
    </row>
    <row r="143" spans="1:8" x14ac:dyDescent="0.2">
      <c r="A143" s="1" t="s">
        <v>528</v>
      </c>
      <c r="B143" s="1" t="s">
        <v>5</v>
      </c>
      <c r="C143" s="1">
        <v>0.99836044324248396</v>
      </c>
      <c r="D143" s="1">
        <v>0.110736605942134</v>
      </c>
      <c r="E143" s="1">
        <f t="shared" si="5"/>
        <v>1.0797794055937566</v>
      </c>
      <c r="F143" s="1" t="str">
        <f t="shared" si="4"/>
        <v>UP</v>
      </c>
      <c r="G143" s="3" t="s">
        <v>1801</v>
      </c>
      <c r="H143" s="1">
        <v>93.75</v>
      </c>
    </row>
    <row r="144" spans="1:8" x14ac:dyDescent="0.2">
      <c r="A144" s="1" t="s">
        <v>1862</v>
      </c>
      <c r="B144" s="1" t="s">
        <v>5</v>
      </c>
      <c r="C144" s="1">
        <v>0.91628364544337104</v>
      </c>
      <c r="D144" s="1">
        <v>0.11050556435233599</v>
      </c>
      <c r="E144" s="1">
        <f t="shared" si="5"/>
        <v>1.0796064972739872</v>
      </c>
      <c r="F144" s="1" t="str">
        <f t="shared" si="4"/>
        <v>UP</v>
      </c>
      <c r="G144" s="3" t="s">
        <v>1863</v>
      </c>
      <c r="H144" s="1">
        <v>93.412162162162204</v>
      </c>
    </row>
    <row r="145" spans="1:8" x14ac:dyDescent="0.2">
      <c r="A145" s="1" t="s">
        <v>134</v>
      </c>
      <c r="B145" s="1" t="s">
        <v>5</v>
      </c>
      <c r="C145" s="1">
        <v>0.47757656303755103</v>
      </c>
      <c r="D145" s="1">
        <v>0.110428007822592</v>
      </c>
      <c r="E145" s="1">
        <f t="shared" si="5"/>
        <v>1.0795484612507888</v>
      </c>
      <c r="F145" s="1" t="str">
        <f t="shared" si="4"/>
        <v>UP</v>
      </c>
      <c r="G145" s="3" t="s">
        <v>1566</v>
      </c>
      <c r="H145" s="1">
        <v>70.777027027027003</v>
      </c>
    </row>
    <row r="146" spans="1:8" x14ac:dyDescent="0.2">
      <c r="A146" s="1" t="s">
        <v>1827</v>
      </c>
      <c r="B146" s="1" t="s">
        <v>5</v>
      </c>
      <c r="C146" s="1">
        <v>0.57297347782048003</v>
      </c>
      <c r="D146" s="1">
        <v>0.11039233232370201</v>
      </c>
      <c r="E146" s="1">
        <f t="shared" si="5"/>
        <v>1.0795217661054834</v>
      </c>
      <c r="F146" s="1" t="str">
        <f t="shared" si="4"/>
        <v>UP</v>
      </c>
      <c r="G146" s="3" t="s">
        <v>1828</v>
      </c>
      <c r="H146" s="1">
        <v>79.898648648648603</v>
      </c>
    </row>
    <row r="147" spans="1:8" x14ac:dyDescent="0.2">
      <c r="A147" s="1" t="s">
        <v>595</v>
      </c>
      <c r="B147" s="1" t="s">
        <v>5</v>
      </c>
      <c r="C147" s="1">
        <v>1.2380439123237199</v>
      </c>
      <c r="D147" s="1">
        <v>0.11035576299243099</v>
      </c>
      <c r="E147" s="1">
        <f t="shared" si="5"/>
        <v>1.0794944028113505</v>
      </c>
      <c r="F147" s="1" t="str">
        <f t="shared" si="4"/>
        <v>UP</v>
      </c>
      <c r="G147" s="3" t="s">
        <v>1842</v>
      </c>
      <c r="H147" s="1">
        <v>98.310810810810807</v>
      </c>
    </row>
    <row r="148" spans="1:8" x14ac:dyDescent="0.2">
      <c r="A148" s="1" t="s">
        <v>1817</v>
      </c>
      <c r="B148" s="1" t="s">
        <v>5</v>
      </c>
      <c r="C148" s="1">
        <v>0.55613743985075603</v>
      </c>
      <c r="D148" s="1">
        <v>0.109310641501852</v>
      </c>
      <c r="E148" s="1">
        <f t="shared" si="5"/>
        <v>1.0787126754067378</v>
      </c>
      <c r="F148" s="1" t="str">
        <f t="shared" si="4"/>
        <v>UP</v>
      </c>
      <c r="G148" s="3" t="s">
        <v>1818</v>
      </c>
      <c r="H148" s="1">
        <v>79.560810810810807</v>
      </c>
    </row>
    <row r="149" spans="1:8" x14ac:dyDescent="0.2">
      <c r="A149" s="1" t="s">
        <v>1923</v>
      </c>
      <c r="B149" s="1" t="s">
        <v>5</v>
      </c>
      <c r="C149" s="1">
        <v>2.9687879743918799</v>
      </c>
      <c r="D149" s="1">
        <v>0.108857079981345</v>
      </c>
      <c r="E149" s="1">
        <f t="shared" si="5"/>
        <v>1.0783735977450948</v>
      </c>
      <c r="F149" s="1" t="str">
        <f t="shared" si="4"/>
        <v>UP</v>
      </c>
      <c r="G149" s="3" t="s">
        <v>1924</v>
      </c>
      <c r="H149" s="1">
        <v>100</v>
      </c>
    </row>
    <row r="150" spans="1:8" x14ac:dyDescent="0.2">
      <c r="A150" s="1" t="s">
        <v>1567</v>
      </c>
      <c r="B150" s="1" t="s">
        <v>5</v>
      </c>
      <c r="C150" s="1">
        <v>1.0612043806113201</v>
      </c>
      <c r="D150" s="1">
        <v>0.10848761757453899</v>
      </c>
      <c r="E150" s="1">
        <f t="shared" si="5"/>
        <v>1.0780974704402508</v>
      </c>
      <c r="F150" s="1" t="str">
        <f t="shared" si="4"/>
        <v>UP</v>
      </c>
      <c r="G150" s="3" t="s">
        <v>1568</v>
      </c>
      <c r="H150" s="1">
        <v>96.452702702702695</v>
      </c>
    </row>
    <row r="151" spans="1:8" x14ac:dyDescent="0.2">
      <c r="A151" s="1" t="s">
        <v>1932</v>
      </c>
      <c r="B151" s="1" t="s">
        <v>5</v>
      </c>
      <c r="C151" s="1">
        <v>1.3703911760858101</v>
      </c>
      <c r="D151" s="1">
        <v>0.108358719585689</v>
      </c>
      <c r="E151" s="1">
        <f t="shared" si="5"/>
        <v>1.0780011518253978</v>
      </c>
      <c r="F151" s="1" t="str">
        <f t="shared" si="4"/>
        <v>UP</v>
      </c>
      <c r="G151" s="1">
        <v>5.45332026314576E-4</v>
      </c>
      <c r="H151" s="1">
        <v>97.804054054054106</v>
      </c>
    </row>
    <row r="152" spans="1:8" x14ac:dyDescent="0.2">
      <c r="A152" s="1" t="s">
        <v>765</v>
      </c>
      <c r="B152" s="1" t="s">
        <v>5</v>
      </c>
      <c r="C152" s="1">
        <v>1.35998218388428</v>
      </c>
      <c r="D152" s="1">
        <v>0.10779258052213</v>
      </c>
      <c r="E152" s="1">
        <f t="shared" si="5"/>
        <v>1.0775782080881557</v>
      </c>
      <c r="F152" s="1" t="str">
        <f t="shared" si="4"/>
        <v>UP</v>
      </c>
      <c r="G152" s="3" t="s">
        <v>1947</v>
      </c>
      <c r="H152" s="1">
        <v>97.804054054054106</v>
      </c>
    </row>
    <row r="153" spans="1:8" x14ac:dyDescent="0.2">
      <c r="A153" s="1" t="s">
        <v>150</v>
      </c>
      <c r="B153" s="1" t="s">
        <v>5</v>
      </c>
      <c r="C153" s="1">
        <v>1.3913609567469001</v>
      </c>
      <c r="D153" s="1">
        <v>0.107657711207616</v>
      </c>
      <c r="E153" s="1">
        <f t="shared" si="5"/>
        <v>1.0774774761682331</v>
      </c>
      <c r="F153" s="1" t="str">
        <f t="shared" si="4"/>
        <v>UP</v>
      </c>
      <c r="G153" s="1">
        <v>9.5789931991232292E-3</v>
      </c>
      <c r="H153" s="1">
        <v>96.790540540540505</v>
      </c>
    </row>
    <row r="154" spans="1:8" x14ac:dyDescent="0.2">
      <c r="A154" s="1" t="s">
        <v>1928</v>
      </c>
      <c r="B154" s="1" t="s">
        <v>5</v>
      </c>
      <c r="C154" s="1">
        <v>0.662643434849428</v>
      </c>
      <c r="D154" s="1">
        <v>0.106972374024447</v>
      </c>
      <c r="E154" s="1">
        <f t="shared" si="5"/>
        <v>1.0769657533215531</v>
      </c>
      <c r="F154" s="1" t="str">
        <f t="shared" si="4"/>
        <v>UP</v>
      </c>
      <c r="G154" s="1">
        <v>5.1717485764920697E-3</v>
      </c>
      <c r="H154" s="1">
        <v>70.945945945945894</v>
      </c>
    </row>
    <row r="155" spans="1:8" x14ac:dyDescent="0.2">
      <c r="A155" s="1" t="s">
        <v>432</v>
      </c>
      <c r="B155" s="1" t="s">
        <v>5</v>
      </c>
      <c r="C155" s="1">
        <v>0.50583591322361299</v>
      </c>
      <c r="D155" s="1">
        <v>0.106954603515503</v>
      </c>
      <c r="E155" s="1">
        <f t="shared" si="5"/>
        <v>1.076952487793398</v>
      </c>
      <c r="F155" s="1" t="str">
        <f t="shared" si="4"/>
        <v>UP</v>
      </c>
      <c r="G155" s="3" t="s">
        <v>1749</v>
      </c>
      <c r="H155" s="1">
        <v>77.027027027027003</v>
      </c>
    </row>
    <row r="156" spans="1:8" x14ac:dyDescent="0.2">
      <c r="A156" s="1" t="s">
        <v>220</v>
      </c>
      <c r="B156" s="1" t="s">
        <v>5</v>
      </c>
      <c r="C156" s="1">
        <v>1.68550145301013</v>
      </c>
      <c r="D156" s="1">
        <v>0.106204773263046</v>
      </c>
      <c r="E156" s="1">
        <f t="shared" si="5"/>
        <v>1.0763928950070147</v>
      </c>
      <c r="F156" s="1" t="str">
        <f t="shared" si="4"/>
        <v>UP</v>
      </c>
      <c r="G156" s="3" t="s">
        <v>1615</v>
      </c>
      <c r="H156" s="1">
        <v>99.155405405405403</v>
      </c>
    </row>
    <row r="157" spans="1:8" x14ac:dyDescent="0.2">
      <c r="A157" s="1" t="s">
        <v>1581</v>
      </c>
      <c r="B157" s="1" t="s">
        <v>5</v>
      </c>
      <c r="C157" s="1">
        <v>1.0254502617022401</v>
      </c>
      <c r="D157" s="1">
        <v>0.105846035370032</v>
      </c>
      <c r="E157" s="1">
        <f t="shared" si="5"/>
        <v>1.0761252744056731</v>
      </c>
      <c r="F157" s="1" t="str">
        <f t="shared" si="4"/>
        <v>UP</v>
      </c>
      <c r="G157" s="3" t="s">
        <v>1582</v>
      </c>
      <c r="H157" s="1">
        <v>94.256756756756801</v>
      </c>
    </row>
    <row r="158" spans="1:8" x14ac:dyDescent="0.2">
      <c r="A158" s="1" t="s">
        <v>1866</v>
      </c>
      <c r="B158" s="1" t="s">
        <v>5</v>
      </c>
      <c r="C158" s="1">
        <v>2.8399801938079898</v>
      </c>
      <c r="D158" s="1">
        <v>0.10567652535605</v>
      </c>
      <c r="E158" s="1">
        <f t="shared" si="5"/>
        <v>1.0759988420764848</v>
      </c>
      <c r="F158" s="1" t="str">
        <f t="shared" si="4"/>
        <v>UP</v>
      </c>
      <c r="G158" s="3" t="s">
        <v>1867</v>
      </c>
      <c r="H158" s="1">
        <v>100</v>
      </c>
    </row>
    <row r="159" spans="1:8" x14ac:dyDescent="0.2">
      <c r="A159" s="1" t="s">
        <v>1622</v>
      </c>
      <c r="B159" s="1" t="s">
        <v>5</v>
      </c>
      <c r="C159" s="1">
        <v>0.35517955448634603</v>
      </c>
      <c r="D159" s="1">
        <v>0.105349444584594</v>
      </c>
      <c r="E159" s="1">
        <f t="shared" si="5"/>
        <v>1.07575492452669</v>
      </c>
      <c r="F159" s="1" t="str">
        <f t="shared" si="4"/>
        <v>UP</v>
      </c>
      <c r="G159" s="3" t="s">
        <v>1623</v>
      </c>
      <c r="H159" s="1">
        <v>55.0675675675676</v>
      </c>
    </row>
    <row r="160" spans="1:8" x14ac:dyDescent="0.2">
      <c r="A160" s="1" t="s">
        <v>1232</v>
      </c>
      <c r="B160" s="1" t="s">
        <v>5</v>
      </c>
      <c r="C160" s="1">
        <v>0.593658357989028</v>
      </c>
      <c r="D160" s="1">
        <v>0.10520859687076101</v>
      </c>
      <c r="E160" s="1">
        <f t="shared" si="5"/>
        <v>1.0756499056408446</v>
      </c>
      <c r="F160" s="1" t="str">
        <f t="shared" si="4"/>
        <v>UP</v>
      </c>
      <c r="G160" s="3" t="s">
        <v>1733</v>
      </c>
      <c r="H160" s="1">
        <v>84.6283783783784</v>
      </c>
    </row>
    <row r="161" spans="1:8" x14ac:dyDescent="0.2">
      <c r="A161" s="1" t="s">
        <v>524</v>
      </c>
      <c r="B161" s="1" t="s">
        <v>5</v>
      </c>
      <c r="C161" s="1">
        <v>0.47165814515959897</v>
      </c>
      <c r="D161" s="1">
        <v>0.104877592182194</v>
      </c>
      <c r="E161" s="1">
        <f t="shared" si="5"/>
        <v>1.0754031422497934</v>
      </c>
      <c r="F161" s="1" t="str">
        <f t="shared" si="4"/>
        <v>UP</v>
      </c>
      <c r="G161" s="3" t="s">
        <v>1799</v>
      </c>
      <c r="H161" s="1">
        <v>73.648648648648603</v>
      </c>
    </row>
    <row r="162" spans="1:8" x14ac:dyDescent="0.2">
      <c r="A162" s="1" t="s">
        <v>177</v>
      </c>
      <c r="B162" s="1" t="s">
        <v>5</v>
      </c>
      <c r="C162" s="1">
        <v>0.28828858627103099</v>
      </c>
      <c r="D162" s="1">
        <v>0.104828808274862</v>
      </c>
      <c r="E162" s="1">
        <f t="shared" si="5"/>
        <v>1.0753667787226677</v>
      </c>
      <c r="F162" s="1" t="str">
        <f t="shared" si="4"/>
        <v>UP</v>
      </c>
      <c r="G162" s="3" t="s">
        <v>1593</v>
      </c>
      <c r="H162" s="1">
        <v>56.587837837837803</v>
      </c>
    </row>
    <row r="163" spans="1:8" x14ac:dyDescent="0.2">
      <c r="A163" s="1" t="s">
        <v>925</v>
      </c>
      <c r="B163" s="1" t="s">
        <v>5</v>
      </c>
      <c r="C163" s="1">
        <v>0.91085567615274499</v>
      </c>
      <c r="D163" s="1">
        <v>0.10434388525044801</v>
      </c>
      <c r="E163" s="1">
        <f t="shared" si="5"/>
        <v>1.0750053839256539</v>
      </c>
      <c r="F163" s="1" t="str">
        <f t="shared" si="4"/>
        <v>UP</v>
      </c>
      <c r="G163" s="1">
        <v>3.6804808043921101E-3</v>
      </c>
      <c r="H163" s="1">
        <v>89.527027027027003</v>
      </c>
    </row>
    <row r="164" spans="1:8" x14ac:dyDescent="0.2">
      <c r="A164" s="1" t="s">
        <v>1526</v>
      </c>
      <c r="B164" s="1" t="s">
        <v>5</v>
      </c>
      <c r="C164" s="1">
        <v>0.49786438897094298</v>
      </c>
      <c r="D164" s="1">
        <v>0.104343530964811</v>
      </c>
      <c r="E164" s="1">
        <f t="shared" si="5"/>
        <v>1.0750051199343671</v>
      </c>
      <c r="F164" s="1" t="str">
        <f t="shared" si="4"/>
        <v>UP</v>
      </c>
      <c r="G164" s="3" t="s">
        <v>1527</v>
      </c>
      <c r="H164" s="1">
        <v>74.831081081081095</v>
      </c>
    </row>
    <row r="165" spans="1:8" x14ac:dyDescent="0.2">
      <c r="A165" s="1" t="s">
        <v>1332</v>
      </c>
      <c r="B165" s="1" t="s">
        <v>5</v>
      </c>
      <c r="C165" s="1">
        <v>1.064690304133</v>
      </c>
      <c r="D165" s="1">
        <v>0.104182827132659</v>
      </c>
      <c r="E165" s="1">
        <f t="shared" si="5"/>
        <v>1.0748853802693856</v>
      </c>
      <c r="F165" s="1" t="str">
        <f t="shared" si="4"/>
        <v>UP</v>
      </c>
      <c r="G165" s="1">
        <v>6.0750170362908001E-4</v>
      </c>
      <c r="H165" s="1">
        <v>94.932432432432407</v>
      </c>
    </row>
    <row r="166" spans="1:8" x14ac:dyDescent="0.2">
      <c r="A166" s="1" t="s">
        <v>695</v>
      </c>
      <c r="B166" s="1" t="s">
        <v>5</v>
      </c>
      <c r="C166" s="1">
        <v>0.52584829897797503</v>
      </c>
      <c r="D166" s="1">
        <v>0.10418040446336201</v>
      </c>
      <c r="E166" s="1">
        <f t="shared" si="5"/>
        <v>1.0748835752520061</v>
      </c>
      <c r="F166" s="1" t="str">
        <f t="shared" si="4"/>
        <v>UP</v>
      </c>
      <c r="G166" s="3" t="s">
        <v>1903</v>
      </c>
      <c r="H166" s="1">
        <v>76.013513513513502</v>
      </c>
    </row>
    <row r="167" spans="1:8" x14ac:dyDescent="0.2">
      <c r="A167" s="1" t="s">
        <v>252</v>
      </c>
      <c r="B167" s="1" t="s">
        <v>5</v>
      </c>
      <c r="C167" s="1">
        <v>0.39875141591832403</v>
      </c>
      <c r="D167" s="1">
        <v>0.10417802763701101</v>
      </c>
      <c r="E167" s="1">
        <f t="shared" si="5"/>
        <v>1.0748818043930033</v>
      </c>
      <c r="F167" s="1" t="str">
        <f t="shared" si="4"/>
        <v>UP</v>
      </c>
      <c r="G167" s="3" t="s">
        <v>1631</v>
      </c>
      <c r="H167" s="1">
        <v>68.918918918918905</v>
      </c>
    </row>
    <row r="168" spans="1:8" x14ac:dyDescent="0.2">
      <c r="A168" s="1" t="s">
        <v>915</v>
      </c>
      <c r="B168" s="1" t="s">
        <v>5</v>
      </c>
      <c r="C168" s="1">
        <v>1.2968994808819601</v>
      </c>
      <c r="D168" s="1">
        <v>0.10407769660614299</v>
      </c>
      <c r="E168" s="1">
        <f t="shared" si="5"/>
        <v>1.0748070552280269</v>
      </c>
      <c r="F168" s="1" t="str">
        <f t="shared" si="4"/>
        <v>UP</v>
      </c>
      <c r="G168" s="1">
        <v>1.5064291370779599E-4</v>
      </c>
      <c r="H168" s="1">
        <v>96.959459459459495</v>
      </c>
    </row>
    <row r="169" spans="1:8" x14ac:dyDescent="0.2">
      <c r="A169" s="1" t="s">
        <v>258</v>
      </c>
      <c r="B169" s="1" t="s">
        <v>5</v>
      </c>
      <c r="C169" s="1">
        <v>1.43464491500302</v>
      </c>
      <c r="D169" s="1">
        <v>0.104028868662596</v>
      </c>
      <c r="E169" s="1">
        <f t="shared" si="5"/>
        <v>1.0747706790510545</v>
      </c>
      <c r="F169" s="1" t="str">
        <f t="shared" si="4"/>
        <v>UP</v>
      </c>
      <c r="G169" s="1">
        <v>5.3287298446732002E-3</v>
      </c>
      <c r="H169" s="1">
        <v>94.425675675675706</v>
      </c>
    </row>
    <row r="170" spans="1:8" x14ac:dyDescent="0.2">
      <c r="A170" s="1" t="s">
        <v>242</v>
      </c>
      <c r="B170" s="1" t="s">
        <v>5</v>
      </c>
      <c r="C170" s="1">
        <v>0.98817615244227397</v>
      </c>
      <c r="D170" s="1">
        <v>0.103876763099758</v>
      </c>
      <c r="E170" s="1">
        <f t="shared" si="5"/>
        <v>1.0746573702942983</v>
      </c>
      <c r="F170" s="1" t="str">
        <f t="shared" si="4"/>
        <v>UP</v>
      </c>
      <c r="G170" s="3" t="s">
        <v>1630</v>
      </c>
      <c r="H170" s="1">
        <v>96.790540540540505</v>
      </c>
    </row>
    <row r="171" spans="1:8" x14ac:dyDescent="0.2">
      <c r="A171" s="1" t="s">
        <v>1570</v>
      </c>
      <c r="B171" s="1" t="s">
        <v>5</v>
      </c>
      <c r="C171" s="1">
        <v>0.27112989583402503</v>
      </c>
      <c r="D171" s="1">
        <v>0.103286632852245</v>
      </c>
      <c r="E171" s="1">
        <f t="shared" si="5"/>
        <v>1.0742178746883064</v>
      </c>
      <c r="F171" s="1" t="str">
        <f t="shared" si="4"/>
        <v>UP</v>
      </c>
      <c r="G171" s="3" t="s">
        <v>1571</v>
      </c>
      <c r="H171" s="1">
        <v>55.236486486486498</v>
      </c>
    </row>
    <row r="172" spans="1:8" x14ac:dyDescent="0.2">
      <c r="A172" s="1" t="s">
        <v>589</v>
      </c>
      <c r="B172" s="1" t="s">
        <v>5</v>
      </c>
      <c r="C172" s="1">
        <v>0.95335314347239697</v>
      </c>
      <c r="D172" s="1">
        <v>0.102711087607973</v>
      </c>
      <c r="E172" s="1">
        <f t="shared" si="5"/>
        <v>1.0737894142970239</v>
      </c>
      <c r="F172" s="1" t="str">
        <f t="shared" si="4"/>
        <v>UP</v>
      </c>
      <c r="G172" s="1">
        <v>4.0764334556473401E-4</v>
      </c>
      <c r="H172" s="1">
        <v>93.412162162162204</v>
      </c>
    </row>
    <row r="173" spans="1:8" x14ac:dyDescent="0.2">
      <c r="A173" s="1" t="s">
        <v>1908</v>
      </c>
      <c r="B173" s="1" t="s">
        <v>5</v>
      </c>
      <c r="C173" s="1">
        <v>0.45773028469827898</v>
      </c>
      <c r="D173" s="1">
        <v>0.102470006644427</v>
      </c>
      <c r="E173" s="1">
        <f t="shared" si="5"/>
        <v>1.0736099941484032</v>
      </c>
      <c r="F173" s="1" t="str">
        <f t="shared" si="4"/>
        <v>UP</v>
      </c>
      <c r="G173" s="3" t="s">
        <v>1909</v>
      </c>
      <c r="H173" s="1">
        <v>73.817567567567593</v>
      </c>
    </row>
    <row r="174" spans="1:8" x14ac:dyDescent="0.2">
      <c r="A174" s="1" t="s">
        <v>1994</v>
      </c>
      <c r="B174" s="1" t="s">
        <v>5</v>
      </c>
      <c r="C174" s="1">
        <v>0.75854678375943596</v>
      </c>
      <c r="D174" s="1">
        <v>0.10240153776791799</v>
      </c>
      <c r="E174" s="1">
        <f t="shared" si="5"/>
        <v>1.0735590428913993</v>
      </c>
      <c r="F174" s="1" t="str">
        <f t="shared" si="4"/>
        <v>UP</v>
      </c>
      <c r="G174" s="1">
        <v>2.1825604205457001E-4</v>
      </c>
      <c r="H174" s="1">
        <v>88.175675675675706</v>
      </c>
    </row>
    <row r="175" spans="1:8" x14ac:dyDescent="0.2">
      <c r="A175" s="1" t="s">
        <v>1777</v>
      </c>
      <c r="B175" s="1" t="s">
        <v>5</v>
      </c>
      <c r="C175" s="1">
        <v>1.1177503853337101</v>
      </c>
      <c r="D175" s="1">
        <v>0.102346867282455</v>
      </c>
      <c r="E175" s="1">
        <f t="shared" si="5"/>
        <v>1.0735183614720132</v>
      </c>
      <c r="F175" s="1" t="str">
        <f t="shared" si="4"/>
        <v>UP</v>
      </c>
      <c r="G175" s="1">
        <v>1.08187248727222E-3</v>
      </c>
      <c r="H175" s="1">
        <v>93.074324324324294</v>
      </c>
    </row>
    <row r="176" spans="1:8" x14ac:dyDescent="0.2">
      <c r="A176" s="1" t="s">
        <v>1016</v>
      </c>
      <c r="B176" s="1" t="s">
        <v>5</v>
      </c>
      <c r="C176" s="1">
        <v>0.50663830309969504</v>
      </c>
      <c r="D176" s="1">
        <v>0.102163116271658</v>
      </c>
      <c r="E176" s="1">
        <f t="shared" si="5"/>
        <v>1.073381639907989</v>
      </c>
      <c r="F176" s="1" t="str">
        <f t="shared" si="4"/>
        <v>UP</v>
      </c>
      <c r="G176" s="3" t="s">
        <v>2084</v>
      </c>
      <c r="H176" s="1">
        <v>78.547297297297305</v>
      </c>
    </row>
    <row r="177" spans="1:8" x14ac:dyDescent="0.2">
      <c r="A177" s="1" t="s">
        <v>2048</v>
      </c>
      <c r="B177" s="1" t="s">
        <v>5</v>
      </c>
      <c r="C177" s="1">
        <v>0.58877679500098801</v>
      </c>
      <c r="D177" s="1">
        <v>0.10213132804988</v>
      </c>
      <c r="E177" s="1">
        <f t="shared" si="5"/>
        <v>1.0733579893673348</v>
      </c>
      <c r="F177" s="1" t="str">
        <f t="shared" si="4"/>
        <v>UP</v>
      </c>
      <c r="G177" s="3" t="s">
        <v>2049</v>
      </c>
      <c r="H177" s="1">
        <v>81.925675675675706</v>
      </c>
    </row>
    <row r="178" spans="1:8" x14ac:dyDescent="0.2">
      <c r="A178" s="1" t="s">
        <v>1808</v>
      </c>
      <c r="B178" s="1" t="s">
        <v>5</v>
      </c>
      <c r="C178" s="1">
        <v>0.91673089846316602</v>
      </c>
      <c r="D178" s="1">
        <v>0.102009299484418</v>
      </c>
      <c r="E178" s="1">
        <f t="shared" si="5"/>
        <v>1.0732672045564708</v>
      </c>
      <c r="F178" s="1" t="str">
        <f t="shared" si="4"/>
        <v>UP</v>
      </c>
      <c r="G178" s="3" t="s">
        <v>1809</v>
      </c>
      <c r="H178" s="1">
        <v>93.412162162162204</v>
      </c>
    </row>
    <row r="179" spans="1:8" x14ac:dyDescent="0.2">
      <c r="A179" s="1" t="s">
        <v>167</v>
      </c>
      <c r="B179" s="1" t="s">
        <v>5</v>
      </c>
      <c r="C179" s="1">
        <v>0.74063045375129899</v>
      </c>
      <c r="D179" s="1">
        <v>0.101996300697066</v>
      </c>
      <c r="E179" s="1">
        <f t="shared" si="5"/>
        <v>1.0732575343843846</v>
      </c>
      <c r="F179" s="1" t="str">
        <f t="shared" si="4"/>
        <v>UP</v>
      </c>
      <c r="G179" s="1">
        <v>2.2754966533146599E-4</v>
      </c>
      <c r="H179" s="1">
        <v>89.020270270270302</v>
      </c>
    </row>
    <row r="180" spans="1:8" x14ac:dyDescent="0.2">
      <c r="A180" s="1" t="s">
        <v>1840</v>
      </c>
      <c r="B180" s="1" t="s">
        <v>5</v>
      </c>
      <c r="C180" s="1">
        <v>0.49678303975779198</v>
      </c>
      <c r="D180" s="1">
        <v>0.10112869003165</v>
      </c>
      <c r="E180" s="1">
        <f t="shared" si="5"/>
        <v>1.0726122907819491</v>
      </c>
      <c r="F180" s="1" t="str">
        <f t="shared" si="4"/>
        <v>UP</v>
      </c>
      <c r="G180" s="3" t="s">
        <v>1841</v>
      </c>
      <c r="H180" s="1">
        <v>75.844594594594597</v>
      </c>
    </row>
    <row r="181" spans="1:8" x14ac:dyDescent="0.2">
      <c r="A181" s="1" t="s">
        <v>2039</v>
      </c>
      <c r="B181" s="1" t="s">
        <v>5</v>
      </c>
      <c r="C181" s="1">
        <v>0.420253017135511</v>
      </c>
      <c r="D181" s="1">
        <v>0.10102581987984099</v>
      </c>
      <c r="E181" s="1">
        <f t="shared" si="5"/>
        <v>1.0725358117948391</v>
      </c>
      <c r="F181" s="1" t="str">
        <f t="shared" si="4"/>
        <v>UP</v>
      </c>
      <c r="G181" s="3" t="s">
        <v>2040</v>
      </c>
      <c r="H181" s="1">
        <v>69.256756756756801</v>
      </c>
    </row>
    <row r="182" spans="1:8" x14ac:dyDescent="0.2">
      <c r="A182" s="1" t="s">
        <v>1971</v>
      </c>
      <c r="B182" s="1" t="s">
        <v>5</v>
      </c>
      <c r="C182" s="1">
        <v>0.29110602146375097</v>
      </c>
      <c r="D182" s="1">
        <v>0.100857223155585</v>
      </c>
      <c r="E182" s="1">
        <f t="shared" si="5"/>
        <v>1.0724104800691965</v>
      </c>
      <c r="F182" s="1" t="str">
        <f t="shared" si="4"/>
        <v>UP</v>
      </c>
      <c r="G182" s="1">
        <v>1.42651481512689E-4</v>
      </c>
      <c r="H182" s="1">
        <v>47.972972972972997</v>
      </c>
    </row>
    <row r="183" spans="1:8" x14ac:dyDescent="0.2">
      <c r="A183" s="1" t="s">
        <v>120</v>
      </c>
      <c r="B183" s="1" t="s">
        <v>5</v>
      </c>
      <c r="C183" s="1">
        <v>0.86933493913730298</v>
      </c>
      <c r="D183" s="1">
        <v>0.100311314795689</v>
      </c>
      <c r="E183" s="1">
        <f t="shared" si="5"/>
        <v>1.0720047622422408</v>
      </c>
      <c r="F183" s="1" t="str">
        <f t="shared" si="4"/>
        <v>UP</v>
      </c>
      <c r="G183" s="1">
        <v>1.22799090722475E-3</v>
      </c>
      <c r="H183" s="1">
        <v>91.047297297297305</v>
      </c>
    </row>
    <row r="184" spans="1:8" x14ac:dyDescent="0.2">
      <c r="A184" s="1" t="s">
        <v>286</v>
      </c>
      <c r="B184" s="1" t="s">
        <v>5</v>
      </c>
      <c r="C184" s="1">
        <v>0.173227200251408</v>
      </c>
      <c r="D184" s="1">
        <v>0.100247898441803</v>
      </c>
      <c r="E184" s="1">
        <f t="shared" si="5"/>
        <v>1.0719576413072456</v>
      </c>
      <c r="F184" s="1" t="str">
        <f t="shared" si="4"/>
        <v>UP</v>
      </c>
      <c r="G184" s="3" t="s">
        <v>1655</v>
      </c>
      <c r="H184" s="1">
        <v>39.358108108108098</v>
      </c>
    </row>
    <row r="185" spans="1:8" x14ac:dyDescent="0.2">
      <c r="A185" s="1" t="s">
        <v>345</v>
      </c>
      <c r="B185" s="1" t="s">
        <v>5</v>
      </c>
      <c r="C185" s="1">
        <v>0.57224469275536205</v>
      </c>
      <c r="D185" s="1">
        <v>0.10015048478582</v>
      </c>
      <c r="E185" s="1">
        <f t="shared" si="5"/>
        <v>1.0718852630259157</v>
      </c>
      <c r="F185" s="1" t="str">
        <f t="shared" si="4"/>
        <v>UP</v>
      </c>
      <c r="G185" s="1">
        <v>1.0134842921665499E-3</v>
      </c>
      <c r="H185" s="1">
        <v>77.364864864864899</v>
      </c>
    </row>
    <row r="186" spans="1:8" x14ac:dyDescent="0.2">
      <c r="A186" s="1" t="s">
        <v>1069</v>
      </c>
      <c r="B186" s="1" t="s">
        <v>5</v>
      </c>
      <c r="C186" s="1">
        <v>0.47078793705598099</v>
      </c>
      <c r="D186" s="1">
        <v>9.9667736315097899E-2</v>
      </c>
      <c r="E186" s="1">
        <f t="shared" si="5"/>
        <v>1.0715266533454999</v>
      </c>
      <c r="F186" s="1" t="str">
        <f t="shared" si="4"/>
        <v>UP</v>
      </c>
      <c r="G186" s="1">
        <v>8.2879111763610007E-3</v>
      </c>
      <c r="H186" s="1">
        <v>62.837837837837803</v>
      </c>
    </row>
    <row r="187" spans="1:8" x14ac:dyDescent="0.2">
      <c r="A187" s="1" t="s">
        <v>676</v>
      </c>
      <c r="B187" s="1" t="s">
        <v>5</v>
      </c>
      <c r="C187" s="1">
        <v>2.3704207503567001</v>
      </c>
      <c r="D187" s="1">
        <v>9.9402936503635103E-2</v>
      </c>
      <c r="E187" s="1">
        <f t="shared" si="5"/>
        <v>1.0713299977739714</v>
      </c>
      <c r="F187" s="1" t="str">
        <f t="shared" si="4"/>
        <v>UP</v>
      </c>
      <c r="G187" s="3" t="s">
        <v>1894</v>
      </c>
      <c r="H187" s="1">
        <v>100</v>
      </c>
    </row>
    <row r="188" spans="1:8" x14ac:dyDescent="0.2">
      <c r="A188" s="1" t="s">
        <v>1904</v>
      </c>
      <c r="B188" s="1" t="s">
        <v>5</v>
      </c>
      <c r="C188" s="1">
        <v>0.92837356524011905</v>
      </c>
      <c r="D188" s="1">
        <v>9.8464981431893195E-2</v>
      </c>
      <c r="E188" s="1">
        <f t="shared" si="5"/>
        <v>1.0706337086781312</v>
      </c>
      <c r="F188" s="1" t="str">
        <f t="shared" si="4"/>
        <v>UP</v>
      </c>
      <c r="G188" s="1">
        <v>1.78414157254027E-4</v>
      </c>
      <c r="H188" s="1">
        <v>92.229729729729698</v>
      </c>
    </row>
    <row r="189" spans="1:8" x14ac:dyDescent="0.2">
      <c r="A189" s="1" t="s">
        <v>90</v>
      </c>
      <c r="B189" s="1" t="s">
        <v>5</v>
      </c>
      <c r="C189" s="1">
        <v>2.7242262644752602</v>
      </c>
      <c r="D189" s="1">
        <v>9.8267069775053201E-2</v>
      </c>
      <c r="E189" s="1">
        <f t="shared" si="5"/>
        <v>1.0704868471779425</v>
      </c>
      <c r="F189" s="1" t="str">
        <f t="shared" si="4"/>
        <v>UP</v>
      </c>
      <c r="G189" s="3" t="s">
        <v>1540</v>
      </c>
      <c r="H189" s="1">
        <v>100</v>
      </c>
    </row>
    <row r="190" spans="1:8" x14ac:dyDescent="0.2">
      <c r="A190" s="1" t="s">
        <v>341</v>
      </c>
      <c r="B190" s="1" t="s">
        <v>5</v>
      </c>
      <c r="C190" s="1">
        <v>1.3529634746249899</v>
      </c>
      <c r="D190" s="1">
        <v>9.8239592615659205E-2</v>
      </c>
      <c r="E190" s="1">
        <f t="shared" si="5"/>
        <v>1.0704664591840891</v>
      </c>
      <c r="F190" s="1" t="str">
        <f t="shared" si="4"/>
        <v>UP</v>
      </c>
      <c r="G190" s="3" t="s">
        <v>1689</v>
      </c>
      <c r="H190" s="1">
        <v>97.804054054054106</v>
      </c>
    </row>
    <row r="191" spans="1:8" x14ac:dyDescent="0.2">
      <c r="A191" s="1" t="s">
        <v>2025</v>
      </c>
      <c r="B191" s="1" t="s">
        <v>5</v>
      </c>
      <c r="C191" s="1">
        <v>3.2366702726415499</v>
      </c>
      <c r="D191" s="1">
        <v>9.8152152668557605E-2</v>
      </c>
      <c r="E191" s="1">
        <f t="shared" si="5"/>
        <v>1.0704015815131791</v>
      </c>
      <c r="F191" s="1" t="str">
        <f t="shared" si="4"/>
        <v>UP</v>
      </c>
      <c r="G191" s="3" t="s">
        <v>2026</v>
      </c>
      <c r="H191" s="1">
        <v>100</v>
      </c>
    </row>
    <row r="192" spans="1:8" x14ac:dyDescent="0.2">
      <c r="A192" s="1" t="s">
        <v>1530</v>
      </c>
      <c r="B192" s="1" t="s">
        <v>5</v>
      </c>
      <c r="C192" s="1">
        <v>0.76582036469155801</v>
      </c>
      <c r="D192" s="1">
        <v>9.8148734748239597E-2</v>
      </c>
      <c r="E192" s="1">
        <f t="shared" si="5"/>
        <v>1.0703990456044274</v>
      </c>
      <c r="F192" s="1" t="str">
        <f t="shared" si="4"/>
        <v>UP</v>
      </c>
      <c r="G192" s="1">
        <v>1.57306293104183E-4</v>
      </c>
      <c r="H192" s="1">
        <v>89.358108108108098</v>
      </c>
    </row>
    <row r="193" spans="1:8" x14ac:dyDescent="0.2">
      <c r="A193" s="1" t="s">
        <v>266</v>
      </c>
      <c r="B193" s="1" t="s">
        <v>5</v>
      </c>
      <c r="C193" s="1">
        <v>1.01876098753241</v>
      </c>
      <c r="D193" s="1">
        <v>9.8131290446838798E-2</v>
      </c>
      <c r="E193" s="1">
        <f t="shared" si="5"/>
        <v>1.0703861029865118</v>
      </c>
      <c r="F193" s="1" t="str">
        <f t="shared" si="4"/>
        <v>UP</v>
      </c>
      <c r="G193" s="1">
        <v>2.46517940775911E-3</v>
      </c>
      <c r="H193" s="1">
        <v>93.918918918918905</v>
      </c>
    </row>
    <row r="194" spans="1:8" x14ac:dyDescent="0.2">
      <c r="A194" s="1" t="s">
        <v>1778</v>
      </c>
      <c r="B194" s="1" t="s">
        <v>5</v>
      </c>
      <c r="C194" s="1">
        <v>3.10916387155123</v>
      </c>
      <c r="D194" s="1">
        <v>9.8130621603754506E-2</v>
      </c>
      <c r="E194" s="1">
        <f t="shared" si="5"/>
        <v>1.0703856067484598</v>
      </c>
      <c r="F194" s="1" t="str">
        <f t="shared" si="4"/>
        <v>UP</v>
      </c>
      <c r="G194" s="1">
        <v>1.09072834775619E-3</v>
      </c>
      <c r="H194" s="1">
        <v>100</v>
      </c>
    </row>
    <row r="195" spans="1:8" x14ac:dyDescent="0.2">
      <c r="A195" s="1" t="s">
        <v>19</v>
      </c>
      <c r="B195" s="1" t="s">
        <v>5</v>
      </c>
      <c r="C195" s="1">
        <v>0.7160105983699</v>
      </c>
      <c r="D195" s="1">
        <v>9.8015261588409994E-2</v>
      </c>
      <c r="E195" s="1">
        <f t="shared" si="5"/>
        <v>1.0703000205643796</v>
      </c>
      <c r="F195" s="1" t="str">
        <f t="shared" si="4"/>
        <v>UP</v>
      </c>
      <c r="G195" s="1">
        <v>5.3885935321998498E-4</v>
      </c>
      <c r="H195" s="1">
        <v>86.486486486486498</v>
      </c>
    </row>
    <row r="196" spans="1:8" x14ac:dyDescent="0.2">
      <c r="A196" s="1" t="s">
        <v>1988</v>
      </c>
      <c r="B196" s="1" t="s">
        <v>5</v>
      </c>
      <c r="C196" s="1">
        <v>0.49990724263311298</v>
      </c>
      <c r="D196" s="1">
        <v>9.7708422706248202E-2</v>
      </c>
      <c r="E196" s="1">
        <f t="shared" si="5"/>
        <v>1.0700724085388069</v>
      </c>
      <c r="F196" s="1" t="str">
        <f t="shared" ref="F196:F259" si="6">IF(D196&gt;0, "UP", "DOWN")</f>
        <v>UP</v>
      </c>
      <c r="G196" s="1">
        <v>2.5957710990044498E-3</v>
      </c>
      <c r="H196" s="1">
        <v>63.513513513513502</v>
      </c>
    </row>
    <row r="197" spans="1:8" x14ac:dyDescent="0.2">
      <c r="A197" s="1" t="s">
        <v>708</v>
      </c>
      <c r="B197" s="1" t="s">
        <v>5</v>
      </c>
      <c r="C197" s="1">
        <v>0.44557058575199299</v>
      </c>
      <c r="D197" s="1">
        <v>9.7685581479250397E-2</v>
      </c>
      <c r="E197" s="1">
        <f t="shared" ref="E197:E215" si="7">2^D197</f>
        <v>1.0700554669311833</v>
      </c>
      <c r="F197" s="1" t="str">
        <f t="shared" si="6"/>
        <v>UP</v>
      </c>
      <c r="G197" s="1">
        <v>1.11058775984505E-4</v>
      </c>
      <c r="H197" s="1">
        <v>65.540540540540505</v>
      </c>
    </row>
    <row r="198" spans="1:8" x14ac:dyDescent="0.2">
      <c r="A198" s="1" t="s">
        <v>639</v>
      </c>
      <c r="B198" s="1" t="s">
        <v>5</v>
      </c>
      <c r="C198" s="1">
        <v>0.46797345990414602</v>
      </c>
      <c r="D198" s="1">
        <v>9.7633438038585194E-2</v>
      </c>
      <c r="E198" s="1">
        <f t="shared" si="7"/>
        <v>1.0700167925309443</v>
      </c>
      <c r="F198" s="1" t="str">
        <f t="shared" si="6"/>
        <v>UP</v>
      </c>
      <c r="G198" s="3" t="s">
        <v>1859</v>
      </c>
      <c r="H198" s="1">
        <v>76.351351351351397</v>
      </c>
    </row>
    <row r="199" spans="1:8" x14ac:dyDescent="0.2">
      <c r="A199" s="1" t="s">
        <v>1670</v>
      </c>
      <c r="B199" s="1" t="s">
        <v>5</v>
      </c>
      <c r="C199" s="1">
        <v>0.59452664187402304</v>
      </c>
      <c r="D199" s="1">
        <v>9.7550593401697597E-2</v>
      </c>
      <c r="E199" s="1">
        <f t="shared" si="7"/>
        <v>1.0699553501574566</v>
      </c>
      <c r="F199" s="1" t="str">
        <f t="shared" si="6"/>
        <v>UP</v>
      </c>
      <c r="G199" s="1">
        <v>3.46574844551308E-4</v>
      </c>
      <c r="H199" s="1">
        <v>84.290540540540505</v>
      </c>
    </row>
    <row r="200" spans="1:8" x14ac:dyDescent="0.2">
      <c r="A200" s="1" t="s">
        <v>854</v>
      </c>
      <c r="B200" s="1" t="s">
        <v>5</v>
      </c>
      <c r="C200" s="1">
        <v>1.76624396541136</v>
      </c>
      <c r="D200" s="1">
        <v>9.7487926040101605E-2</v>
      </c>
      <c r="E200" s="1">
        <f t="shared" si="7"/>
        <v>1.0699088747619894</v>
      </c>
      <c r="F200" s="1" t="str">
        <f t="shared" si="6"/>
        <v>UP</v>
      </c>
      <c r="G200" s="3" t="s">
        <v>2005</v>
      </c>
      <c r="H200" s="1">
        <v>100</v>
      </c>
    </row>
    <row r="201" spans="1:8" x14ac:dyDescent="0.2">
      <c r="A201" s="1" t="s">
        <v>1873</v>
      </c>
      <c r="B201" s="1" t="s">
        <v>5</v>
      </c>
      <c r="C201" s="1">
        <v>0.62328934698206395</v>
      </c>
      <c r="D201" s="1">
        <v>9.6902734304700006E-2</v>
      </c>
      <c r="E201" s="1">
        <f t="shared" si="7"/>
        <v>1.0694749820475873</v>
      </c>
      <c r="F201" s="1" t="str">
        <f t="shared" si="6"/>
        <v>UP</v>
      </c>
      <c r="G201" s="1">
        <v>3.0221984461408099E-4</v>
      </c>
      <c r="H201" s="1">
        <v>84.797297297297305</v>
      </c>
    </row>
    <row r="202" spans="1:8" x14ac:dyDescent="0.2">
      <c r="A202" s="1" t="s">
        <v>122</v>
      </c>
      <c r="B202" s="1" t="s">
        <v>5</v>
      </c>
      <c r="C202" s="1">
        <v>0.44856426041483799</v>
      </c>
      <c r="D202" s="1">
        <v>9.6793332299322396E-2</v>
      </c>
      <c r="E202" s="1">
        <f t="shared" si="7"/>
        <v>1.0693938850255025</v>
      </c>
      <c r="F202" s="1" t="str">
        <f t="shared" si="6"/>
        <v>UP</v>
      </c>
      <c r="G202" s="3" t="s">
        <v>1556</v>
      </c>
      <c r="H202" s="1">
        <v>72.972972972972997</v>
      </c>
    </row>
    <row r="203" spans="1:8" x14ac:dyDescent="0.2">
      <c r="A203" s="1" t="s">
        <v>1603</v>
      </c>
      <c r="B203" s="1" t="s">
        <v>5</v>
      </c>
      <c r="C203" s="1">
        <v>0.68625320939808598</v>
      </c>
      <c r="D203" s="1">
        <v>9.6716287232646095E-2</v>
      </c>
      <c r="E203" s="1">
        <f t="shared" si="7"/>
        <v>1.0693367770984088</v>
      </c>
      <c r="F203" s="1" t="str">
        <f t="shared" si="6"/>
        <v>UP</v>
      </c>
      <c r="G203" s="1">
        <v>8.2949264883534993E-3</v>
      </c>
      <c r="H203" s="1">
        <v>75.675675675675706</v>
      </c>
    </row>
    <row r="204" spans="1:8" x14ac:dyDescent="0.2">
      <c r="A204" s="1" t="s">
        <v>1889</v>
      </c>
      <c r="B204" s="1" t="s">
        <v>5</v>
      </c>
      <c r="C204" s="1">
        <v>1.3384684384004699</v>
      </c>
      <c r="D204" s="1">
        <v>9.6435254155859698E-2</v>
      </c>
      <c r="E204" s="1">
        <f t="shared" si="7"/>
        <v>1.0691284934848733</v>
      </c>
      <c r="F204" s="1" t="str">
        <f t="shared" si="6"/>
        <v>UP</v>
      </c>
      <c r="G204" s="3" t="s">
        <v>1674</v>
      </c>
      <c r="H204" s="1">
        <v>98.141891891891902</v>
      </c>
    </row>
    <row r="205" spans="1:8" x14ac:dyDescent="0.2">
      <c r="A205" s="1" t="s">
        <v>1750</v>
      </c>
      <c r="B205" s="1" t="s">
        <v>5</v>
      </c>
      <c r="C205" s="1">
        <v>0.72116357281404597</v>
      </c>
      <c r="D205" s="1">
        <v>9.6372045619935204E-2</v>
      </c>
      <c r="E205" s="1">
        <f t="shared" si="7"/>
        <v>1.0690816529783889</v>
      </c>
      <c r="F205" s="1" t="str">
        <f t="shared" si="6"/>
        <v>UP</v>
      </c>
      <c r="G205" s="1">
        <v>2.5360378589613999E-3</v>
      </c>
      <c r="H205" s="1">
        <v>82.939189189189193</v>
      </c>
    </row>
    <row r="206" spans="1:8" x14ac:dyDescent="0.2">
      <c r="A206" s="1" t="s">
        <v>1919</v>
      </c>
      <c r="B206" s="1" t="s">
        <v>5</v>
      </c>
      <c r="C206" s="1">
        <v>1.6156454422125099</v>
      </c>
      <c r="D206" s="1">
        <v>9.6139641308118598E-2</v>
      </c>
      <c r="E206" s="1">
        <f t="shared" si="7"/>
        <v>1.0689094480648933</v>
      </c>
      <c r="F206" s="1" t="str">
        <f t="shared" si="6"/>
        <v>UP</v>
      </c>
      <c r="G206" s="3" t="s">
        <v>1920</v>
      </c>
      <c r="H206" s="1">
        <v>99.662162162162204</v>
      </c>
    </row>
    <row r="207" spans="1:8" x14ac:dyDescent="0.2">
      <c r="A207" s="1" t="s">
        <v>769</v>
      </c>
      <c r="B207" s="1" t="s">
        <v>5</v>
      </c>
      <c r="C207" s="1">
        <v>0.25141192229217102</v>
      </c>
      <c r="D207" s="1">
        <v>9.6096258196072204E-2</v>
      </c>
      <c r="E207" s="1">
        <f t="shared" si="7"/>
        <v>1.068877305498507</v>
      </c>
      <c r="F207" s="1" t="str">
        <f t="shared" si="6"/>
        <v>UP</v>
      </c>
      <c r="G207" s="3" t="s">
        <v>1949</v>
      </c>
      <c r="H207" s="1">
        <v>43.918918918918898</v>
      </c>
    </row>
    <row r="208" spans="1:8" x14ac:dyDescent="0.2">
      <c r="A208" s="1" t="s">
        <v>650</v>
      </c>
      <c r="B208" s="1" t="s">
        <v>5</v>
      </c>
      <c r="C208" s="1">
        <v>1.2585058444055</v>
      </c>
      <c r="D208" s="1">
        <v>9.6006961696788698E-2</v>
      </c>
      <c r="E208" s="1">
        <f t="shared" si="7"/>
        <v>1.0688111487259218</v>
      </c>
      <c r="F208" s="1" t="str">
        <f t="shared" si="6"/>
        <v>UP</v>
      </c>
      <c r="G208" s="3" t="s">
        <v>1877</v>
      </c>
      <c r="H208" s="1">
        <v>97.466216216216196</v>
      </c>
    </row>
    <row r="209" spans="1:8" x14ac:dyDescent="0.2">
      <c r="A209" s="1" t="s">
        <v>1652</v>
      </c>
      <c r="B209" s="1" t="s">
        <v>5</v>
      </c>
      <c r="C209" s="1">
        <v>0.49956885895259201</v>
      </c>
      <c r="D209" s="1">
        <v>9.5994794014499202E-2</v>
      </c>
      <c r="E209" s="1">
        <f t="shared" si="7"/>
        <v>1.0688021344164003</v>
      </c>
      <c r="F209" s="1" t="str">
        <f t="shared" si="6"/>
        <v>UP</v>
      </c>
      <c r="G209" s="1">
        <v>1.0720949190606099E-3</v>
      </c>
      <c r="H209" s="1">
        <v>65.8783783783784</v>
      </c>
    </row>
    <row r="210" spans="1:8" x14ac:dyDescent="0.2">
      <c r="A210" s="1" t="s">
        <v>1620</v>
      </c>
      <c r="B210" s="1" t="s">
        <v>5</v>
      </c>
      <c r="C210" s="1">
        <v>0.73539012933412395</v>
      </c>
      <c r="D210" s="1">
        <v>9.5881041455935304E-2</v>
      </c>
      <c r="E210" s="1">
        <f t="shared" si="7"/>
        <v>1.0687178656132341</v>
      </c>
      <c r="F210" s="1" t="str">
        <f t="shared" si="6"/>
        <v>UP</v>
      </c>
      <c r="G210" s="1">
        <v>1.9406221562831799E-4</v>
      </c>
      <c r="H210" s="1">
        <v>89.527027027027003</v>
      </c>
    </row>
    <row r="211" spans="1:8" x14ac:dyDescent="0.2">
      <c r="A211" s="1" t="s">
        <v>1832</v>
      </c>
      <c r="B211" s="1" t="s">
        <v>5</v>
      </c>
      <c r="C211" s="1">
        <v>1.0294773821510601</v>
      </c>
      <c r="D211" s="1">
        <v>9.5653588339836407E-2</v>
      </c>
      <c r="E211" s="1">
        <f t="shared" si="7"/>
        <v>1.0685493864538713</v>
      </c>
      <c r="F211" s="1" t="str">
        <f t="shared" si="6"/>
        <v>UP</v>
      </c>
      <c r="G211" s="1">
        <v>1.0088194214806999E-3</v>
      </c>
      <c r="H211" s="1">
        <v>96.114864864864899</v>
      </c>
    </row>
    <row r="212" spans="1:8" x14ac:dyDescent="0.2">
      <c r="A212" s="1" t="s">
        <v>1552</v>
      </c>
      <c r="B212" s="1" t="s">
        <v>5</v>
      </c>
      <c r="C212" s="1">
        <v>0.752698180617556</v>
      </c>
      <c r="D212" s="1">
        <v>9.5614073818019493E-2</v>
      </c>
      <c r="E212" s="1">
        <f t="shared" si="7"/>
        <v>1.0685201199501277</v>
      </c>
      <c r="F212" s="1" t="str">
        <f t="shared" si="6"/>
        <v>UP</v>
      </c>
      <c r="G212" s="1">
        <v>7.1091398146088801E-4</v>
      </c>
      <c r="H212" s="1">
        <v>91.047297297297305</v>
      </c>
    </row>
    <row r="213" spans="1:8" x14ac:dyDescent="0.2">
      <c r="A213" s="1" t="s">
        <v>1782</v>
      </c>
      <c r="B213" s="1" t="s">
        <v>5</v>
      </c>
      <c r="C213" s="1">
        <v>0.436040335981559</v>
      </c>
      <c r="D213" s="1">
        <v>9.5468850758480994E-2</v>
      </c>
      <c r="E213" s="1">
        <f t="shared" si="7"/>
        <v>1.0684125671084721</v>
      </c>
      <c r="F213" s="1" t="str">
        <f t="shared" si="6"/>
        <v>UP</v>
      </c>
      <c r="G213" s="1">
        <v>1.82614065531638E-4</v>
      </c>
      <c r="H213" s="1">
        <v>66.554054054054106</v>
      </c>
    </row>
    <row r="214" spans="1:8" x14ac:dyDescent="0.2">
      <c r="A214" s="1" t="s">
        <v>1324</v>
      </c>
      <c r="B214" s="1" t="s">
        <v>5</v>
      </c>
      <c r="C214" s="1">
        <v>0.60083483980386898</v>
      </c>
      <c r="D214" s="1">
        <v>9.54586268066486E-2</v>
      </c>
      <c r="E214" s="1">
        <f t="shared" si="7"/>
        <v>1.0684049956123427</v>
      </c>
      <c r="F214" s="1" t="str">
        <f t="shared" si="6"/>
        <v>UP</v>
      </c>
      <c r="G214" s="1">
        <v>3.52300616134425E-4</v>
      </c>
      <c r="H214" s="1">
        <v>79.560810810810807</v>
      </c>
    </row>
    <row r="215" spans="1:8" x14ac:dyDescent="0.2">
      <c r="A215" s="1" t="s">
        <v>1149</v>
      </c>
      <c r="B215" s="1" t="s">
        <v>5</v>
      </c>
      <c r="C215" s="1">
        <v>1.87712361642556</v>
      </c>
      <c r="D215" s="1">
        <v>9.53699225165274E-2</v>
      </c>
      <c r="E215" s="1">
        <f t="shared" si="7"/>
        <v>1.0683393066132585</v>
      </c>
      <c r="F215" s="1" t="str">
        <f t="shared" si="6"/>
        <v>UP</v>
      </c>
      <c r="G215" s="3" t="s">
        <v>1650</v>
      </c>
      <c r="H215" s="1">
        <v>99.493243243243199</v>
      </c>
    </row>
    <row r="216" spans="1:8" x14ac:dyDescent="0.2">
      <c r="A216" s="1" t="s">
        <v>1648</v>
      </c>
      <c r="B216" s="1" t="s">
        <v>5</v>
      </c>
      <c r="C216" s="1">
        <v>0.17690382676698599</v>
      </c>
      <c r="D216" s="1">
        <v>-9.5410568423723904E-2</v>
      </c>
      <c r="E216" s="1">
        <f>(-1)*2^(-1*D216)</f>
        <v>-1.0683694059972486</v>
      </c>
      <c r="F216" s="1" t="str">
        <f t="shared" si="6"/>
        <v>DOWN</v>
      </c>
      <c r="G216" s="3" t="s">
        <v>1649</v>
      </c>
      <c r="H216" s="1">
        <v>35.8108108108108</v>
      </c>
    </row>
    <row r="217" spans="1:8" x14ac:dyDescent="0.2">
      <c r="A217" s="1" t="s">
        <v>1508</v>
      </c>
      <c r="B217" s="1" t="s">
        <v>5</v>
      </c>
      <c r="C217" s="1">
        <v>0.32089577676279601</v>
      </c>
      <c r="D217" s="1">
        <v>-9.5493426327060094E-2</v>
      </c>
      <c r="E217" s="1">
        <f t="shared" ref="E217:E280" si="8">(-1)*2^(-1*D217)</f>
        <v>-1.0684307671224784</v>
      </c>
      <c r="F217" s="1" t="str">
        <f t="shared" si="6"/>
        <v>DOWN</v>
      </c>
      <c r="G217" s="3" t="s">
        <v>2085</v>
      </c>
      <c r="H217" s="1">
        <v>61.3175675675676</v>
      </c>
    </row>
    <row r="218" spans="1:8" x14ac:dyDescent="0.2">
      <c r="A218" s="1" t="s">
        <v>1714</v>
      </c>
      <c r="B218" s="1" t="s">
        <v>5</v>
      </c>
      <c r="C218" s="1">
        <v>0.30545536447529498</v>
      </c>
      <c r="D218" s="1">
        <v>-9.5529051888829097E-2</v>
      </c>
      <c r="E218" s="1">
        <f t="shared" si="8"/>
        <v>-1.0684571510187142</v>
      </c>
      <c r="F218" s="1" t="str">
        <f t="shared" si="6"/>
        <v>DOWN</v>
      </c>
      <c r="G218" s="1">
        <v>1.3754656309195699E-4</v>
      </c>
      <c r="H218" s="1">
        <v>55.405405405405403</v>
      </c>
    </row>
    <row r="219" spans="1:8" x14ac:dyDescent="0.2">
      <c r="A219" s="1" t="s">
        <v>2022</v>
      </c>
      <c r="B219" s="1" t="s">
        <v>5</v>
      </c>
      <c r="C219" s="1">
        <v>0.29662675132815403</v>
      </c>
      <c r="D219" s="1">
        <v>-9.5647524979633997E-2</v>
      </c>
      <c r="E219" s="1">
        <f t="shared" si="8"/>
        <v>-1.0685448955628476</v>
      </c>
      <c r="F219" s="1" t="str">
        <f t="shared" si="6"/>
        <v>DOWN</v>
      </c>
      <c r="G219" s="3" t="s">
        <v>2023</v>
      </c>
      <c r="H219" s="1">
        <v>58.614864864864899</v>
      </c>
    </row>
    <row r="220" spans="1:8" x14ac:dyDescent="0.2">
      <c r="A220" s="1" t="s">
        <v>152</v>
      </c>
      <c r="B220" s="1" t="s">
        <v>5</v>
      </c>
      <c r="C220" s="1">
        <v>1.02052481128595</v>
      </c>
      <c r="D220" s="1">
        <v>-9.5752968102794406E-2</v>
      </c>
      <c r="E220" s="1">
        <f t="shared" si="8"/>
        <v>-1.0686229958025713</v>
      </c>
      <c r="F220" s="1" t="str">
        <f t="shared" si="6"/>
        <v>DOWN</v>
      </c>
      <c r="G220" s="1">
        <v>1.3065337809452501E-4</v>
      </c>
      <c r="H220" s="1">
        <v>94.594594594594597</v>
      </c>
    </row>
    <row r="221" spans="1:8" x14ac:dyDescent="0.2">
      <c r="A221" s="1" t="s">
        <v>633</v>
      </c>
      <c r="B221" s="1" t="s">
        <v>5</v>
      </c>
      <c r="C221" s="1">
        <v>0.830071626502636</v>
      </c>
      <c r="D221" s="1">
        <v>-9.57584410370559E-2</v>
      </c>
      <c r="E221" s="1">
        <f t="shared" si="8"/>
        <v>-1.0686270496839072</v>
      </c>
      <c r="F221" s="1" t="str">
        <f t="shared" si="6"/>
        <v>DOWN</v>
      </c>
      <c r="G221" s="3" t="s">
        <v>1857</v>
      </c>
      <c r="H221" s="1">
        <v>92.229729729729698</v>
      </c>
    </row>
    <row r="222" spans="1:8" x14ac:dyDescent="0.2">
      <c r="A222" s="1" t="s">
        <v>1732</v>
      </c>
      <c r="B222" s="1" t="s">
        <v>5</v>
      </c>
      <c r="C222" s="1">
        <v>0.71849057101389602</v>
      </c>
      <c r="D222" s="1">
        <v>-9.6576378177370095E-2</v>
      </c>
      <c r="E222" s="1">
        <f t="shared" si="8"/>
        <v>-1.0692330804474548</v>
      </c>
      <c r="F222" s="1" t="str">
        <f t="shared" si="6"/>
        <v>DOWN</v>
      </c>
      <c r="G222" s="1">
        <v>1.1417893747662501E-4</v>
      </c>
      <c r="H222" s="1">
        <v>86.655405405405403</v>
      </c>
    </row>
    <row r="223" spans="1:8" x14ac:dyDescent="0.2">
      <c r="A223" s="1" t="s">
        <v>1879</v>
      </c>
      <c r="B223" s="1" t="s">
        <v>5</v>
      </c>
      <c r="C223" s="1">
        <v>0.553318847502555</v>
      </c>
      <c r="D223" s="1">
        <v>-9.6632697894622394E-2</v>
      </c>
      <c r="E223" s="1">
        <f t="shared" si="8"/>
        <v>-1.0692748218262524</v>
      </c>
      <c r="F223" s="1" t="str">
        <f t="shared" si="6"/>
        <v>DOWN</v>
      </c>
      <c r="G223" s="3" t="s">
        <v>1880</v>
      </c>
      <c r="H223" s="1">
        <v>80.236486486486498</v>
      </c>
    </row>
    <row r="224" spans="1:8" x14ac:dyDescent="0.2">
      <c r="A224" s="1" t="s">
        <v>1634</v>
      </c>
      <c r="B224" s="1" t="s">
        <v>5</v>
      </c>
      <c r="C224" s="1">
        <v>0.25055513492561998</v>
      </c>
      <c r="D224" s="1">
        <v>-9.6917939733855901E-2</v>
      </c>
      <c r="E224" s="1">
        <f t="shared" si="8"/>
        <v>-1.0694862539458814</v>
      </c>
      <c r="F224" s="1" t="str">
        <f t="shared" si="6"/>
        <v>DOWN</v>
      </c>
      <c r="G224" s="3" t="s">
        <v>1635</v>
      </c>
      <c r="H224" s="1">
        <v>54.729729729729698</v>
      </c>
    </row>
    <row r="225" spans="1:8" x14ac:dyDescent="0.2">
      <c r="A225" s="1" t="s">
        <v>483</v>
      </c>
      <c r="B225" s="1" t="s">
        <v>5</v>
      </c>
      <c r="C225" s="1">
        <v>0.94698880905041605</v>
      </c>
      <c r="D225" s="1">
        <v>-9.7094490061478203E-2</v>
      </c>
      <c r="E225" s="1">
        <f t="shared" si="8"/>
        <v>-1.0696171407216628</v>
      </c>
      <c r="F225" s="1" t="str">
        <f t="shared" si="6"/>
        <v>DOWN</v>
      </c>
      <c r="G225" s="1">
        <v>1.4172087281975499E-4</v>
      </c>
      <c r="H225" s="1">
        <v>93.75</v>
      </c>
    </row>
    <row r="226" spans="1:8" x14ac:dyDescent="0.2">
      <c r="A226" s="1" t="s">
        <v>13</v>
      </c>
      <c r="B226" s="1" t="s">
        <v>5</v>
      </c>
      <c r="C226" s="1">
        <v>1.8615581812247399</v>
      </c>
      <c r="D226" s="1">
        <v>-9.7143640383030097E-2</v>
      </c>
      <c r="E226" s="1">
        <f t="shared" si="8"/>
        <v>-1.0696535814942769</v>
      </c>
      <c r="F226" s="1" t="str">
        <f t="shared" si="6"/>
        <v>DOWN</v>
      </c>
      <c r="G226" s="3" t="s">
        <v>1512</v>
      </c>
      <c r="H226" s="1">
        <v>99.831081081081095</v>
      </c>
    </row>
    <row r="227" spans="1:8" x14ac:dyDescent="0.2">
      <c r="A227" s="1" t="s">
        <v>1790</v>
      </c>
      <c r="B227" s="1" t="s">
        <v>5</v>
      </c>
      <c r="C227" s="1">
        <v>0.62703690707655402</v>
      </c>
      <c r="D227" s="1">
        <v>-9.7393223086718494E-2</v>
      </c>
      <c r="E227" s="1">
        <f t="shared" si="8"/>
        <v>-1.06983864494772</v>
      </c>
      <c r="F227" s="1" t="str">
        <f t="shared" si="6"/>
        <v>DOWN</v>
      </c>
      <c r="G227" s="3" t="s">
        <v>1791</v>
      </c>
      <c r="H227" s="1">
        <v>82.770270270270302</v>
      </c>
    </row>
    <row r="228" spans="1:8" x14ac:dyDescent="0.2">
      <c r="A228" s="1" t="s">
        <v>1704</v>
      </c>
      <c r="B228" s="1" t="s">
        <v>5</v>
      </c>
      <c r="C228" s="1">
        <v>2.33903409657484</v>
      </c>
      <c r="D228" s="1">
        <v>-9.7395477933038599E-2</v>
      </c>
      <c r="E228" s="1">
        <f t="shared" si="8"/>
        <v>-1.0698403170430335</v>
      </c>
      <c r="F228" s="1" t="str">
        <f t="shared" si="6"/>
        <v>DOWN</v>
      </c>
      <c r="G228" s="3" t="s">
        <v>1705</v>
      </c>
      <c r="H228" s="1">
        <v>99.662162162162204</v>
      </c>
    </row>
    <row r="229" spans="1:8" x14ac:dyDescent="0.2">
      <c r="A229" s="1" t="s">
        <v>1868</v>
      </c>
      <c r="B229" s="1" t="s">
        <v>5</v>
      </c>
      <c r="C229" s="1">
        <v>0.244380743226812</v>
      </c>
      <c r="D229" s="1">
        <v>-9.7764316543788796E-2</v>
      </c>
      <c r="E229" s="1">
        <f t="shared" si="8"/>
        <v>-1.0701138667890173</v>
      </c>
      <c r="F229" s="1" t="str">
        <f t="shared" si="6"/>
        <v>DOWN</v>
      </c>
      <c r="G229" s="3" t="s">
        <v>1869</v>
      </c>
      <c r="H229" s="1">
        <v>50.844594594594597</v>
      </c>
    </row>
    <row r="230" spans="1:8" x14ac:dyDescent="0.2">
      <c r="A230" s="1" t="s">
        <v>1619</v>
      </c>
      <c r="B230" s="1" t="s">
        <v>5</v>
      </c>
      <c r="C230" s="1">
        <v>0.95234344712166397</v>
      </c>
      <c r="D230" s="1">
        <v>-9.7820877310594995E-2</v>
      </c>
      <c r="E230" s="1">
        <f t="shared" si="8"/>
        <v>-1.0701558213571301</v>
      </c>
      <c r="F230" s="1" t="str">
        <f t="shared" si="6"/>
        <v>DOWN</v>
      </c>
      <c r="G230" s="1">
        <v>2.0614818689110201E-4</v>
      </c>
      <c r="H230" s="1">
        <v>93.581081081081095</v>
      </c>
    </row>
    <row r="231" spans="1:8" x14ac:dyDescent="0.2">
      <c r="A231" s="1" t="s">
        <v>2052</v>
      </c>
      <c r="B231" s="1" t="s">
        <v>5</v>
      </c>
      <c r="C231" s="1">
        <v>1.1227289939890399</v>
      </c>
      <c r="D231" s="1">
        <v>-9.7834454238575799E-2</v>
      </c>
      <c r="E231" s="1">
        <f t="shared" si="8"/>
        <v>-1.0701658924369288</v>
      </c>
      <c r="F231" s="1" t="str">
        <f t="shared" si="6"/>
        <v>DOWN</v>
      </c>
      <c r="G231" s="1">
        <v>2.0850237077797899E-4</v>
      </c>
      <c r="H231" s="1">
        <v>95.945945945945894</v>
      </c>
    </row>
    <row r="232" spans="1:8" x14ac:dyDescent="0.2">
      <c r="A232" s="1" t="s">
        <v>453</v>
      </c>
      <c r="B232" s="1" t="s">
        <v>5</v>
      </c>
      <c r="C232" s="1">
        <v>1.5489001503689801</v>
      </c>
      <c r="D232" s="1">
        <v>-9.8156840885488497E-2</v>
      </c>
      <c r="E232" s="1">
        <f t="shared" si="8"/>
        <v>-1.0704050599218717</v>
      </c>
      <c r="F232" s="1" t="str">
        <f t="shared" si="6"/>
        <v>DOWN</v>
      </c>
      <c r="G232" s="3" t="s">
        <v>1763</v>
      </c>
      <c r="H232" s="1">
        <v>98.817567567567593</v>
      </c>
    </row>
    <row r="233" spans="1:8" x14ac:dyDescent="0.2">
      <c r="A233" s="1" t="s">
        <v>1811</v>
      </c>
      <c r="B233" s="1" t="s">
        <v>5</v>
      </c>
      <c r="C233" s="1">
        <v>0.89558572310719498</v>
      </c>
      <c r="D233" s="1">
        <v>-9.8208242603278997E-2</v>
      </c>
      <c r="E233" s="1">
        <f t="shared" si="8"/>
        <v>-1.0704431980158058</v>
      </c>
      <c r="F233" s="1" t="str">
        <f t="shared" si="6"/>
        <v>DOWN</v>
      </c>
      <c r="G233" s="1">
        <v>7.5342466926394303E-4</v>
      </c>
      <c r="H233" s="1">
        <v>92.060810810810807</v>
      </c>
    </row>
    <row r="234" spans="1:8" x14ac:dyDescent="0.2">
      <c r="A234" s="1" t="s">
        <v>537</v>
      </c>
      <c r="B234" s="1" t="s">
        <v>5</v>
      </c>
      <c r="C234" s="1">
        <v>0.84972160213020598</v>
      </c>
      <c r="D234" s="1">
        <v>-9.8236456611762099E-2</v>
      </c>
      <c r="E234" s="1">
        <f t="shared" si="8"/>
        <v>-1.0704641323005524</v>
      </c>
      <c r="F234" s="1" t="str">
        <f t="shared" si="6"/>
        <v>DOWN</v>
      </c>
      <c r="G234" s="1">
        <v>5.6172544964537101E-3</v>
      </c>
      <c r="H234" s="1">
        <v>88.851351351351397</v>
      </c>
    </row>
    <row r="235" spans="1:8" x14ac:dyDescent="0.2">
      <c r="A235" s="1" t="s">
        <v>1860</v>
      </c>
      <c r="B235" s="1" t="s">
        <v>5</v>
      </c>
      <c r="C235" s="1">
        <v>1.57038252127641</v>
      </c>
      <c r="D235" s="1">
        <v>-9.8444771307324194E-2</v>
      </c>
      <c r="E235" s="1">
        <f t="shared" si="8"/>
        <v>-1.0706187107135918</v>
      </c>
      <c r="F235" s="1" t="str">
        <f t="shared" si="6"/>
        <v>DOWN</v>
      </c>
      <c r="G235" s="3" t="s">
        <v>1861</v>
      </c>
      <c r="H235" s="1">
        <v>99.662162162162204</v>
      </c>
    </row>
    <row r="236" spans="1:8" x14ac:dyDescent="0.2">
      <c r="A236" s="1" t="s">
        <v>1683</v>
      </c>
      <c r="B236" s="1" t="s">
        <v>5</v>
      </c>
      <c r="C236" s="1">
        <v>0.62173632227300402</v>
      </c>
      <c r="D236" s="1">
        <v>-9.8491943911747495E-2</v>
      </c>
      <c r="E236" s="1">
        <f t="shared" si="8"/>
        <v>-1.0706537179030413</v>
      </c>
      <c r="F236" s="1" t="str">
        <f t="shared" si="6"/>
        <v>DOWN</v>
      </c>
      <c r="G236" s="1">
        <v>2.5753722639289701E-4</v>
      </c>
      <c r="H236" s="1">
        <v>81.081081081081095</v>
      </c>
    </row>
    <row r="237" spans="1:8" x14ac:dyDescent="0.2">
      <c r="A237" s="1" t="s">
        <v>648</v>
      </c>
      <c r="B237" s="1" t="s">
        <v>5</v>
      </c>
      <c r="C237" s="1">
        <v>1.3563265697299201</v>
      </c>
      <c r="D237" s="1">
        <v>-9.8591537524450601E-2</v>
      </c>
      <c r="E237" s="1">
        <f t="shared" si="8"/>
        <v>-1.0707276309264371</v>
      </c>
      <c r="F237" s="1" t="str">
        <f t="shared" si="6"/>
        <v>DOWN</v>
      </c>
      <c r="G237" s="3" t="s">
        <v>1874</v>
      </c>
      <c r="H237" s="1">
        <v>98.648648648648603</v>
      </c>
    </row>
    <row r="238" spans="1:8" x14ac:dyDescent="0.2">
      <c r="A238" s="1" t="s">
        <v>1786</v>
      </c>
      <c r="B238" s="1" t="s">
        <v>5</v>
      </c>
      <c r="C238" s="1">
        <v>0.846711399023789</v>
      </c>
      <c r="D238" s="1">
        <v>-9.8801998219458897E-2</v>
      </c>
      <c r="E238" s="1">
        <f t="shared" si="8"/>
        <v>-1.0708838403210432</v>
      </c>
      <c r="F238" s="1" t="str">
        <f t="shared" si="6"/>
        <v>DOWN</v>
      </c>
      <c r="G238" s="1">
        <v>7.0576195339007797E-3</v>
      </c>
      <c r="H238" s="1">
        <v>85.135135135135101</v>
      </c>
    </row>
    <row r="239" spans="1:8" x14ac:dyDescent="0.2">
      <c r="A239" s="1" t="s">
        <v>461</v>
      </c>
      <c r="B239" s="1" t="s">
        <v>5</v>
      </c>
      <c r="C239" s="1">
        <v>0.42444877342666898</v>
      </c>
      <c r="D239" s="1">
        <v>-9.8893462761560899E-2</v>
      </c>
      <c r="E239" s="1">
        <f t="shared" si="8"/>
        <v>-1.0709517347840158</v>
      </c>
      <c r="F239" s="1" t="str">
        <f t="shared" si="6"/>
        <v>DOWN</v>
      </c>
      <c r="G239" s="3" t="s">
        <v>1766</v>
      </c>
      <c r="H239" s="1">
        <v>72.297297297297305</v>
      </c>
    </row>
    <row r="240" spans="1:8" x14ac:dyDescent="0.2">
      <c r="A240" s="1" t="s">
        <v>436</v>
      </c>
      <c r="B240" s="1" t="s">
        <v>5</v>
      </c>
      <c r="C240" s="1">
        <v>0.861903937372683</v>
      </c>
      <c r="D240" s="1">
        <v>-9.8945900920039895E-2</v>
      </c>
      <c r="E240" s="1">
        <f t="shared" si="8"/>
        <v>-1.0709906617615292</v>
      </c>
      <c r="F240" s="1" t="str">
        <f t="shared" si="6"/>
        <v>DOWN</v>
      </c>
      <c r="G240" s="1">
        <v>3.0522720925846899E-3</v>
      </c>
      <c r="H240" s="1">
        <v>91.047297297297305</v>
      </c>
    </row>
    <row r="241" spans="1:8" x14ac:dyDescent="0.2">
      <c r="A241" s="1" t="s">
        <v>1524</v>
      </c>
      <c r="B241" s="1" t="s">
        <v>5</v>
      </c>
      <c r="C241" s="1">
        <v>0.63181212045130397</v>
      </c>
      <c r="D241" s="1">
        <v>-9.9266661383066501E-2</v>
      </c>
      <c r="E241" s="1">
        <f t="shared" si="8"/>
        <v>-1.0712288060976882</v>
      </c>
      <c r="F241" s="1" t="str">
        <f t="shared" si="6"/>
        <v>DOWN</v>
      </c>
      <c r="G241" s="3" t="s">
        <v>1525</v>
      </c>
      <c r="H241" s="1">
        <v>84.6283783783784</v>
      </c>
    </row>
    <row r="242" spans="1:8" x14ac:dyDescent="0.2">
      <c r="A242" s="1" t="s">
        <v>1693</v>
      </c>
      <c r="B242" s="1" t="s">
        <v>5</v>
      </c>
      <c r="C242" s="1">
        <v>0.44030822920957102</v>
      </c>
      <c r="D242" s="1">
        <v>-9.9322781599294793E-2</v>
      </c>
      <c r="E242" s="1">
        <f t="shared" si="8"/>
        <v>-1.0712704772477328</v>
      </c>
      <c r="F242" s="1" t="str">
        <f t="shared" si="6"/>
        <v>DOWN</v>
      </c>
      <c r="G242" s="3" t="s">
        <v>1694</v>
      </c>
      <c r="H242" s="1">
        <v>72.1283783783784</v>
      </c>
    </row>
    <row r="243" spans="1:8" x14ac:dyDescent="0.2">
      <c r="A243" s="1" t="s">
        <v>824</v>
      </c>
      <c r="B243" s="1" t="s">
        <v>5</v>
      </c>
      <c r="C243" s="1">
        <v>0.66959572027533698</v>
      </c>
      <c r="D243" s="1">
        <v>-9.9466915335771802E-2</v>
      </c>
      <c r="E243" s="1">
        <f t="shared" si="8"/>
        <v>-1.0713775088279276</v>
      </c>
      <c r="F243" s="1" t="str">
        <f t="shared" si="6"/>
        <v>DOWN</v>
      </c>
      <c r="G243" s="1">
        <v>3.5985588263686699E-4</v>
      </c>
      <c r="H243" s="1">
        <v>84.6283783783784</v>
      </c>
    </row>
    <row r="244" spans="1:8" x14ac:dyDescent="0.2">
      <c r="A244" s="1" t="s">
        <v>2046</v>
      </c>
      <c r="B244" s="1" t="s">
        <v>5</v>
      </c>
      <c r="C244" s="1">
        <v>0.69599265394057797</v>
      </c>
      <c r="D244" s="1">
        <v>-9.9659085041385806E-2</v>
      </c>
      <c r="E244" s="1">
        <f t="shared" si="8"/>
        <v>-1.0715202278416265</v>
      </c>
      <c r="F244" s="1" t="str">
        <f t="shared" si="6"/>
        <v>DOWN</v>
      </c>
      <c r="G244" s="3" t="s">
        <v>2047</v>
      </c>
      <c r="H244" s="1">
        <v>86.317567567567593</v>
      </c>
    </row>
    <row r="245" spans="1:8" x14ac:dyDescent="0.2">
      <c r="A245" s="1" t="s">
        <v>1935</v>
      </c>
      <c r="B245" s="1" t="s">
        <v>5</v>
      </c>
      <c r="C245" s="1">
        <v>0.44908342792421102</v>
      </c>
      <c r="D245" s="1">
        <v>-0.100360889689546</v>
      </c>
      <c r="E245" s="1">
        <f t="shared" si="8"/>
        <v>-1.0720415998509532</v>
      </c>
      <c r="F245" s="1" t="str">
        <f t="shared" si="6"/>
        <v>DOWN</v>
      </c>
      <c r="G245" s="3" t="s">
        <v>1936</v>
      </c>
      <c r="H245" s="1">
        <v>70.270270270270302</v>
      </c>
    </row>
    <row r="246" spans="1:8" x14ac:dyDescent="0.2">
      <c r="A246" s="1" t="s">
        <v>373</v>
      </c>
      <c r="B246" s="1" t="s">
        <v>5</v>
      </c>
      <c r="C246" s="1">
        <v>0.81071559463909104</v>
      </c>
      <c r="D246" s="1">
        <v>-0.10042257499677799</v>
      </c>
      <c r="E246" s="1">
        <f t="shared" si="8"/>
        <v>-1.0720874381101426</v>
      </c>
      <c r="F246" s="1" t="str">
        <f t="shared" si="6"/>
        <v>DOWN</v>
      </c>
      <c r="G246" s="1">
        <v>6.5923974492499197E-4</v>
      </c>
      <c r="H246" s="1">
        <v>90.202702702702695</v>
      </c>
    </row>
    <row r="247" spans="1:8" x14ac:dyDescent="0.2">
      <c r="A247" s="1" t="s">
        <v>489</v>
      </c>
      <c r="B247" s="1" t="s">
        <v>5</v>
      </c>
      <c r="C247" s="1">
        <v>0.54122982314132295</v>
      </c>
      <c r="D247" s="1">
        <v>-0.100520890579716</v>
      </c>
      <c r="E247" s="1">
        <f t="shared" si="8"/>
        <v>-1.0721605003235608</v>
      </c>
      <c r="F247" s="1" t="str">
        <f t="shared" si="6"/>
        <v>DOWN</v>
      </c>
      <c r="G247" s="3" t="s">
        <v>1697</v>
      </c>
      <c r="H247" s="1">
        <v>81.925675675675706</v>
      </c>
    </row>
    <row r="248" spans="1:8" x14ac:dyDescent="0.2">
      <c r="A248" s="1" t="s">
        <v>197</v>
      </c>
      <c r="B248" s="1" t="s">
        <v>5</v>
      </c>
      <c r="C248" s="1">
        <v>0.27259492758352899</v>
      </c>
      <c r="D248" s="1">
        <v>-0.100780899559062</v>
      </c>
      <c r="E248" s="1">
        <f t="shared" si="8"/>
        <v>-1.0723537473173499</v>
      </c>
      <c r="F248" s="1" t="str">
        <f t="shared" si="6"/>
        <v>DOWN</v>
      </c>
      <c r="G248" s="3" t="s">
        <v>1608</v>
      </c>
      <c r="H248" s="1">
        <v>53.040540540540498</v>
      </c>
    </row>
    <row r="249" spans="1:8" x14ac:dyDescent="0.2">
      <c r="A249" s="1" t="s">
        <v>1747</v>
      </c>
      <c r="B249" s="1" t="s">
        <v>5</v>
      </c>
      <c r="C249" s="1">
        <v>1.02139195298934</v>
      </c>
      <c r="D249" s="1">
        <v>-0.100969651787683</v>
      </c>
      <c r="E249" s="1">
        <f t="shared" si="8"/>
        <v>-1.0724940558339964</v>
      </c>
      <c r="F249" s="1" t="str">
        <f t="shared" si="6"/>
        <v>DOWN</v>
      </c>
      <c r="G249" s="1">
        <v>1.78414157254027E-4</v>
      </c>
      <c r="H249" s="1">
        <v>96.452702702702695</v>
      </c>
    </row>
    <row r="250" spans="1:8" x14ac:dyDescent="0.2">
      <c r="A250" s="1" t="s">
        <v>2010</v>
      </c>
      <c r="B250" s="1" t="s">
        <v>5</v>
      </c>
      <c r="C250" s="1">
        <v>1.61609964992947</v>
      </c>
      <c r="D250" s="1">
        <v>-0.101101386992408</v>
      </c>
      <c r="E250" s="1">
        <f t="shared" si="8"/>
        <v>-1.0725919917599638</v>
      </c>
      <c r="F250" s="1" t="str">
        <f t="shared" si="6"/>
        <v>DOWN</v>
      </c>
      <c r="G250" s="1">
        <v>1.5778036600896E-3</v>
      </c>
      <c r="H250" s="1">
        <v>98.141891891891902</v>
      </c>
    </row>
    <row r="251" spans="1:8" x14ac:dyDescent="0.2">
      <c r="A251" s="1" t="s">
        <v>1812</v>
      </c>
      <c r="B251" s="1" t="s">
        <v>5</v>
      </c>
      <c r="C251" s="1">
        <v>0.84053207719552203</v>
      </c>
      <c r="D251" s="1">
        <v>-0.10123854664173</v>
      </c>
      <c r="E251" s="1">
        <f t="shared" si="8"/>
        <v>-1.0726939698848041</v>
      </c>
      <c r="F251" s="1" t="str">
        <f t="shared" si="6"/>
        <v>DOWN</v>
      </c>
      <c r="G251" s="1">
        <v>4.2255371555729396E-3</v>
      </c>
      <c r="H251" s="1">
        <v>85.810810810810807</v>
      </c>
    </row>
    <row r="252" spans="1:8" x14ac:dyDescent="0.2">
      <c r="A252" s="1" t="s">
        <v>1989</v>
      </c>
      <c r="B252" s="1" t="s">
        <v>5</v>
      </c>
      <c r="C252" s="1">
        <v>0.45145542897679403</v>
      </c>
      <c r="D252" s="1">
        <v>-0.101244098117345</v>
      </c>
      <c r="E252" s="1">
        <f t="shared" si="8"/>
        <v>-1.0726980976080616</v>
      </c>
      <c r="F252" s="1" t="str">
        <f t="shared" si="6"/>
        <v>DOWN</v>
      </c>
      <c r="G252" s="3" t="s">
        <v>1990</v>
      </c>
      <c r="H252" s="1">
        <v>73.310810810810807</v>
      </c>
    </row>
    <row r="253" spans="1:8" x14ac:dyDescent="0.2">
      <c r="A253" s="1" t="s">
        <v>74</v>
      </c>
      <c r="B253" s="1" t="s">
        <v>5</v>
      </c>
      <c r="C253" s="1">
        <v>0.88007829565350304</v>
      </c>
      <c r="D253" s="1">
        <v>-0.101379779483889</v>
      </c>
      <c r="E253" s="1">
        <f t="shared" si="8"/>
        <v>-1.0727989865581968</v>
      </c>
      <c r="F253" s="1" t="str">
        <f t="shared" si="6"/>
        <v>DOWN</v>
      </c>
      <c r="G253" s="1">
        <v>1.02230925820601E-4</v>
      </c>
      <c r="H253" s="1">
        <v>93.581081081081095</v>
      </c>
    </row>
    <row r="254" spans="1:8" x14ac:dyDescent="0.2">
      <c r="A254" s="1" t="s">
        <v>397</v>
      </c>
      <c r="B254" s="1" t="s">
        <v>5</v>
      </c>
      <c r="C254" s="1">
        <v>0.49418050265164798</v>
      </c>
      <c r="D254" s="1">
        <v>-0.10189290945870701</v>
      </c>
      <c r="E254" s="1">
        <f t="shared" si="8"/>
        <v>-1.0731806217685369</v>
      </c>
      <c r="F254" s="1" t="str">
        <f t="shared" si="6"/>
        <v>DOWN</v>
      </c>
      <c r="G254" s="3" t="s">
        <v>1727</v>
      </c>
      <c r="H254" s="1">
        <v>78.885135135135101</v>
      </c>
    </row>
    <row r="255" spans="1:8" x14ac:dyDescent="0.2">
      <c r="A255" s="1" t="s">
        <v>1659</v>
      </c>
      <c r="B255" s="1" t="s">
        <v>5</v>
      </c>
      <c r="C255" s="1">
        <v>0.64760645225593205</v>
      </c>
      <c r="D255" s="1">
        <v>-0.10236773939732401</v>
      </c>
      <c r="E255" s="1">
        <f t="shared" si="8"/>
        <v>-1.0735338926549753</v>
      </c>
      <c r="F255" s="1" t="str">
        <f t="shared" si="6"/>
        <v>DOWN</v>
      </c>
      <c r="G255" s="3" t="s">
        <v>1650</v>
      </c>
      <c r="H255" s="1">
        <v>83.614864864864899</v>
      </c>
    </row>
    <row r="256" spans="1:8" x14ac:dyDescent="0.2">
      <c r="A256" s="1" t="s">
        <v>385</v>
      </c>
      <c r="B256" s="1" t="s">
        <v>5</v>
      </c>
      <c r="C256" s="1">
        <v>0.57732192463042997</v>
      </c>
      <c r="D256" s="1">
        <v>-0.102485146163522</v>
      </c>
      <c r="E256" s="1">
        <f t="shared" si="8"/>
        <v>-1.0736212605795132</v>
      </c>
      <c r="F256" s="1" t="str">
        <f t="shared" si="6"/>
        <v>DOWN</v>
      </c>
      <c r="G256" s="3" t="s">
        <v>1720</v>
      </c>
      <c r="H256" s="1">
        <v>81.756756756756801</v>
      </c>
    </row>
    <row r="257" spans="1:8" x14ac:dyDescent="0.2">
      <c r="A257" s="1" t="s">
        <v>365</v>
      </c>
      <c r="B257" s="1" t="s">
        <v>5</v>
      </c>
      <c r="C257" s="1">
        <v>1.1957249705255799</v>
      </c>
      <c r="D257" s="1">
        <v>-0.102972595607733</v>
      </c>
      <c r="E257" s="1">
        <f t="shared" si="8"/>
        <v>-1.0739840708011947</v>
      </c>
      <c r="F257" s="1" t="str">
        <f t="shared" si="6"/>
        <v>DOWN</v>
      </c>
      <c r="G257" s="3" t="s">
        <v>1709</v>
      </c>
      <c r="H257" s="1">
        <v>97.466216216216196</v>
      </c>
    </row>
    <row r="258" spans="1:8" x14ac:dyDescent="0.2">
      <c r="A258" s="1" t="s">
        <v>1534</v>
      </c>
      <c r="B258" s="1" t="s">
        <v>5</v>
      </c>
      <c r="C258" s="1">
        <v>0.63784196627922896</v>
      </c>
      <c r="D258" s="1">
        <v>-0.10316238953864799</v>
      </c>
      <c r="E258" s="1">
        <f t="shared" si="8"/>
        <v>-1.0741253682072029</v>
      </c>
      <c r="F258" s="1" t="str">
        <f t="shared" si="6"/>
        <v>DOWN</v>
      </c>
      <c r="G258" s="3" t="s">
        <v>1535</v>
      </c>
      <c r="H258" s="1">
        <v>84.290540540540505</v>
      </c>
    </row>
    <row r="259" spans="1:8" x14ac:dyDescent="0.2">
      <c r="A259" s="1" t="s">
        <v>1098</v>
      </c>
      <c r="B259" s="1" t="s">
        <v>5</v>
      </c>
      <c r="C259" s="1">
        <v>2.1723682562390398</v>
      </c>
      <c r="D259" s="1">
        <v>-0.10340224148145</v>
      </c>
      <c r="E259" s="1">
        <f t="shared" si="8"/>
        <v>-1.0743039592927692</v>
      </c>
      <c r="F259" s="1" t="str">
        <f t="shared" si="6"/>
        <v>DOWN</v>
      </c>
      <c r="G259" s="3" t="s">
        <v>1589</v>
      </c>
      <c r="H259" s="1">
        <v>100</v>
      </c>
    </row>
    <row r="260" spans="1:8" x14ac:dyDescent="0.2">
      <c r="A260" s="1" t="s">
        <v>1480</v>
      </c>
      <c r="B260" s="1" t="s">
        <v>5</v>
      </c>
      <c r="C260" s="1">
        <v>1.43384855832415</v>
      </c>
      <c r="D260" s="1">
        <v>-0.10360221004844999</v>
      </c>
      <c r="E260" s="1">
        <f t="shared" si="8"/>
        <v>-1.074452876358535</v>
      </c>
      <c r="F260" s="1" t="str">
        <f t="shared" ref="F260:F323" si="9">IF(D260&gt;0, "UP", "DOWN")</f>
        <v>DOWN</v>
      </c>
      <c r="G260" s="3" t="s">
        <v>2053</v>
      </c>
      <c r="H260" s="1">
        <v>99.324324324324294</v>
      </c>
    </row>
    <row r="261" spans="1:8" x14ac:dyDescent="0.2">
      <c r="A261" s="1" t="s">
        <v>749</v>
      </c>
      <c r="B261" s="1" t="s">
        <v>5</v>
      </c>
      <c r="C261" s="1">
        <v>0.875480534719004</v>
      </c>
      <c r="D261" s="1">
        <v>-0.103670857447184</v>
      </c>
      <c r="E261" s="1">
        <f t="shared" si="8"/>
        <v>-1.0745040029984523</v>
      </c>
      <c r="F261" s="1" t="str">
        <f t="shared" si="9"/>
        <v>DOWN</v>
      </c>
      <c r="G261" s="3" t="s">
        <v>1941</v>
      </c>
      <c r="H261" s="1">
        <v>92.398648648648603</v>
      </c>
    </row>
    <row r="262" spans="1:8" x14ac:dyDescent="0.2">
      <c r="A262" s="1" t="s">
        <v>532</v>
      </c>
      <c r="B262" s="1" t="s">
        <v>5</v>
      </c>
      <c r="C262" s="1">
        <v>0.545617424448814</v>
      </c>
      <c r="D262" s="1">
        <v>-0.103694713427797</v>
      </c>
      <c r="E262" s="1">
        <f t="shared" si="8"/>
        <v>-1.0745217708273223</v>
      </c>
      <c r="F262" s="1" t="str">
        <f t="shared" si="9"/>
        <v>DOWN</v>
      </c>
      <c r="G262" s="3" t="s">
        <v>1802</v>
      </c>
      <c r="H262" s="1">
        <v>80.236486486486498</v>
      </c>
    </row>
    <row r="263" spans="1:8" x14ac:dyDescent="0.2">
      <c r="A263" s="1" t="s">
        <v>701</v>
      </c>
      <c r="B263" s="1" t="s">
        <v>5</v>
      </c>
      <c r="C263" s="1">
        <v>0.14214311745122399</v>
      </c>
      <c r="D263" s="1">
        <v>-0.10372885342970101</v>
      </c>
      <c r="E263" s="1">
        <f t="shared" si="8"/>
        <v>-1.0745471986608655</v>
      </c>
      <c r="F263" s="1" t="str">
        <f t="shared" si="9"/>
        <v>DOWN</v>
      </c>
      <c r="G263" s="3" t="s">
        <v>1905</v>
      </c>
      <c r="H263" s="1">
        <v>33.277027027027003</v>
      </c>
    </row>
    <row r="264" spans="1:8" x14ac:dyDescent="0.2">
      <c r="A264" s="1" t="s">
        <v>1673</v>
      </c>
      <c r="B264" s="1" t="s">
        <v>5</v>
      </c>
      <c r="C264" s="1">
        <v>0.781255221899954</v>
      </c>
      <c r="D264" s="1">
        <v>-0.10433411547730501</v>
      </c>
      <c r="E264" s="1">
        <f t="shared" si="8"/>
        <v>-1.0749981041313317</v>
      </c>
      <c r="F264" s="1" t="str">
        <f t="shared" si="9"/>
        <v>DOWN</v>
      </c>
      <c r="G264" s="3" t="s">
        <v>1674</v>
      </c>
      <c r="H264" s="1">
        <v>90.709459459459495</v>
      </c>
    </row>
    <row r="265" spans="1:8" x14ac:dyDescent="0.2">
      <c r="A265" s="1" t="s">
        <v>347</v>
      </c>
      <c r="B265" s="1" t="s">
        <v>5</v>
      </c>
      <c r="C265" s="1">
        <v>0.842033182414621</v>
      </c>
      <c r="D265" s="1">
        <v>-0.104372100712304</v>
      </c>
      <c r="E265" s="1">
        <f t="shared" si="8"/>
        <v>-1.0750264085144643</v>
      </c>
      <c r="F265" s="1" t="str">
        <f t="shared" si="9"/>
        <v>DOWN</v>
      </c>
      <c r="G265" s="3" t="s">
        <v>1697</v>
      </c>
      <c r="H265" s="1">
        <v>91.554054054054106</v>
      </c>
    </row>
    <row r="266" spans="1:8" x14ac:dyDescent="0.2">
      <c r="A266" s="1" t="s">
        <v>1783</v>
      </c>
      <c r="B266" s="1" t="s">
        <v>5</v>
      </c>
      <c r="C266" s="1">
        <v>0.65253927101454201</v>
      </c>
      <c r="D266" s="1">
        <v>-0.104494224494388</v>
      </c>
      <c r="E266" s="1">
        <f t="shared" si="8"/>
        <v>-1.0751174130885148</v>
      </c>
      <c r="F266" s="1" t="str">
        <f t="shared" si="9"/>
        <v>DOWN</v>
      </c>
      <c r="G266" s="1">
        <v>5.0460512112596202E-3</v>
      </c>
      <c r="H266" s="1">
        <v>78.716216216216196</v>
      </c>
    </row>
    <row r="267" spans="1:8" x14ac:dyDescent="0.2">
      <c r="A267" s="1" t="s">
        <v>816</v>
      </c>
      <c r="B267" s="1" t="s">
        <v>5</v>
      </c>
      <c r="C267" s="1">
        <v>0.68793708169029499</v>
      </c>
      <c r="D267" s="1">
        <v>-0.104548197534859</v>
      </c>
      <c r="E267" s="1">
        <f t="shared" si="8"/>
        <v>-1.0751576353388552</v>
      </c>
      <c r="F267" s="1" t="str">
        <f t="shared" si="9"/>
        <v>DOWN</v>
      </c>
      <c r="G267" s="3" t="s">
        <v>1980</v>
      </c>
      <c r="H267" s="1">
        <v>87.162162162162204</v>
      </c>
    </row>
    <row r="268" spans="1:8" x14ac:dyDescent="0.2">
      <c r="A268" s="1" t="s">
        <v>389</v>
      </c>
      <c r="B268" s="1" t="s">
        <v>5</v>
      </c>
      <c r="C268" s="1">
        <v>0.42723415704845302</v>
      </c>
      <c r="D268" s="1">
        <v>-0.10465462852753001</v>
      </c>
      <c r="E268" s="1">
        <f t="shared" si="8"/>
        <v>-1.0752369551619332</v>
      </c>
      <c r="F268" s="1" t="str">
        <f t="shared" si="9"/>
        <v>DOWN</v>
      </c>
      <c r="G268" s="3" t="s">
        <v>1724</v>
      </c>
      <c r="H268" s="1">
        <v>70.270270270270302</v>
      </c>
    </row>
    <row r="269" spans="1:8" x14ac:dyDescent="0.2">
      <c r="A269" s="1" t="s">
        <v>552</v>
      </c>
      <c r="B269" s="1" t="s">
        <v>5</v>
      </c>
      <c r="C269" s="1">
        <v>0.87568506717129302</v>
      </c>
      <c r="D269" s="1">
        <v>-0.10504378836626201</v>
      </c>
      <c r="E269" s="1">
        <f t="shared" si="8"/>
        <v>-1.0755270341247161</v>
      </c>
      <c r="F269" s="1" t="str">
        <f t="shared" si="9"/>
        <v>DOWN</v>
      </c>
      <c r="G269" s="1">
        <v>2.95276262288942E-4</v>
      </c>
      <c r="H269" s="1">
        <v>92.567567567567593</v>
      </c>
    </row>
    <row r="270" spans="1:8" x14ac:dyDescent="0.2">
      <c r="A270" s="1" t="s">
        <v>254</v>
      </c>
      <c r="B270" s="1" t="s">
        <v>5</v>
      </c>
      <c r="C270" s="1">
        <v>0.197155128921983</v>
      </c>
      <c r="D270" s="1">
        <v>-0.10543545766625601</v>
      </c>
      <c r="E270" s="1">
        <f t="shared" si="8"/>
        <v>-1.0758190626514361</v>
      </c>
      <c r="F270" s="1" t="str">
        <f t="shared" si="9"/>
        <v>DOWN</v>
      </c>
      <c r="G270" s="3" t="s">
        <v>1643</v>
      </c>
      <c r="H270" s="1">
        <v>45.101351351351298</v>
      </c>
    </row>
    <row r="271" spans="1:8" x14ac:dyDescent="0.2">
      <c r="A271" s="1" t="s">
        <v>1680</v>
      </c>
      <c r="B271" s="1" t="s">
        <v>5</v>
      </c>
      <c r="C271" s="1">
        <v>0.12996482734378101</v>
      </c>
      <c r="D271" s="1">
        <v>-0.105637254816514</v>
      </c>
      <c r="E271" s="1">
        <f t="shared" si="8"/>
        <v>-1.0759695535028226</v>
      </c>
      <c r="F271" s="1" t="str">
        <f t="shared" si="9"/>
        <v>DOWN</v>
      </c>
      <c r="G271" s="3" t="s">
        <v>1681</v>
      </c>
      <c r="H271" s="1">
        <v>31.418918918918902</v>
      </c>
    </row>
    <row r="272" spans="1:8" x14ac:dyDescent="0.2">
      <c r="A272" s="1" t="s">
        <v>1601</v>
      </c>
      <c r="B272" s="1" t="s">
        <v>5</v>
      </c>
      <c r="C272" s="1">
        <v>0.57286996968671899</v>
      </c>
      <c r="D272" s="1">
        <v>-0.105778375685481</v>
      </c>
      <c r="E272" s="1">
        <f t="shared" si="8"/>
        <v>-1.076074807337281</v>
      </c>
      <c r="F272" s="1" t="str">
        <f t="shared" si="9"/>
        <v>DOWN</v>
      </c>
      <c r="G272" s="1">
        <v>1.54135140395993E-4</v>
      </c>
      <c r="H272" s="1">
        <v>79.054054054054106</v>
      </c>
    </row>
    <row r="273" spans="1:8" x14ac:dyDescent="0.2">
      <c r="A273" s="1" t="s">
        <v>978</v>
      </c>
      <c r="B273" s="1" t="s">
        <v>5</v>
      </c>
      <c r="C273" s="1">
        <v>0.39432228904315603</v>
      </c>
      <c r="D273" s="1">
        <v>-0.10614026009989801</v>
      </c>
      <c r="E273" s="1">
        <f t="shared" si="8"/>
        <v>-1.0763447628960072</v>
      </c>
      <c r="F273" s="1" t="str">
        <f t="shared" si="9"/>
        <v>DOWN</v>
      </c>
      <c r="G273" s="3" t="s">
        <v>2065</v>
      </c>
      <c r="H273" s="1">
        <v>68.074324324324294</v>
      </c>
    </row>
    <row r="274" spans="1:8" x14ac:dyDescent="0.2">
      <c r="A274" s="1" t="s">
        <v>1687</v>
      </c>
      <c r="B274" s="1" t="s">
        <v>5</v>
      </c>
      <c r="C274" s="1">
        <v>1.7190727269862001</v>
      </c>
      <c r="D274" s="1">
        <v>-0.10625251229824099</v>
      </c>
      <c r="E274" s="1">
        <f t="shared" si="8"/>
        <v>-1.0764285136284397</v>
      </c>
      <c r="F274" s="1" t="str">
        <f t="shared" si="9"/>
        <v>DOWN</v>
      </c>
      <c r="G274" s="1">
        <v>1.20229732695788E-4</v>
      </c>
      <c r="H274" s="1">
        <v>99.662162162162204</v>
      </c>
    </row>
    <row r="275" spans="1:8" x14ac:dyDescent="0.2">
      <c r="A275" s="1" t="s">
        <v>393</v>
      </c>
      <c r="B275" s="1" t="s">
        <v>5</v>
      </c>
      <c r="C275" s="1">
        <v>0.57930863360030405</v>
      </c>
      <c r="D275" s="1">
        <v>-0.106465927407296</v>
      </c>
      <c r="E275" s="1">
        <f t="shared" si="8"/>
        <v>-1.0765877594111057</v>
      </c>
      <c r="F275" s="1" t="str">
        <f t="shared" si="9"/>
        <v>DOWN</v>
      </c>
      <c r="G275" s="3" t="s">
        <v>1726</v>
      </c>
      <c r="H275" s="1">
        <v>82.094594594594597</v>
      </c>
    </row>
    <row r="276" spans="1:8" x14ac:dyDescent="0.2">
      <c r="A276" s="1" t="s">
        <v>305</v>
      </c>
      <c r="B276" s="1" t="s">
        <v>5</v>
      </c>
      <c r="C276" s="1">
        <v>0.74060266247959305</v>
      </c>
      <c r="D276" s="1">
        <v>-0.107039606861687</v>
      </c>
      <c r="E276" s="1">
        <f t="shared" si="8"/>
        <v>-1.0770159435200048</v>
      </c>
      <c r="F276" s="1" t="str">
        <f t="shared" si="9"/>
        <v>DOWN</v>
      </c>
      <c r="G276" s="1">
        <v>1.0480900451323601E-3</v>
      </c>
      <c r="H276" s="1">
        <v>83.614864864864899</v>
      </c>
    </row>
    <row r="277" spans="1:8" x14ac:dyDescent="0.2">
      <c r="A277" s="1" t="s">
        <v>1005</v>
      </c>
      <c r="B277" s="1" t="s">
        <v>5</v>
      </c>
      <c r="C277" s="1">
        <v>2.61253717530797</v>
      </c>
      <c r="D277" s="1">
        <v>-0.107075075743933</v>
      </c>
      <c r="E277" s="1">
        <f t="shared" si="8"/>
        <v>-1.0770424224501891</v>
      </c>
      <c r="F277" s="1" t="str">
        <f t="shared" si="9"/>
        <v>DOWN</v>
      </c>
      <c r="G277" s="3" t="s">
        <v>1523</v>
      </c>
      <c r="H277" s="1">
        <v>99.831081081081095</v>
      </c>
    </row>
    <row r="278" spans="1:8" x14ac:dyDescent="0.2">
      <c r="A278" s="1" t="s">
        <v>1888</v>
      </c>
      <c r="B278" s="1" t="s">
        <v>5</v>
      </c>
      <c r="C278" s="1">
        <v>0.16189062369634599</v>
      </c>
      <c r="D278" s="1">
        <v>-0.10710561691208099</v>
      </c>
      <c r="E278" s="1">
        <f t="shared" si="8"/>
        <v>-1.0770652231675781</v>
      </c>
      <c r="F278" s="1" t="str">
        <f t="shared" si="9"/>
        <v>DOWN</v>
      </c>
      <c r="G278" s="3" t="s">
        <v>1739</v>
      </c>
      <c r="H278" s="1">
        <v>39.527027027027003</v>
      </c>
    </row>
    <row r="279" spans="1:8" x14ac:dyDescent="0.2">
      <c r="A279" s="1" t="s">
        <v>351</v>
      </c>
      <c r="B279" s="1" t="s">
        <v>5</v>
      </c>
      <c r="C279" s="1">
        <v>2.2939762057053001</v>
      </c>
      <c r="D279" s="1">
        <v>-0.10720841141311099</v>
      </c>
      <c r="E279" s="1">
        <f t="shared" si="8"/>
        <v>-1.0771419686498278</v>
      </c>
      <c r="F279" s="1" t="str">
        <f t="shared" si="9"/>
        <v>DOWN</v>
      </c>
      <c r="G279" s="3" t="s">
        <v>1703</v>
      </c>
      <c r="H279" s="1">
        <v>100</v>
      </c>
    </row>
    <row r="280" spans="1:8" x14ac:dyDescent="0.2">
      <c r="A280" s="1" t="s">
        <v>473</v>
      </c>
      <c r="B280" s="1" t="s">
        <v>5</v>
      </c>
      <c r="C280" s="1">
        <v>1.2675903063298699</v>
      </c>
      <c r="D280" s="1">
        <v>-0.107407069898847</v>
      </c>
      <c r="E280" s="1">
        <f t="shared" si="8"/>
        <v>-1.077290300847372</v>
      </c>
      <c r="F280" s="1" t="str">
        <f t="shared" si="9"/>
        <v>DOWN</v>
      </c>
      <c r="G280" s="3" t="s">
        <v>1558</v>
      </c>
      <c r="H280" s="1">
        <v>98.986486486486498</v>
      </c>
    </row>
    <row r="281" spans="1:8" x14ac:dyDescent="0.2">
      <c r="A281" s="1" t="s">
        <v>955</v>
      </c>
      <c r="B281" s="1" t="s">
        <v>5</v>
      </c>
      <c r="C281" s="1">
        <v>0.690819698422658</v>
      </c>
      <c r="D281" s="1">
        <v>-0.107644264450846</v>
      </c>
      <c r="E281" s="1">
        <f t="shared" ref="E281:E344" si="10">(-1)*2^(-1*D281)</f>
        <v>-1.0774674334983578</v>
      </c>
      <c r="F281" s="1" t="str">
        <f t="shared" si="9"/>
        <v>DOWN</v>
      </c>
      <c r="G281" s="1">
        <v>1.46637652091802E-4</v>
      </c>
      <c r="H281" s="1">
        <v>85.472972972972997</v>
      </c>
    </row>
    <row r="282" spans="1:8" x14ac:dyDescent="0.2">
      <c r="A282" s="1" t="s">
        <v>202</v>
      </c>
      <c r="B282" s="1" t="s">
        <v>5</v>
      </c>
      <c r="C282" s="1">
        <v>0.50905288608010402</v>
      </c>
      <c r="D282" s="1">
        <v>-0.107678325550389</v>
      </c>
      <c r="E282" s="1">
        <f t="shared" si="10"/>
        <v>-1.0774928721099135</v>
      </c>
      <c r="F282" s="1" t="str">
        <f t="shared" si="9"/>
        <v>DOWN</v>
      </c>
      <c r="G282" s="1">
        <v>1.7414773791514699E-3</v>
      </c>
      <c r="H282" s="1">
        <v>75.168918918918905</v>
      </c>
    </row>
    <row r="283" spans="1:8" x14ac:dyDescent="0.2">
      <c r="A283" s="1" t="s">
        <v>323</v>
      </c>
      <c r="B283" s="1" t="s">
        <v>5</v>
      </c>
      <c r="C283" s="1">
        <v>0.39873103050165998</v>
      </c>
      <c r="D283" s="1">
        <v>-0.107779030214254</v>
      </c>
      <c r="E283" s="1">
        <f t="shared" si="10"/>
        <v>-1.0775680871357056</v>
      </c>
      <c r="F283" s="1" t="str">
        <f t="shared" si="9"/>
        <v>DOWN</v>
      </c>
      <c r="G283" s="3" t="s">
        <v>1679</v>
      </c>
      <c r="H283" s="1">
        <v>68.581081081081095</v>
      </c>
    </row>
    <row r="284" spans="1:8" x14ac:dyDescent="0.2">
      <c r="A284" s="1" t="s">
        <v>1099</v>
      </c>
      <c r="B284" s="1" t="s">
        <v>5</v>
      </c>
      <c r="C284" s="1">
        <v>2.2900902065796198</v>
      </c>
      <c r="D284" s="1">
        <v>-0.10799650597808901</v>
      </c>
      <c r="E284" s="1">
        <f t="shared" si="10"/>
        <v>-1.0777305349157116</v>
      </c>
      <c r="F284" s="1" t="str">
        <f t="shared" si="9"/>
        <v>DOWN</v>
      </c>
      <c r="G284" s="3" t="s">
        <v>1591</v>
      </c>
      <c r="H284" s="1">
        <v>99.831081081081095</v>
      </c>
    </row>
    <row r="285" spans="1:8" x14ac:dyDescent="0.2">
      <c r="A285" s="1" t="s">
        <v>1612</v>
      </c>
      <c r="B285" s="1" t="s">
        <v>5</v>
      </c>
      <c r="C285" s="1">
        <v>0.67676236642473098</v>
      </c>
      <c r="D285" s="1">
        <v>-0.108015961666324</v>
      </c>
      <c r="E285" s="1">
        <f t="shared" si="10"/>
        <v>-1.077745068916369</v>
      </c>
      <c r="F285" s="1" t="str">
        <f t="shared" si="9"/>
        <v>DOWN</v>
      </c>
      <c r="G285" s="3" t="s">
        <v>1613</v>
      </c>
      <c r="H285" s="1">
        <v>87.331081081081095</v>
      </c>
    </row>
    <row r="286" spans="1:8" x14ac:dyDescent="0.2">
      <c r="A286" s="1" t="s">
        <v>987</v>
      </c>
      <c r="B286" s="1" t="s">
        <v>5</v>
      </c>
      <c r="C286" s="1">
        <v>1.63571282238876</v>
      </c>
      <c r="D286" s="1">
        <v>-0.108213305097938</v>
      </c>
      <c r="E286" s="1">
        <f t="shared" si="10"/>
        <v>-1.0778925016387286</v>
      </c>
      <c r="F286" s="1" t="str">
        <f t="shared" si="9"/>
        <v>DOWN</v>
      </c>
      <c r="G286" s="1">
        <v>1.06743266246034E-4</v>
      </c>
      <c r="H286" s="1">
        <v>99.662162162162204</v>
      </c>
    </row>
    <row r="287" spans="1:8" x14ac:dyDescent="0.2">
      <c r="A287" s="1" t="s">
        <v>2006</v>
      </c>
      <c r="B287" s="1" t="s">
        <v>5</v>
      </c>
      <c r="C287" s="1">
        <v>1.30767192646985</v>
      </c>
      <c r="D287" s="1">
        <v>-0.10821578368114</v>
      </c>
      <c r="E287" s="1">
        <f t="shared" si="10"/>
        <v>-1.0778943534843837</v>
      </c>
      <c r="F287" s="1" t="str">
        <f t="shared" si="9"/>
        <v>DOWN</v>
      </c>
      <c r="G287" s="3" t="s">
        <v>2007</v>
      </c>
      <c r="H287" s="1">
        <v>98.648648648648603</v>
      </c>
    </row>
    <row r="288" spans="1:8" x14ac:dyDescent="0.2">
      <c r="A288" s="1" t="s">
        <v>236</v>
      </c>
      <c r="B288" s="1" t="s">
        <v>5</v>
      </c>
      <c r="C288" s="1">
        <v>0.64620429354390596</v>
      </c>
      <c r="D288" s="1">
        <v>-0.108296149538187</v>
      </c>
      <c r="E288" s="1">
        <f t="shared" si="10"/>
        <v>-1.0779543996576062</v>
      </c>
      <c r="F288" s="1" t="str">
        <f t="shared" si="9"/>
        <v>DOWN</v>
      </c>
      <c r="G288" s="3" t="s">
        <v>1624</v>
      </c>
      <c r="H288" s="1">
        <v>86.655405405405403</v>
      </c>
    </row>
    <row r="289" spans="1:8" x14ac:dyDescent="0.2">
      <c r="A289" s="1" t="s">
        <v>869</v>
      </c>
      <c r="B289" s="1" t="s">
        <v>5</v>
      </c>
      <c r="C289" s="1">
        <v>2.1059379726582099</v>
      </c>
      <c r="D289" s="1">
        <v>-0.108441347701294</v>
      </c>
      <c r="E289" s="1">
        <f t="shared" si="10"/>
        <v>-1.0780628944335611</v>
      </c>
      <c r="F289" s="1" t="str">
        <f t="shared" si="9"/>
        <v>DOWN</v>
      </c>
      <c r="G289" s="3" t="s">
        <v>2011</v>
      </c>
      <c r="H289" s="1">
        <v>99.831081081081095</v>
      </c>
    </row>
    <row r="290" spans="1:8" x14ac:dyDescent="0.2">
      <c r="A290" s="1" t="s">
        <v>2050</v>
      </c>
      <c r="B290" s="1" t="s">
        <v>5</v>
      </c>
      <c r="C290" s="1">
        <v>0.516097878451662</v>
      </c>
      <c r="D290" s="1">
        <v>-0.108453056862323</v>
      </c>
      <c r="E290" s="1">
        <f t="shared" si="10"/>
        <v>-1.0780716442128968</v>
      </c>
      <c r="F290" s="1" t="str">
        <f t="shared" si="9"/>
        <v>DOWN</v>
      </c>
      <c r="G290" s="3" t="s">
        <v>2051</v>
      </c>
      <c r="H290" s="1">
        <v>78.885135135135101</v>
      </c>
    </row>
    <row r="291" spans="1:8" x14ac:dyDescent="0.2">
      <c r="A291" s="1" t="s">
        <v>966</v>
      </c>
      <c r="B291" s="1" t="s">
        <v>5</v>
      </c>
      <c r="C291" s="1">
        <v>0.53676293767491201</v>
      </c>
      <c r="D291" s="1">
        <v>-0.109466063965712</v>
      </c>
      <c r="E291" s="1">
        <f t="shared" si="10"/>
        <v>-1.0788288920763978</v>
      </c>
      <c r="F291" s="1" t="str">
        <f t="shared" si="9"/>
        <v>DOWN</v>
      </c>
      <c r="G291" s="3" t="s">
        <v>1828</v>
      </c>
      <c r="H291" s="1">
        <v>79.729729729729698</v>
      </c>
    </row>
    <row r="292" spans="1:8" x14ac:dyDescent="0.2">
      <c r="A292" s="1" t="s">
        <v>546</v>
      </c>
      <c r="B292" s="1" t="s">
        <v>5</v>
      </c>
      <c r="C292" s="1">
        <v>0.34401090212519497</v>
      </c>
      <c r="D292" s="1">
        <v>-0.110146200532904</v>
      </c>
      <c r="E292" s="1">
        <f t="shared" si="10"/>
        <v>-1.0793376094029836</v>
      </c>
      <c r="F292" s="1" t="str">
        <f t="shared" si="9"/>
        <v>DOWN</v>
      </c>
      <c r="G292" s="3" t="s">
        <v>1810</v>
      </c>
      <c r="H292" s="1">
        <v>65.033783783783804</v>
      </c>
    </row>
    <row r="293" spans="1:8" x14ac:dyDescent="0.2">
      <c r="A293" s="1" t="s">
        <v>1258</v>
      </c>
      <c r="B293" s="1" t="s">
        <v>5</v>
      </c>
      <c r="C293" s="1">
        <v>4.8800541305828601E-2</v>
      </c>
      <c r="D293" s="1">
        <v>-0.11018217440804</v>
      </c>
      <c r="E293" s="1">
        <f t="shared" si="10"/>
        <v>-1.0793645232270317</v>
      </c>
      <c r="F293" s="1" t="str">
        <f t="shared" si="9"/>
        <v>DOWN</v>
      </c>
      <c r="G293" s="3" t="s">
        <v>1765</v>
      </c>
      <c r="H293" s="1">
        <v>11.6554054054054</v>
      </c>
    </row>
    <row r="294" spans="1:8" x14ac:dyDescent="0.2">
      <c r="A294" s="1" t="s">
        <v>830</v>
      </c>
      <c r="B294" s="1" t="s">
        <v>5</v>
      </c>
      <c r="C294" s="1">
        <v>0.380557835537019</v>
      </c>
      <c r="D294" s="1">
        <v>-0.110290791412553</v>
      </c>
      <c r="E294" s="1">
        <f t="shared" si="10"/>
        <v>-1.0794457890187172</v>
      </c>
      <c r="F294" s="1" t="str">
        <f t="shared" si="9"/>
        <v>DOWN</v>
      </c>
      <c r="G294" s="3" t="s">
        <v>1997</v>
      </c>
      <c r="H294" s="1">
        <v>67.736486486486498</v>
      </c>
    </row>
    <row r="295" spans="1:8" x14ac:dyDescent="0.2">
      <c r="A295" s="1" t="s">
        <v>1605</v>
      </c>
      <c r="B295" s="1" t="s">
        <v>5</v>
      </c>
      <c r="C295" s="1">
        <v>0.33300064622146403</v>
      </c>
      <c r="D295" s="1">
        <v>-0.110512612667837</v>
      </c>
      <c r="E295" s="1">
        <f t="shared" si="10"/>
        <v>-1.0796117717260245</v>
      </c>
      <c r="F295" s="1" t="str">
        <f t="shared" si="9"/>
        <v>DOWN</v>
      </c>
      <c r="G295" s="3" t="s">
        <v>1606</v>
      </c>
      <c r="H295" s="1">
        <v>59.290540540540498</v>
      </c>
    </row>
    <row r="296" spans="1:8" x14ac:dyDescent="0.2">
      <c r="A296" s="1" t="s">
        <v>900</v>
      </c>
      <c r="B296" s="1" t="s">
        <v>5</v>
      </c>
      <c r="C296" s="1">
        <v>2.1891944618001098</v>
      </c>
      <c r="D296" s="1">
        <v>-0.110543783359826</v>
      </c>
      <c r="E296" s="1">
        <f t="shared" si="10"/>
        <v>-1.0796350979374525</v>
      </c>
      <c r="F296" s="1" t="str">
        <f t="shared" si="9"/>
        <v>DOWN</v>
      </c>
      <c r="G296" s="3" t="s">
        <v>2024</v>
      </c>
      <c r="H296" s="1">
        <v>99.831081081081095</v>
      </c>
    </row>
    <row r="297" spans="1:8" x14ac:dyDescent="0.2">
      <c r="A297" s="1" t="s">
        <v>1954</v>
      </c>
      <c r="B297" s="1" t="s">
        <v>5</v>
      </c>
      <c r="C297" s="1">
        <v>0.14322769812751601</v>
      </c>
      <c r="D297" s="1">
        <v>-0.110603768389302</v>
      </c>
      <c r="E297" s="1">
        <f t="shared" si="10"/>
        <v>-1.0796799884290027</v>
      </c>
      <c r="F297" s="1" t="str">
        <f t="shared" si="9"/>
        <v>DOWN</v>
      </c>
      <c r="G297" s="3" t="s">
        <v>1955</v>
      </c>
      <c r="H297" s="1">
        <v>33.277027027027003</v>
      </c>
    </row>
    <row r="298" spans="1:8" x14ac:dyDescent="0.2">
      <c r="A298" s="1" t="s">
        <v>357</v>
      </c>
      <c r="B298" s="1" t="s">
        <v>5</v>
      </c>
      <c r="C298" s="1">
        <v>1.48990586249182</v>
      </c>
      <c r="D298" s="1">
        <v>-0.110923477633864</v>
      </c>
      <c r="E298" s="1">
        <f t="shared" si="10"/>
        <v>-1.0799192780320175</v>
      </c>
      <c r="F298" s="1" t="str">
        <f t="shared" si="9"/>
        <v>DOWN</v>
      </c>
      <c r="G298" s="3" t="s">
        <v>1708</v>
      </c>
      <c r="H298" s="1">
        <v>99.155405405405403</v>
      </c>
    </row>
    <row r="299" spans="1:8" x14ac:dyDescent="0.2">
      <c r="A299" s="1" t="s">
        <v>2038</v>
      </c>
      <c r="B299" s="1" t="s">
        <v>5</v>
      </c>
      <c r="C299" s="1">
        <v>1.21185678147316</v>
      </c>
      <c r="D299" s="1">
        <v>-0.11174995964175199</v>
      </c>
      <c r="E299" s="1">
        <f t="shared" si="10"/>
        <v>-1.0805381125960529</v>
      </c>
      <c r="F299" s="1" t="str">
        <f t="shared" si="9"/>
        <v>DOWN</v>
      </c>
      <c r="G299" s="3" t="s">
        <v>1756</v>
      </c>
      <c r="H299" s="1">
        <v>97.297297297297305</v>
      </c>
    </row>
    <row r="300" spans="1:8" x14ac:dyDescent="0.2">
      <c r="A300" s="1" t="s">
        <v>1843</v>
      </c>
      <c r="B300" s="1" t="s">
        <v>5</v>
      </c>
      <c r="C300" s="1">
        <v>0.81282328613921595</v>
      </c>
      <c r="D300" s="1">
        <v>-0.111784762568424</v>
      </c>
      <c r="E300" s="1">
        <f t="shared" si="10"/>
        <v>-1.0805641793261869</v>
      </c>
      <c r="F300" s="1" t="str">
        <f t="shared" si="9"/>
        <v>DOWN</v>
      </c>
      <c r="G300" s="3" t="s">
        <v>1558</v>
      </c>
      <c r="H300" s="1">
        <v>92.736486486486498</v>
      </c>
    </row>
    <row r="301" spans="1:8" x14ac:dyDescent="0.2">
      <c r="A301" s="1" t="s">
        <v>1855</v>
      </c>
      <c r="B301" s="1" t="s">
        <v>5</v>
      </c>
      <c r="C301" s="1">
        <v>1.5815007471648901</v>
      </c>
      <c r="D301" s="1">
        <v>-0.11237486218958399</v>
      </c>
      <c r="E301" s="1">
        <f t="shared" si="10"/>
        <v>-1.0810062484525815</v>
      </c>
      <c r="F301" s="1" t="str">
        <f t="shared" si="9"/>
        <v>DOWN</v>
      </c>
      <c r="G301" s="3" t="s">
        <v>1856</v>
      </c>
      <c r="H301" s="1">
        <v>99.493243243243199</v>
      </c>
    </row>
    <row r="302" spans="1:8" x14ac:dyDescent="0.2">
      <c r="A302" s="1" t="s">
        <v>522</v>
      </c>
      <c r="B302" s="1" t="s">
        <v>5</v>
      </c>
      <c r="C302" s="1">
        <v>1.79736410558566</v>
      </c>
      <c r="D302" s="1">
        <v>-0.112883450855463</v>
      </c>
      <c r="E302" s="1">
        <f t="shared" si="10"/>
        <v>-1.0813873993049306</v>
      </c>
      <c r="F302" s="1" t="str">
        <f t="shared" si="9"/>
        <v>DOWN</v>
      </c>
      <c r="G302" s="3" t="s">
        <v>1798</v>
      </c>
      <c r="H302" s="1">
        <v>99.831081081081095</v>
      </c>
    </row>
    <row r="303" spans="1:8" x14ac:dyDescent="0.2">
      <c r="A303" s="1" t="s">
        <v>2069</v>
      </c>
      <c r="B303" s="1" t="s">
        <v>5</v>
      </c>
      <c r="C303" s="1">
        <v>0.68387308257134505</v>
      </c>
      <c r="D303" s="1">
        <v>-0.113139330718052</v>
      </c>
      <c r="E303" s="1">
        <f t="shared" si="10"/>
        <v>-1.0815792137849851</v>
      </c>
      <c r="F303" s="1" t="str">
        <f t="shared" si="9"/>
        <v>DOWN</v>
      </c>
      <c r="G303" s="3" t="s">
        <v>2070</v>
      </c>
      <c r="H303" s="1">
        <v>85.135135135135101</v>
      </c>
    </row>
    <row r="304" spans="1:8" x14ac:dyDescent="0.2">
      <c r="A304" s="1" t="s">
        <v>1937</v>
      </c>
      <c r="B304" s="1" t="s">
        <v>5</v>
      </c>
      <c r="C304" s="1">
        <v>0.97750539050037799</v>
      </c>
      <c r="D304" s="1">
        <v>-0.113365827948977</v>
      </c>
      <c r="E304" s="1">
        <f t="shared" si="10"/>
        <v>-1.0817490306354107</v>
      </c>
      <c r="F304" s="1" t="str">
        <f t="shared" si="9"/>
        <v>DOWN</v>
      </c>
      <c r="G304" s="3" t="s">
        <v>1938</v>
      </c>
      <c r="H304" s="1">
        <v>95.101351351351397</v>
      </c>
    </row>
    <row r="305" spans="1:8" x14ac:dyDescent="0.2">
      <c r="A305" s="1" t="s">
        <v>1748</v>
      </c>
      <c r="B305" s="1" t="s">
        <v>5</v>
      </c>
      <c r="C305" s="1">
        <v>1.5178966464263399</v>
      </c>
      <c r="D305" s="1">
        <v>-0.11360339888165399</v>
      </c>
      <c r="E305" s="1">
        <f t="shared" si="10"/>
        <v>-1.0819271786706246</v>
      </c>
      <c r="F305" s="1" t="str">
        <f t="shared" si="9"/>
        <v>DOWN</v>
      </c>
      <c r="G305" s="3" t="s">
        <v>1608</v>
      </c>
      <c r="H305" s="1">
        <v>98.817567567567593</v>
      </c>
    </row>
    <row r="306" spans="1:8" x14ac:dyDescent="0.2">
      <c r="A306" s="1" t="s">
        <v>572</v>
      </c>
      <c r="B306" s="1" t="s">
        <v>5</v>
      </c>
      <c r="C306" s="1">
        <v>1.8056899951311001</v>
      </c>
      <c r="D306" s="1">
        <v>-0.11370862974981399</v>
      </c>
      <c r="E306" s="1">
        <f t="shared" si="10"/>
        <v>-1.0820060978360657</v>
      </c>
      <c r="F306" s="1" t="str">
        <f t="shared" si="9"/>
        <v>DOWN</v>
      </c>
      <c r="G306" s="3" t="s">
        <v>1826</v>
      </c>
      <c r="H306" s="1">
        <v>99.831081081081095</v>
      </c>
    </row>
    <row r="307" spans="1:8" x14ac:dyDescent="0.2">
      <c r="A307" s="1" t="s">
        <v>1546</v>
      </c>
      <c r="B307" s="1" t="s">
        <v>5</v>
      </c>
      <c r="C307" s="1">
        <v>0.54804676245873996</v>
      </c>
      <c r="D307" s="1">
        <v>-0.114023565986401</v>
      </c>
      <c r="E307" s="1">
        <f t="shared" si="10"/>
        <v>-1.0822423224817843</v>
      </c>
      <c r="F307" s="1" t="str">
        <f t="shared" si="9"/>
        <v>DOWN</v>
      </c>
      <c r="G307" s="3" t="s">
        <v>1547</v>
      </c>
      <c r="H307" s="1">
        <v>78.209459459459495</v>
      </c>
    </row>
    <row r="308" spans="1:8" x14ac:dyDescent="0.2">
      <c r="A308" s="1" t="s">
        <v>1986</v>
      </c>
      <c r="B308" s="1" t="s">
        <v>5</v>
      </c>
      <c r="C308" s="1">
        <v>0.44548976338648899</v>
      </c>
      <c r="D308" s="1">
        <v>-0.114348587904181</v>
      </c>
      <c r="E308" s="1">
        <f t="shared" si="10"/>
        <v>-1.0824861661846954</v>
      </c>
      <c r="F308" s="1" t="str">
        <f t="shared" si="9"/>
        <v>DOWN</v>
      </c>
      <c r="G308" s="3" t="s">
        <v>1987</v>
      </c>
      <c r="H308" s="1">
        <v>72.635135135135101</v>
      </c>
    </row>
    <row r="309" spans="1:8" x14ac:dyDescent="0.2">
      <c r="A309" s="1" t="s">
        <v>1979</v>
      </c>
      <c r="B309" s="1" t="s">
        <v>5</v>
      </c>
      <c r="C309" s="1">
        <v>0.170218479363727</v>
      </c>
      <c r="D309" s="1">
        <v>-0.11437524864038701</v>
      </c>
      <c r="E309" s="1">
        <f t="shared" si="10"/>
        <v>-1.0825061705126853</v>
      </c>
      <c r="F309" s="1" t="str">
        <f t="shared" si="9"/>
        <v>DOWN</v>
      </c>
      <c r="G309" s="3" t="s">
        <v>1717</v>
      </c>
      <c r="H309" s="1">
        <v>35.979729729729698</v>
      </c>
    </row>
    <row r="310" spans="1:8" x14ac:dyDescent="0.2">
      <c r="A310" s="1" t="s">
        <v>1833</v>
      </c>
      <c r="B310" s="1" t="s">
        <v>5</v>
      </c>
      <c r="C310" s="1">
        <v>0.164153038728134</v>
      </c>
      <c r="D310" s="1">
        <v>-0.114442851152988</v>
      </c>
      <c r="E310" s="1">
        <f t="shared" si="10"/>
        <v>-1.0825568963068004</v>
      </c>
      <c r="F310" s="1" t="str">
        <f t="shared" si="9"/>
        <v>DOWN</v>
      </c>
      <c r="G310" s="3" t="s">
        <v>1834</v>
      </c>
      <c r="H310" s="1">
        <v>38.006756756756801</v>
      </c>
    </row>
    <row r="311" spans="1:8" x14ac:dyDescent="0.2">
      <c r="A311" s="1" t="s">
        <v>1549</v>
      </c>
      <c r="B311" s="1" t="s">
        <v>5</v>
      </c>
      <c r="C311" s="1">
        <v>0.207853480286395</v>
      </c>
      <c r="D311" s="1">
        <v>-0.11481597502041201</v>
      </c>
      <c r="E311" s="1">
        <f t="shared" si="10"/>
        <v>-1.0828369139423968</v>
      </c>
      <c r="F311" s="1" t="str">
        <f t="shared" si="9"/>
        <v>DOWN</v>
      </c>
      <c r="G311" s="3" t="s">
        <v>1550</v>
      </c>
      <c r="H311" s="1">
        <v>45.777027027027003</v>
      </c>
    </row>
    <row r="312" spans="1:8" x14ac:dyDescent="0.2">
      <c r="A312" s="1" t="s">
        <v>712</v>
      </c>
      <c r="B312" s="1" t="s">
        <v>5</v>
      </c>
      <c r="C312" s="1">
        <v>1.2833714819153299</v>
      </c>
      <c r="D312" s="1">
        <v>-0.11603512018112901</v>
      </c>
      <c r="E312" s="1">
        <f t="shared" si="10"/>
        <v>-1.0837523487996901</v>
      </c>
      <c r="F312" s="1" t="str">
        <f t="shared" si="9"/>
        <v>DOWN</v>
      </c>
      <c r="G312" s="3" t="s">
        <v>1912</v>
      </c>
      <c r="H312" s="1">
        <v>98.141891891891902</v>
      </c>
    </row>
    <row r="313" spans="1:8" x14ac:dyDescent="0.2">
      <c r="A313" s="1" t="s">
        <v>1528</v>
      </c>
      <c r="B313" s="1" t="s">
        <v>5</v>
      </c>
      <c r="C313" s="1">
        <v>0.14629504632416801</v>
      </c>
      <c r="D313" s="1">
        <v>-0.116216821340726</v>
      </c>
      <c r="E313" s="1">
        <f t="shared" si="10"/>
        <v>-1.0838888512856493</v>
      </c>
      <c r="F313" s="1" t="str">
        <f t="shared" si="9"/>
        <v>DOWN</v>
      </c>
      <c r="G313" s="3" t="s">
        <v>1529</v>
      </c>
      <c r="H313" s="1">
        <v>30.0675675675676</v>
      </c>
    </row>
    <row r="314" spans="1:8" x14ac:dyDescent="0.2">
      <c r="A314" s="1" t="s">
        <v>2062</v>
      </c>
      <c r="B314" s="1" t="s">
        <v>5</v>
      </c>
      <c r="C314" s="1">
        <v>0.32029382438859499</v>
      </c>
      <c r="D314" s="1">
        <v>-0.116224192026727</v>
      </c>
      <c r="E314" s="1">
        <f t="shared" si="10"/>
        <v>-1.0838943888556585</v>
      </c>
      <c r="F314" s="1" t="str">
        <f t="shared" si="9"/>
        <v>DOWN</v>
      </c>
      <c r="G314" s="3" t="s">
        <v>2063</v>
      </c>
      <c r="H314" s="1">
        <v>58.783783783783797</v>
      </c>
    </row>
    <row r="315" spans="1:8" x14ac:dyDescent="0.2">
      <c r="A315" s="1" t="s">
        <v>1759</v>
      </c>
      <c r="B315" s="1" t="s">
        <v>5</v>
      </c>
      <c r="C315" s="1">
        <v>1.27749067943446</v>
      </c>
      <c r="D315" s="1">
        <v>-0.11665691379050799</v>
      </c>
      <c r="E315" s="1">
        <f t="shared" si="10"/>
        <v>-1.0842195407588939</v>
      </c>
      <c r="F315" s="1" t="str">
        <f t="shared" si="9"/>
        <v>DOWN</v>
      </c>
      <c r="G315" s="3" t="s">
        <v>1760</v>
      </c>
      <c r="H315" s="1">
        <v>97.635135135135101</v>
      </c>
    </row>
    <row r="316" spans="1:8" x14ac:dyDescent="0.2">
      <c r="A316" s="1" t="s">
        <v>743</v>
      </c>
      <c r="B316" s="1" t="s">
        <v>5</v>
      </c>
      <c r="C316" s="1">
        <v>4.5524067176658502E-2</v>
      </c>
      <c r="D316" s="1">
        <v>-0.117230266060038</v>
      </c>
      <c r="E316" s="1">
        <f t="shared" si="10"/>
        <v>-1.0846505142206191</v>
      </c>
      <c r="F316" s="1" t="str">
        <f t="shared" si="9"/>
        <v>DOWN</v>
      </c>
      <c r="G316" s="3" t="s">
        <v>1931</v>
      </c>
      <c r="H316" s="1">
        <v>12.3310810810811</v>
      </c>
    </row>
    <row r="317" spans="1:8" x14ac:dyDescent="0.2">
      <c r="A317" s="1" t="s">
        <v>1890</v>
      </c>
      <c r="B317" s="1" t="s">
        <v>5</v>
      </c>
      <c r="C317" s="1">
        <v>1.50229004707919</v>
      </c>
      <c r="D317" s="1">
        <v>-0.117326586505032</v>
      </c>
      <c r="E317" s="1">
        <f t="shared" si="10"/>
        <v>-1.0847229325106069</v>
      </c>
      <c r="F317" s="1" t="str">
        <f t="shared" si="9"/>
        <v>DOWN</v>
      </c>
      <c r="G317" s="3" t="s">
        <v>1891</v>
      </c>
      <c r="H317" s="1">
        <v>99.662162162162204</v>
      </c>
    </row>
    <row r="318" spans="1:8" x14ac:dyDescent="0.2">
      <c r="A318" s="1" t="s">
        <v>160</v>
      </c>
      <c r="B318" s="1" t="s">
        <v>5</v>
      </c>
      <c r="C318" s="1">
        <v>0.58643494040444999</v>
      </c>
      <c r="D318" s="1">
        <v>-0.117383805200589</v>
      </c>
      <c r="E318" s="1">
        <f t="shared" si="10"/>
        <v>-1.0847659545355697</v>
      </c>
      <c r="F318" s="1" t="str">
        <f t="shared" si="9"/>
        <v>DOWN</v>
      </c>
      <c r="G318" s="3" t="s">
        <v>1583</v>
      </c>
      <c r="H318" s="1">
        <v>82.939189189189193</v>
      </c>
    </row>
    <row r="319" spans="1:8" x14ac:dyDescent="0.2">
      <c r="A319" s="1" t="s">
        <v>2019</v>
      </c>
      <c r="B319" s="1" t="s">
        <v>5</v>
      </c>
      <c r="C319" s="1">
        <v>0.46273347520736202</v>
      </c>
      <c r="D319" s="1">
        <v>-0.11747702901981</v>
      </c>
      <c r="E319" s="1">
        <f t="shared" si="10"/>
        <v>-1.0848360520195972</v>
      </c>
      <c r="F319" s="1" t="str">
        <f t="shared" si="9"/>
        <v>DOWN</v>
      </c>
      <c r="G319" s="3" t="s">
        <v>2020</v>
      </c>
      <c r="H319" s="1">
        <v>73.310810810810807</v>
      </c>
    </row>
    <row r="320" spans="1:8" x14ac:dyDescent="0.2">
      <c r="A320" s="1" t="s">
        <v>953</v>
      </c>
      <c r="B320" s="1" t="s">
        <v>5</v>
      </c>
      <c r="C320" s="1">
        <v>1.1466041220943799</v>
      </c>
      <c r="D320" s="1">
        <v>-0.118040432081766</v>
      </c>
      <c r="E320" s="1">
        <f t="shared" si="10"/>
        <v>-1.0852597862773037</v>
      </c>
      <c r="F320" s="1" t="str">
        <f t="shared" si="9"/>
        <v>DOWN</v>
      </c>
      <c r="G320" s="3" t="s">
        <v>2058</v>
      </c>
      <c r="H320" s="1">
        <v>96.959459459459495</v>
      </c>
    </row>
    <row r="321" spans="1:8" x14ac:dyDescent="0.2">
      <c r="A321" s="1" t="s">
        <v>179</v>
      </c>
      <c r="B321" s="1" t="s">
        <v>5</v>
      </c>
      <c r="C321" s="1">
        <v>2.9695581124053501</v>
      </c>
      <c r="D321" s="1">
        <v>-0.118137364451083</v>
      </c>
      <c r="E321" s="1">
        <f t="shared" si="10"/>
        <v>-1.0853327055939355</v>
      </c>
      <c r="F321" s="1" t="str">
        <f t="shared" si="9"/>
        <v>DOWN</v>
      </c>
      <c r="G321" s="3" t="s">
        <v>1594</v>
      </c>
      <c r="H321" s="1">
        <v>100</v>
      </c>
    </row>
    <row r="322" spans="1:8" x14ac:dyDescent="0.2">
      <c r="A322" s="1" t="s">
        <v>1844</v>
      </c>
      <c r="B322" s="1" t="s">
        <v>5</v>
      </c>
      <c r="C322" s="1">
        <v>2.2764043700404599</v>
      </c>
      <c r="D322" s="1">
        <v>-0.118220195031709</v>
      </c>
      <c r="E322" s="1">
        <f t="shared" si="10"/>
        <v>-1.0853950204396869</v>
      </c>
      <c r="F322" s="1" t="str">
        <f t="shared" si="9"/>
        <v>DOWN</v>
      </c>
      <c r="G322" s="3" t="s">
        <v>1845</v>
      </c>
      <c r="H322" s="1">
        <v>100</v>
      </c>
    </row>
    <row r="323" spans="1:8" x14ac:dyDescent="0.2">
      <c r="A323" s="1" t="s">
        <v>1740</v>
      </c>
      <c r="B323" s="1" t="s">
        <v>5</v>
      </c>
      <c r="C323" s="1">
        <v>1.8487046074362901</v>
      </c>
      <c r="D323" s="1">
        <v>-0.11857616938301099</v>
      </c>
      <c r="E323" s="1">
        <f t="shared" si="10"/>
        <v>-1.0856628666917312</v>
      </c>
      <c r="F323" s="1" t="str">
        <f t="shared" si="9"/>
        <v>DOWN</v>
      </c>
      <c r="G323" s="3" t="s">
        <v>1741</v>
      </c>
      <c r="H323" s="1">
        <v>99.831081081081095</v>
      </c>
    </row>
    <row r="324" spans="1:8" x14ac:dyDescent="0.2">
      <c r="A324" s="1" t="s">
        <v>1664</v>
      </c>
      <c r="B324" s="1" t="s">
        <v>5</v>
      </c>
      <c r="C324" s="1">
        <v>1.14282699522461</v>
      </c>
      <c r="D324" s="1">
        <v>-0.119238475877505</v>
      </c>
      <c r="E324" s="1">
        <f t="shared" si="10"/>
        <v>-1.0861613827465011</v>
      </c>
      <c r="F324" s="1" t="str">
        <f t="shared" ref="F324:F387" si="11">IF(D324&gt;0, "UP", "DOWN")</f>
        <v>DOWN</v>
      </c>
      <c r="G324" s="3" t="s">
        <v>1665</v>
      </c>
      <c r="H324" s="1">
        <v>95.945945945945894</v>
      </c>
    </row>
    <row r="325" spans="1:8" x14ac:dyDescent="0.2">
      <c r="A325" s="1" t="s">
        <v>183</v>
      </c>
      <c r="B325" s="1" t="s">
        <v>5</v>
      </c>
      <c r="C325" s="1">
        <v>0.337596981670856</v>
      </c>
      <c r="D325" s="1">
        <v>-0.119398195431843</v>
      </c>
      <c r="E325" s="1">
        <f t="shared" si="10"/>
        <v>-1.0862816374159969</v>
      </c>
      <c r="F325" s="1" t="str">
        <f t="shared" si="11"/>
        <v>DOWN</v>
      </c>
      <c r="G325" s="3" t="s">
        <v>1602</v>
      </c>
      <c r="H325" s="1">
        <v>63.175675675675699</v>
      </c>
    </row>
    <row r="326" spans="1:8" x14ac:dyDescent="0.2">
      <c r="A326" s="1" t="s">
        <v>1736</v>
      </c>
      <c r="B326" s="1" t="s">
        <v>5</v>
      </c>
      <c r="C326" s="1">
        <v>0.80729648016463396</v>
      </c>
      <c r="D326" s="1">
        <v>-0.119873605828083</v>
      </c>
      <c r="E326" s="1">
        <f t="shared" si="10"/>
        <v>-1.0866396581118056</v>
      </c>
      <c r="F326" s="1" t="str">
        <f t="shared" si="11"/>
        <v>DOWN</v>
      </c>
      <c r="G326" s="1">
        <v>3.8582523294538402E-4</v>
      </c>
      <c r="H326" s="1">
        <v>87.331081081081095</v>
      </c>
    </row>
    <row r="327" spans="1:8" x14ac:dyDescent="0.2">
      <c r="A327" s="1" t="s">
        <v>1189</v>
      </c>
      <c r="B327" s="1" t="s">
        <v>5</v>
      </c>
      <c r="C327" s="1">
        <v>0.94163634544334995</v>
      </c>
      <c r="D327" s="1">
        <v>-0.119926923709738</v>
      </c>
      <c r="E327" s="1">
        <f t="shared" si="10"/>
        <v>-1.0866798179471573</v>
      </c>
      <c r="F327" s="1" t="str">
        <f t="shared" si="11"/>
        <v>DOWN</v>
      </c>
      <c r="G327" s="3" t="s">
        <v>1682</v>
      </c>
      <c r="H327" s="1">
        <v>93.581081081081095</v>
      </c>
    </row>
    <row r="328" spans="1:8" x14ac:dyDescent="0.2">
      <c r="A328" s="1" t="s">
        <v>280</v>
      </c>
      <c r="B328" s="1" t="s">
        <v>5</v>
      </c>
      <c r="C328" s="1">
        <v>0.143682437660584</v>
      </c>
      <c r="D328" s="1">
        <v>-0.120981510714399</v>
      </c>
      <c r="E328" s="1">
        <f t="shared" si="10"/>
        <v>-1.0874744539146191</v>
      </c>
      <c r="F328" s="1" t="str">
        <f t="shared" si="11"/>
        <v>DOWN</v>
      </c>
      <c r="G328" s="3" t="s">
        <v>1654</v>
      </c>
      <c r="H328" s="1">
        <v>31.418918918918902</v>
      </c>
    </row>
    <row r="329" spans="1:8" x14ac:dyDescent="0.2">
      <c r="A329" s="1" t="s">
        <v>2056</v>
      </c>
      <c r="B329" s="1" t="s">
        <v>5</v>
      </c>
      <c r="C329" s="1">
        <v>0.35447529351175999</v>
      </c>
      <c r="D329" s="1">
        <v>-0.12107262309889399</v>
      </c>
      <c r="E329" s="1">
        <f t="shared" si="10"/>
        <v>-1.0875431347630105</v>
      </c>
      <c r="F329" s="1" t="str">
        <f t="shared" si="11"/>
        <v>DOWN</v>
      </c>
      <c r="G329" s="3" t="s">
        <v>2057</v>
      </c>
      <c r="H329" s="1">
        <v>64.358108108108098</v>
      </c>
    </row>
    <row r="330" spans="1:8" x14ac:dyDescent="0.2">
      <c r="A330" s="1" t="s">
        <v>1745</v>
      </c>
      <c r="B330" s="1" t="s">
        <v>5</v>
      </c>
      <c r="C330" s="1">
        <v>1.0433768025135299</v>
      </c>
      <c r="D330" s="1">
        <v>-0.121080221237093</v>
      </c>
      <c r="E330" s="1">
        <f t="shared" si="10"/>
        <v>-1.0875488624632945</v>
      </c>
      <c r="F330" s="1" t="str">
        <f t="shared" si="11"/>
        <v>DOWN</v>
      </c>
      <c r="G330" s="3" t="s">
        <v>1746</v>
      </c>
      <c r="H330" s="1">
        <v>96.959459459459495</v>
      </c>
    </row>
    <row r="331" spans="1:8" x14ac:dyDescent="0.2">
      <c r="A331" s="1" t="s">
        <v>369</v>
      </c>
      <c r="B331" s="1" t="s">
        <v>5</v>
      </c>
      <c r="C331" s="1">
        <v>0.29884354550124698</v>
      </c>
      <c r="D331" s="1">
        <v>-0.121655333287243</v>
      </c>
      <c r="E331" s="1">
        <f t="shared" si="10"/>
        <v>-1.0879824864247676</v>
      </c>
      <c r="F331" s="1" t="str">
        <f t="shared" si="11"/>
        <v>DOWN</v>
      </c>
      <c r="G331" s="3" t="s">
        <v>1711</v>
      </c>
      <c r="H331" s="1">
        <v>56.756756756756801</v>
      </c>
    </row>
    <row r="332" spans="1:8" x14ac:dyDescent="0.2">
      <c r="A332" s="1" t="s">
        <v>1807</v>
      </c>
      <c r="B332" s="1" t="s">
        <v>5</v>
      </c>
      <c r="C332" s="1">
        <v>1.3644732300384499</v>
      </c>
      <c r="D332" s="1">
        <v>-0.12208546325229901</v>
      </c>
      <c r="E332" s="1">
        <f t="shared" si="10"/>
        <v>-1.0883069095524482</v>
      </c>
      <c r="F332" s="1" t="str">
        <f t="shared" si="11"/>
        <v>DOWN</v>
      </c>
      <c r="G332" s="1">
        <v>6.6496507813142397E-4</v>
      </c>
      <c r="H332" s="1">
        <v>96.6216216216216</v>
      </c>
    </row>
    <row r="333" spans="1:8" x14ac:dyDescent="0.2">
      <c r="A333" s="1" t="s">
        <v>1892</v>
      </c>
      <c r="B333" s="1" t="s">
        <v>5</v>
      </c>
      <c r="C333" s="1">
        <v>0.71320950623490698</v>
      </c>
      <c r="D333" s="1">
        <v>-0.122559410225192</v>
      </c>
      <c r="E333" s="1">
        <f t="shared" si="10"/>
        <v>-1.0886644934381622</v>
      </c>
      <c r="F333" s="1" t="str">
        <f t="shared" si="11"/>
        <v>DOWN</v>
      </c>
      <c r="G333" s="3" t="s">
        <v>1893</v>
      </c>
      <c r="H333" s="1">
        <v>86.317567567567593</v>
      </c>
    </row>
    <row r="334" spans="1:8" x14ac:dyDescent="0.2">
      <c r="A334" s="1" t="s">
        <v>487</v>
      </c>
      <c r="B334" s="1" t="s">
        <v>5</v>
      </c>
      <c r="C334" s="1">
        <v>1.13068123686007</v>
      </c>
      <c r="D334" s="1">
        <v>-0.122988870502408</v>
      </c>
      <c r="E334" s="1">
        <f t="shared" si="10"/>
        <v>-1.0889886144318492</v>
      </c>
      <c r="F334" s="1" t="str">
        <f t="shared" si="11"/>
        <v>DOWN</v>
      </c>
      <c r="G334" s="1">
        <v>6.4693812509089904E-3</v>
      </c>
      <c r="H334" s="1">
        <v>89.358108108108098</v>
      </c>
    </row>
    <row r="335" spans="1:8" x14ac:dyDescent="0.2">
      <c r="A335" s="1" t="s">
        <v>652</v>
      </c>
      <c r="B335" s="1" t="s">
        <v>5</v>
      </c>
      <c r="C335" s="1">
        <v>1.2839410876718</v>
      </c>
      <c r="D335" s="1">
        <v>-0.12303650172701899</v>
      </c>
      <c r="E335" s="1">
        <f t="shared" si="10"/>
        <v>-1.0890245684734765</v>
      </c>
      <c r="F335" s="1" t="str">
        <f t="shared" si="11"/>
        <v>DOWN</v>
      </c>
      <c r="G335" s="3" t="s">
        <v>1878</v>
      </c>
      <c r="H335" s="1">
        <v>98.310810810810807</v>
      </c>
    </row>
    <row r="336" spans="1:8" x14ac:dyDescent="0.2">
      <c r="A336" s="1" t="s">
        <v>1978</v>
      </c>
      <c r="B336" s="1" t="s">
        <v>5</v>
      </c>
      <c r="C336" s="1">
        <v>0.55634997571628597</v>
      </c>
      <c r="D336" s="1">
        <v>-0.123054933991861</v>
      </c>
      <c r="E336" s="1">
        <f t="shared" si="10"/>
        <v>-1.0890384822369035</v>
      </c>
      <c r="F336" s="1" t="str">
        <f t="shared" si="11"/>
        <v>DOWN</v>
      </c>
      <c r="G336" s="1">
        <v>3.89398892977041E-4</v>
      </c>
      <c r="H336" s="1">
        <v>70.270270270270302</v>
      </c>
    </row>
    <row r="337" spans="1:8" x14ac:dyDescent="0.2">
      <c r="A337" s="1" t="s">
        <v>1513</v>
      </c>
      <c r="B337" s="1" t="s">
        <v>5</v>
      </c>
      <c r="C337" s="1">
        <v>1.5884231094290999</v>
      </c>
      <c r="D337" s="1">
        <v>-0.123678363655935</v>
      </c>
      <c r="E337" s="1">
        <f t="shared" si="10"/>
        <v>-1.0895091885133226</v>
      </c>
      <c r="F337" s="1" t="str">
        <f t="shared" si="11"/>
        <v>DOWN</v>
      </c>
      <c r="G337" s="3" t="s">
        <v>1514</v>
      </c>
      <c r="H337" s="1">
        <v>98.817567567567593</v>
      </c>
    </row>
    <row r="338" spans="1:8" x14ac:dyDescent="0.2">
      <c r="A338" s="1" t="s">
        <v>2088</v>
      </c>
      <c r="B338" s="1" t="s">
        <v>5</v>
      </c>
      <c r="C338" s="1">
        <v>0.62768028485880301</v>
      </c>
      <c r="D338" s="1">
        <v>-0.124276099161326</v>
      </c>
      <c r="E338" s="1">
        <f t="shared" si="10"/>
        <v>-1.0899606860479356</v>
      </c>
      <c r="F338" s="1" t="str">
        <f t="shared" si="11"/>
        <v>DOWN</v>
      </c>
      <c r="G338" s="3" t="s">
        <v>2089</v>
      </c>
      <c r="H338" s="1">
        <v>83.445945945945894</v>
      </c>
    </row>
    <row r="339" spans="1:8" x14ac:dyDescent="0.2">
      <c r="A339" s="1" t="s">
        <v>2032</v>
      </c>
      <c r="B339" s="1" t="s">
        <v>5</v>
      </c>
      <c r="C339" s="1">
        <v>0.58799222086996195</v>
      </c>
      <c r="D339" s="1">
        <v>-0.124561275835759</v>
      </c>
      <c r="E339" s="1">
        <f t="shared" si="10"/>
        <v>-1.0901761592268469</v>
      </c>
      <c r="F339" s="1" t="str">
        <f t="shared" si="11"/>
        <v>DOWN</v>
      </c>
      <c r="G339" s="3" t="s">
        <v>2033</v>
      </c>
      <c r="H339" s="1">
        <v>82.432432432432407</v>
      </c>
    </row>
    <row r="340" spans="1:8" x14ac:dyDescent="0.2">
      <c r="A340" s="1" t="s">
        <v>1793</v>
      </c>
      <c r="B340" s="1" t="s">
        <v>5</v>
      </c>
      <c r="C340" s="1">
        <v>0.29457518998972199</v>
      </c>
      <c r="D340" s="1">
        <v>-0.124921467915332</v>
      </c>
      <c r="E340" s="1">
        <f t="shared" si="10"/>
        <v>-1.0904483732633496</v>
      </c>
      <c r="F340" s="1" t="str">
        <f t="shared" si="11"/>
        <v>DOWN</v>
      </c>
      <c r="G340" s="3" t="s">
        <v>1794</v>
      </c>
      <c r="H340" s="1">
        <v>55.574324324324301</v>
      </c>
    </row>
    <row r="341" spans="1:8" x14ac:dyDescent="0.2">
      <c r="A341" s="1" t="s">
        <v>49</v>
      </c>
      <c r="B341" s="1" t="s">
        <v>5</v>
      </c>
      <c r="C341" s="1">
        <v>1.1097832131123</v>
      </c>
      <c r="D341" s="1">
        <v>-0.12514146830377301</v>
      </c>
      <c r="E341" s="1">
        <f t="shared" si="10"/>
        <v>-1.0906146713036458</v>
      </c>
      <c r="F341" s="1" t="str">
        <f t="shared" si="11"/>
        <v>DOWN</v>
      </c>
      <c r="G341" s="3" t="s">
        <v>1521</v>
      </c>
      <c r="H341" s="1">
        <v>96.790540540540505</v>
      </c>
    </row>
    <row r="342" spans="1:8" x14ac:dyDescent="0.2">
      <c r="A342" s="1" t="s">
        <v>136</v>
      </c>
      <c r="B342" s="1" t="s">
        <v>5</v>
      </c>
      <c r="C342" s="1">
        <v>1.4442901218211299</v>
      </c>
      <c r="D342" s="1">
        <v>-0.12599568640275299</v>
      </c>
      <c r="E342" s="1">
        <f t="shared" si="10"/>
        <v>-1.0912606142269048</v>
      </c>
      <c r="F342" s="1" t="str">
        <f t="shared" si="11"/>
        <v>DOWN</v>
      </c>
      <c r="G342" s="3" t="s">
        <v>1569</v>
      </c>
      <c r="H342" s="1">
        <v>99.831081081081095</v>
      </c>
    </row>
    <row r="343" spans="1:8" x14ac:dyDescent="0.2">
      <c r="A343" s="1" t="s">
        <v>1102</v>
      </c>
      <c r="B343" s="1" t="s">
        <v>5</v>
      </c>
      <c r="C343" s="1">
        <v>0.26084267578421899</v>
      </c>
      <c r="D343" s="1">
        <v>-0.12710541566516001</v>
      </c>
      <c r="E343" s="1">
        <f t="shared" si="10"/>
        <v>-1.092100341041762</v>
      </c>
      <c r="F343" s="1" t="str">
        <f t="shared" si="11"/>
        <v>DOWN</v>
      </c>
      <c r="G343" s="3" t="s">
        <v>1592</v>
      </c>
      <c r="H343" s="1">
        <v>47.972972972972997</v>
      </c>
    </row>
    <row r="344" spans="1:8" x14ac:dyDescent="0.2">
      <c r="A344" s="1" t="s">
        <v>2027</v>
      </c>
      <c r="B344" s="1" t="s">
        <v>5</v>
      </c>
      <c r="C344" s="1">
        <v>0.73820244870068297</v>
      </c>
      <c r="D344" s="1">
        <v>-0.127559982161394</v>
      </c>
      <c r="E344" s="1">
        <f t="shared" si="10"/>
        <v>-1.0924444958548079</v>
      </c>
      <c r="F344" s="1" t="str">
        <f t="shared" si="11"/>
        <v>DOWN</v>
      </c>
      <c r="G344" s="3" t="s">
        <v>2028</v>
      </c>
      <c r="H344" s="1">
        <v>88.344594594594597</v>
      </c>
    </row>
    <row r="345" spans="1:8" x14ac:dyDescent="0.2">
      <c r="A345" s="1" t="s">
        <v>603</v>
      </c>
      <c r="B345" s="1" t="s">
        <v>5</v>
      </c>
      <c r="C345" s="1">
        <v>0.65899105094836097</v>
      </c>
      <c r="D345" s="1">
        <v>-0.12797158490979499</v>
      </c>
      <c r="E345" s="1">
        <f t="shared" ref="E345:E408" si="12">(-1)*2^(-1*D345)</f>
        <v>-1.0927562161377753</v>
      </c>
      <c r="F345" s="1" t="str">
        <f t="shared" si="11"/>
        <v>DOWN</v>
      </c>
      <c r="G345" s="1">
        <v>4.8753251326188697E-3</v>
      </c>
      <c r="H345" s="1">
        <v>85.979729729729698</v>
      </c>
    </row>
    <row r="346" spans="1:8" x14ac:dyDescent="0.2">
      <c r="A346" s="1" t="s">
        <v>1984</v>
      </c>
      <c r="B346" s="1" t="s">
        <v>5</v>
      </c>
      <c r="C346" s="1">
        <v>0.84469589119301802</v>
      </c>
      <c r="D346" s="1">
        <v>-0.128104513971985</v>
      </c>
      <c r="E346" s="1">
        <f t="shared" si="12"/>
        <v>-1.0928569066836935</v>
      </c>
      <c r="F346" s="1" t="str">
        <f t="shared" si="11"/>
        <v>DOWN</v>
      </c>
      <c r="G346" s="3" t="s">
        <v>1985</v>
      </c>
      <c r="H346" s="1">
        <v>94.087837837837796</v>
      </c>
    </row>
    <row r="347" spans="1:8" x14ac:dyDescent="0.2">
      <c r="A347" s="1" t="s">
        <v>1609</v>
      </c>
      <c r="B347" s="1" t="s">
        <v>5</v>
      </c>
      <c r="C347" s="1">
        <v>8.9850996798199703E-2</v>
      </c>
      <c r="D347" s="1">
        <v>-0.128621562696418</v>
      </c>
      <c r="E347" s="1">
        <f t="shared" si="12"/>
        <v>-1.0932486468102538</v>
      </c>
      <c r="F347" s="1" t="str">
        <f t="shared" si="11"/>
        <v>DOWN</v>
      </c>
      <c r="G347" s="3" t="s">
        <v>1610</v>
      </c>
      <c r="H347" s="1">
        <v>16.722972972973</v>
      </c>
    </row>
    <row r="348" spans="1:8" x14ac:dyDescent="0.2">
      <c r="A348" s="1" t="s">
        <v>426</v>
      </c>
      <c r="B348" s="1" t="s">
        <v>5</v>
      </c>
      <c r="C348" s="1">
        <v>0.41671235392717099</v>
      </c>
      <c r="D348" s="1">
        <v>-0.12910473214645099</v>
      </c>
      <c r="E348" s="1">
        <f t="shared" si="12"/>
        <v>-1.0936148453452796</v>
      </c>
      <c r="F348" s="1" t="str">
        <f t="shared" si="11"/>
        <v>DOWN</v>
      </c>
      <c r="G348" s="3" t="s">
        <v>1742</v>
      </c>
      <c r="H348" s="1">
        <v>68.581081081081095</v>
      </c>
    </row>
    <row r="349" spans="1:8" x14ac:dyDescent="0.2">
      <c r="A349" s="1" t="s">
        <v>100</v>
      </c>
      <c r="B349" s="1" t="s">
        <v>5</v>
      </c>
      <c r="C349" s="1">
        <v>0.53309697124923305</v>
      </c>
      <c r="D349" s="1">
        <v>-0.12922265431951599</v>
      </c>
      <c r="E349" s="1">
        <f t="shared" si="12"/>
        <v>-1.0937042382564879</v>
      </c>
      <c r="F349" s="1" t="str">
        <f t="shared" si="11"/>
        <v>DOWN</v>
      </c>
      <c r="G349" s="3" t="s">
        <v>1548</v>
      </c>
      <c r="H349" s="1">
        <v>78.716216216216196</v>
      </c>
    </row>
    <row r="350" spans="1:8" x14ac:dyDescent="0.2">
      <c r="A350" s="1" t="s">
        <v>440</v>
      </c>
      <c r="B350" s="1" t="s">
        <v>5</v>
      </c>
      <c r="C350" s="1">
        <v>0.45740595031547199</v>
      </c>
      <c r="D350" s="1">
        <v>-0.12923914324357899</v>
      </c>
      <c r="E350" s="1">
        <f t="shared" si="12"/>
        <v>-1.0937167385484268</v>
      </c>
      <c r="F350" s="1" t="str">
        <f t="shared" si="11"/>
        <v>DOWN</v>
      </c>
      <c r="G350" s="3" t="s">
        <v>1755</v>
      </c>
      <c r="H350" s="1">
        <v>72.1283783783784</v>
      </c>
    </row>
    <row r="351" spans="1:8" x14ac:dyDescent="0.2">
      <c r="A351" s="1" t="s">
        <v>375</v>
      </c>
      <c r="B351" s="1" t="s">
        <v>5</v>
      </c>
      <c r="C351" s="1">
        <v>0.39858959200217597</v>
      </c>
      <c r="D351" s="1">
        <v>-0.129295632110696</v>
      </c>
      <c r="E351" s="1">
        <f t="shared" si="12"/>
        <v>-1.093759563973987</v>
      </c>
      <c r="F351" s="1" t="str">
        <f t="shared" si="11"/>
        <v>DOWN</v>
      </c>
      <c r="G351" s="3" t="s">
        <v>1713</v>
      </c>
      <c r="H351" s="1">
        <v>64.020270270270302</v>
      </c>
    </row>
    <row r="352" spans="1:8" x14ac:dyDescent="0.2">
      <c r="A352" s="1" t="s">
        <v>1288</v>
      </c>
      <c r="B352" s="1" t="s">
        <v>5</v>
      </c>
      <c r="C352" s="1">
        <v>1.4380181248435999</v>
      </c>
      <c r="D352" s="1">
        <v>-0.12951574115923101</v>
      </c>
      <c r="E352" s="1">
        <f t="shared" si="12"/>
        <v>-1.0939264493767611</v>
      </c>
      <c r="F352" s="1" t="str">
        <f t="shared" si="11"/>
        <v>DOWN</v>
      </c>
      <c r="G352" s="3" t="s">
        <v>1797</v>
      </c>
      <c r="H352" s="1">
        <v>98.986486486486498</v>
      </c>
    </row>
    <row r="353" spans="1:8" x14ac:dyDescent="0.2">
      <c r="A353" s="1" t="s">
        <v>882</v>
      </c>
      <c r="B353" s="1" t="s">
        <v>5</v>
      </c>
      <c r="C353" s="1">
        <v>0.39621311133103598</v>
      </c>
      <c r="D353" s="1">
        <v>-0.12956946455378501</v>
      </c>
      <c r="E353" s="1">
        <f t="shared" si="12"/>
        <v>-1.0939671860084368</v>
      </c>
      <c r="F353" s="1" t="str">
        <f t="shared" si="11"/>
        <v>DOWN</v>
      </c>
      <c r="G353" s="3" t="s">
        <v>2014</v>
      </c>
      <c r="H353" s="1">
        <v>63.006756756756801</v>
      </c>
    </row>
    <row r="354" spans="1:8" x14ac:dyDescent="0.2">
      <c r="A354" s="1" t="s">
        <v>2016</v>
      </c>
      <c r="B354" s="1" t="s">
        <v>5</v>
      </c>
      <c r="C354" s="1">
        <v>0.67866260900771402</v>
      </c>
      <c r="D354" s="1">
        <v>-0.13064237682309601</v>
      </c>
      <c r="E354" s="1">
        <f t="shared" si="12"/>
        <v>-1.0947810568090435</v>
      </c>
      <c r="F354" s="1" t="str">
        <f t="shared" si="11"/>
        <v>DOWN</v>
      </c>
      <c r="G354" s="3" t="s">
        <v>2017</v>
      </c>
      <c r="H354" s="1">
        <v>86.993243243243199</v>
      </c>
    </row>
    <row r="355" spans="1:8" x14ac:dyDescent="0.2">
      <c r="A355" s="1" t="s">
        <v>446</v>
      </c>
      <c r="B355" s="1" t="s">
        <v>5</v>
      </c>
      <c r="C355" s="1">
        <v>0.3624374428239</v>
      </c>
      <c r="D355" s="1">
        <v>-0.132590734266048</v>
      </c>
      <c r="E355" s="1">
        <f t="shared" si="12"/>
        <v>-1.0962605557550591</v>
      </c>
      <c r="F355" s="1" t="str">
        <f t="shared" si="11"/>
        <v>DOWN</v>
      </c>
      <c r="G355" s="3" t="s">
        <v>1762</v>
      </c>
      <c r="H355" s="1">
        <v>61.993243243243199</v>
      </c>
    </row>
    <row r="356" spans="1:8" x14ac:dyDescent="0.2">
      <c r="A356" s="1" t="s">
        <v>1020</v>
      </c>
      <c r="B356" s="1" t="s">
        <v>5</v>
      </c>
      <c r="C356" s="1">
        <v>0.94018177956498195</v>
      </c>
      <c r="D356" s="1">
        <v>-0.133608011872137</v>
      </c>
      <c r="E356" s="1">
        <f t="shared" si="12"/>
        <v>-1.0970338269951516</v>
      </c>
      <c r="F356" s="1" t="str">
        <f t="shared" si="11"/>
        <v>DOWN</v>
      </c>
      <c r="G356" s="3" t="s">
        <v>2090</v>
      </c>
      <c r="H356" s="1">
        <v>94.594594594594597</v>
      </c>
    </row>
    <row r="357" spans="1:8" x14ac:dyDescent="0.2">
      <c r="A357" s="1" t="s">
        <v>156</v>
      </c>
      <c r="B357" s="1" t="s">
        <v>5</v>
      </c>
      <c r="C357" s="1">
        <v>0.97500979569625401</v>
      </c>
      <c r="D357" s="1">
        <v>-0.13592980708330599</v>
      </c>
      <c r="E357" s="1">
        <f t="shared" si="12"/>
        <v>-1.0988007551998618</v>
      </c>
      <c r="F357" s="1" t="str">
        <f t="shared" si="11"/>
        <v>DOWN</v>
      </c>
      <c r="G357" s="3" t="s">
        <v>1580</v>
      </c>
      <c r="H357" s="1">
        <v>96.114864864864899</v>
      </c>
    </row>
    <row r="358" spans="1:8" x14ac:dyDescent="0.2">
      <c r="A358" s="1" t="s">
        <v>2071</v>
      </c>
      <c r="B358" s="1" t="s">
        <v>5</v>
      </c>
      <c r="C358" s="1">
        <v>0.84053345075864005</v>
      </c>
      <c r="D358" s="1">
        <v>-0.136090413532926</v>
      </c>
      <c r="E358" s="1">
        <f t="shared" si="12"/>
        <v>-1.0989230848027298</v>
      </c>
      <c r="F358" s="1" t="str">
        <f t="shared" si="11"/>
        <v>DOWN</v>
      </c>
      <c r="G358" s="3" t="s">
        <v>2072</v>
      </c>
      <c r="H358" s="1">
        <v>89.020270270270302</v>
      </c>
    </row>
    <row r="359" spans="1:8" x14ac:dyDescent="0.2">
      <c r="A359" s="1" t="s">
        <v>1852</v>
      </c>
      <c r="B359" s="1" t="s">
        <v>5</v>
      </c>
      <c r="C359" s="1">
        <v>0.64050939148626396</v>
      </c>
      <c r="D359" s="1">
        <v>-0.13616868783687699</v>
      </c>
      <c r="E359" s="1">
        <f t="shared" si="12"/>
        <v>-1.0989827091659023</v>
      </c>
      <c r="F359" s="1" t="str">
        <f t="shared" si="11"/>
        <v>DOWN</v>
      </c>
      <c r="G359" s="3" t="s">
        <v>1853</v>
      </c>
      <c r="H359" s="1">
        <v>86.148648648648603</v>
      </c>
    </row>
    <row r="360" spans="1:8" x14ac:dyDescent="0.2">
      <c r="A360" s="1" t="s">
        <v>782</v>
      </c>
      <c r="B360" s="1" t="s">
        <v>5</v>
      </c>
      <c r="C360" s="1">
        <v>2.4871417593390701</v>
      </c>
      <c r="D360" s="1">
        <v>-0.13632288061654499</v>
      </c>
      <c r="E360" s="1">
        <f t="shared" si="12"/>
        <v>-1.099100172836182</v>
      </c>
      <c r="F360" s="1" t="str">
        <f t="shared" si="11"/>
        <v>DOWN</v>
      </c>
      <c r="G360" s="3" t="s">
        <v>1961</v>
      </c>
      <c r="H360" s="1">
        <v>100</v>
      </c>
    </row>
    <row r="361" spans="1:8" x14ac:dyDescent="0.2">
      <c r="A361" s="1" t="s">
        <v>296</v>
      </c>
      <c r="B361" s="1" t="s">
        <v>5</v>
      </c>
      <c r="C361" s="1">
        <v>0.73466670287885305</v>
      </c>
      <c r="D361" s="1">
        <v>-0.13650243608336499</v>
      </c>
      <c r="E361" s="1">
        <f t="shared" si="12"/>
        <v>-1.0992369735601231</v>
      </c>
      <c r="F361" s="1" t="str">
        <f t="shared" si="11"/>
        <v>DOWN</v>
      </c>
      <c r="G361" s="3" t="s">
        <v>1660</v>
      </c>
      <c r="H361" s="1">
        <v>88.006756756756801</v>
      </c>
    </row>
    <row r="362" spans="1:8" x14ac:dyDescent="0.2">
      <c r="A362" s="1" t="s">
        <v>1881</v>
      </c>
      <c r="B362" s="1" t="s">
        <v>5</v>
      </c>
      <c r="C362" s="1">
        <v>2.2869410772715999</v>
      </c>
      <c r="D362" s="1">
        <v>-0.13654180699381599</v>
      </c>
      <c r="E362" s="1">
        <f t="shared" si="12"/>
        <v>-1.0992669719657135</v>
      </c>
      <c r="F362" s="1" t="str">
        <f t="shared" si="11"/>
        <v>DOWN</v>
      </c>
      <c r="G362" s="3" t="s">
        <v>1882</v>
      </c>
      <c r="H362" s="1">
        <v>100</v>
      </c>
    </row>
    <row r="363" spans="1:8" x14ac:dyDescent="0.2">
      <c r="A363" s="1" t="s">
        <v>2086</v>
      </c>
      <c r="B363" s="1" t="s">
        <v>5</v>
      </c>
      <c r="C363" s="1">
        <v>1.76250475891915</v>
      </c>
      <c r="D363" s="1">
        <v>-0.13750825374289</v>
      </c>
      <c r="E363" s="1">
        <f t="shared" si="12"/>
        <v>-1.1000036064453209</v>
      </c>
      <c r="F363" s="1" t="str">
        <f t="shared" si="11"/>
        <v>DOWN</v>
      </c>
      <c r="G363" s="3" t="s">
        <v>2087</v>
      </c>
      <c r="H363" s="1">
        <v>100</v>
      </c>
    </row>
    <row r="364" spans="1:8" x14ac:dyDescent="0.2">
      <c r="A364" s="1" t="s">
        <v>339</v>
      </c>
      <c r="B364" s="1" t="s">
        <v>5</v>
      </c>
      <c r="C364" s="1">
        <v>0.56863998290306506</v>
      </c>
      <c r="D364" s="1">
        <v>-0.137838401952074</v>
      </c>
      <c r="E364" s="1">
        <f t="shared" si="12"/>
        <v>-1.1002553615059028</v>
      </c>
      <c r="F364" s="1" t="str">
        <f t="shared" si="11"/>
        <v>DOWN</v>
      </c>
      <c r="G364" s="3" t="s">
        <v>1688</v>
      </c>
      <c r="H364" s="1">
        <v>84.290540540540505</v>
      </c>
    </row>
    <row r="365" spans="1:8" x14ac:dyDescent="0.2">
      <c r="A365" s="1" t="s">
        <v>680</v>
      </c>
      <c r="B365" s="1" t="s">
        <v>5</v>
      </c>
      <c r="C365" s="1">
        <v>2.9760314075808201</v>
      </c>
      <c r="D365" s="1">
        <v>-0.14027764296202799</v>
      </c>
      <c r="E365" s="1">
        <f t="shared" si="12"/>
        <v>-1.1021171950976389</v>
      </c>
      <c r="F365" s="1" t="str">
        <f t="shared" si="11"/>
        <v>DOWN</v>
      </c>
      <c r="G365" s="3" t="s">
        <v>1543</v>
      </c>
      <c r="H365" s="1">
        <v>100</v>
      </c>
    </row>
    <row r="366" spans="1:8" x14ac:dyDescent="0.2">
      <c r="A366" s="1" t="s">
        <v>471</v>
      </c>
      <c r="B366" s="1" t="s">
        <v>5</v>
      </c>
      <c r="C366" s="1">
        <v>0.19600617831620401</v>
      </c>
      <c r="D366" s="1">
        <v>-0.14073557738414599</v>
      </c>
      <c r="E366" s="1">
        <f t="shared" si="12"/>
        <v>-1.1024670802046892</v>
      </c>
      <c r="F366" s="1" t="str">
        <f t="shared" si="11"/>
        <v>DOWN</v>
      </c>
      <c r="G366" s="3" t="s">
        <v>1770</v>
      </c>
      <c r="H366" s="1">
        <v>39.358108108108098</v>
      </c>
    </row>
    <row r="367" spans="1:8" x14ac:dyDescent="0.2">
      <c r="A367" s="1" t="s">
        <v>422</v>
      </c>
      <c r="B367" s="1" t="s">
        <v>5</v>
      </c>
      <c r="C367" s="1">
        <v>0.79122262251729203</v>
      </c>
      <c r="D367" s="1">
        <v>-0.141272252142809</v>
      </c>
      <c r="E367" s="1">
        <f t="shared" si="12"/>
        <v>-1.1028772682897676</v>
      </c>
      <c r="F367" s="1" t="str">
        <f t="shared" si="11"/>
        <v>DOWN</v>
      </c>
      <c r="G367" s="1">
        <v>1.02170123455835E-3</v>
      </c>
      <c r="H367" s="1">
        <v>77.195945945945894</v>
      </c>
    </row>
    <row r="368" spans="1:8" x14ac:dyDescent="0.2">
      <c r="A368" s="1" t="s">
        <v>371</v>
      </c>
      <c r="B368" s="1" t="s">
        <v>5</v>
      </c>
      <c r="C368" s="1">
        <v>1.02921882375713</v>
      </c>
      <c r="D368" s="1">
        <v>-0.14131495234532601</v>
      </c>
      <c r="E368" s="1">
        <f t="shared" si="12"/>
        <v>-1.1029099112103427</v>
      </c>
      <c r="F368" s="1" t="str">
        <f t="shared" si="11"/>
        <v>DOWN</v>
      </c>
      <c r="G368" s="3" t="s">
        <v>1712</v>
      </c>
      <c r="H368" s="1">
        <v>95.439189189189193</v>
      </c>
    </row>
    <row r="369" spans="1:8" x14ac:dyDescent="0.2">
      <c r="A369" s="1" t="s">
        <v>1113</v>
      </c>
      <c r="B369" s="1" t="s">
        <v>5</v>
      </c>
      <c r="C369" s="1">
        <v>0.79317009311905495</v>
      </c>
      <c r="D369" s="1">
        <v>-0.141432639101156</v>
      </c>
      <c r="E369" s="1">
        <f t="shared" si="12"/>
        <v>-1.1029998839211168</v>
      </c>
      <c r="F369" s="1" t="str">
        <f t="shared" si="11"/>
        <v>DOWN</v>
      </c>
      <c r="G369" s="3" t="s">
        <v>1599</v>
      </c>
      <c r="H369" s="1">
        <v>87.837837837837796</v>
      </c>
    </row>
    <row r="370" spans="1:8" x14ac:dyDescent="0.2">
      <c r="A370" s="1" t="s">
        <v>1003</v>
      </c>
      <c r="B370" s="1" t="s">
        <v>5</v>
      </c>
      <c r="C370" s="1">
        <v>0.47147970451779597</v>
      </c>
      <c r="D370" s="1">
        <v>-0.14151172736498599</v>
      </c>
      <c r="E370" s="1">
        <f t="shared" si="12"/>
        <v>-1.1030603518193769</v>
      </c>
      <c r="F370" s="1" t="str">
        <f t="shared" si="11"/>
        <v>DOWN</v>
      </c>
      <c r="G370" s="3" t="s">
        <v>2077</v>
      </c>
      <c r="H370" s="1">
        <v>66.216216216216196</v>
      </c>
    </row>
    <row r="371" spans="1:8" x14ac:dyDescent="0.2">
      <c r="A371" s="1" t="s">
        <v>2036</v>
      </c>
      <c r="B371" s="1" t="s">
        <v>5</v>
      </c>
      <c r="C371" s="1">
        <v>1.51238028655469</v>
      </c>
      <c r="D371" s="1">
        <v>-0.14194060547593099</v>
      </c>
      <c r="E371" s="1">
        <f t="shared" si="12"/>
        <v>-1.1033883135513134</v>
      </c>
      <c r="F371" s="1" t="str">
        <f t="shared" si="11"/>
        <v>DOWN</v>
      </c>
      <c r="G371" s="3" t="s">
        <v>2037</v>
      </c>
      <c r="H371" s="1">
        <v>99.662162162162204</v>
      </c>
    </row>
    <row r="372" spans="1:8" x14ac:dyDescent="0.2">
      <c r="A372" s="1" t="s">
        <v>1691</v>
      </c>
      <c r="B372" s="1" t="s">
        <v>5</v>
      </c>
      <c r="C372" s="1">
        <v>2.24530471242399</v>
      </c>
      <c r="D372" s="1">
        <v>-0.14199227895163499</v>
      </c>
      <c r="E372" s="1">
        <f t="shared" si="12"/>
        <v>-1.1034278346757973</v>
      </c>
      <c r="F372" s="1" t="str">
        <f t="shared" si="11"/>
        <v>DOWN</v>
      </c>
      <c r="G372" s="3" t="s">
        <v>1692</v>
      </c>
      <c r="H372" s="1">
        <v>100</v>
      </c>
    </row>
    <row r="373" spans="1:8" x14ac:dyDescent="0.2">
      <c r="A373" s="1" t="s">
        <v>1201</v>
      </c>
      <c r="B373" s="1" t="s">
        <v>5</v>
      </c>
      <c r="C373" s="1">
        <v>0.88471606980138295</v>
      </c>
      <c r="D373" s="1">
        <v>-0.14212901774490699</v>
      </c>
      <c r="E373" s="1">
        <f t="shared" si="12"/>
        <v>-1.1035324226426253</v>
      </c>
      <c r="F373" s="1" t="str">
        <f t="shared" si="11"/>
        <v>DOWN</v>
      </c>
      <c r="G373" s="3" t="s">
        <v>1690</v>
      </c>
      <c r="H373" s="1">
        <v>90.8783783783784</v>
      </c>
    </row>
    <row r="374" spans="1:8" x14ac:dyDescent="0.2">
      <c r="A374" s="1" t="s">
        <v>1875</v>
      </c>
      <c r="B374" s="1" t="s">
        <v>5</v>
      </c>
      <c r="C374" s="1">
        <v>1.9526457341033301</v>
      </c>
      <c r="D374" s="1">
        <v>-0.142786992746847</v>
      </c>
      <c r="E374" s="1">
        <f t="shared" si="12"/>
        <v>-1.1040358293427726</v>
      </c>
      <c r="F374" s="1" t="str">
        <f t="shared" si="11"/>
        <v>DOWN</v>
      </c>
      <c r="G374" s="3" t="s">
        <v>1876</v>
      </c>
      <c r="H374" s="1">
        <v>100</v>
      </c>
    </row>
    <row r="375" spans="1:8" x14ac:dyDescent="0.2">
      <c r="A375" s="1" t="s">
        <v>1929</v>
      </c>
      <c r="B375" s="1" t="s">
        <v>5</v>
      </c>
      <c r="C375" s="1">
        <v>0.150719889260266</v>
      </c>
      <c r="D375" s="1">
        <v>-0.14306041519089999</v>
      </c>
      <c r="E375" s="1">
        <f t="shared" si="12"/>
        <v>-1.1042450882459789</v>
      </c>
      <c r="F375" s="1" t="str">
        <f t="shared" si="11"/>
        <v>DOWN</v>
      </c>
      <c r="G375" s="3" t="s">
        <v>1930</v>
      </c>
      <c r="H375" s="1">
        <v>31.756756756756801</v>
      </c>
    </row>
    <row r="376" spans="1:8" x14ac:dyDescent="0.2">
      <c r="A376" s="1" t="s">
        <v>1668</v>
      </c>
      <c r="B376" s="1" t="s">
        <v>5</v>
      </c>
      <c r="C376" s="1">
        <v>1.9272693542238499</v>
      </c>
      <c r="D376" s="1">
        <v>-0.143779241754281</v>
      </c>
      <c r="E376" s="1">
        <f t="shared" si="12"/>
        <v>-1.1047954183288637</v>
      </c>
      <c r="F376" s="1" t="str">
        <f t="shared" si="11"/>
        <v>DOWN</v>
      </c>
      <c r="G376" s="3" t="s">
        <v>1669</v>
      </c>
      <c r="H376" s="1">
        <v>99.831081081081095</v>
      </c>
    </row>
    <row r="377" spans="1:8" x14ac:dyDescent="0.2">
      <c r="A377" s="1" t="s">
        <v>1284</v>
      </c>
      <c r="B377" s="1" t="s">
        <v>5</v>
      </c>
      <c r="C377" s="1">
        <v>1.52494775364081</v>
      </c>
      <c r="D377" s="1">
        <v>-0.14399789012688</v>
      </c>
      <c r="E377" s="1">
        <f t="shared" si="12"/>
        <v>-1.1049628688429047</v>
      </c>
      <c r="F377" s="1" t="str">
        <f t="shared" si="11"/>
        <v>DOWN</v>
      </c>
      <c r="G377" s="3" t="s">
        <v>1787</v>
      </c>
      <c r="H377" s="1">
        <v>100</v>
      </c>
    </row>
    <row r="378" spans="1:8" x14ac:dyDescent="0.2">
      <c r="A378" s="1" t="s">
        <v>747</v>
      </c>
      <c r="B378" s="1" t="s">
        <v>5</v>
      </c>
      <c r="C378" s="1">
        <v>1.16538644164025</v>
      </c>
      <c r="D378" s="1">
        <v>-0.14548569857037399</v>
      </c>
      <c r="E378" s="1">
        <f t="shared" si="12"/>
        <v>-1.1061029719285314</v>
      </c>
      <c r="F378" s="1" t="str">
        <f t="shared" si="11"/>
        <v>DOWN</v>
      </c>
      <c r="G378" s="1">
        <v>6.3469854409145803E-3</v>
      </c>
      <c r="H378" s="1">
        <v>87.162162162162204</v>
      </c>
    </row>
    <row r="379" spans="1:8" x14ac:dyDescent="0.2">
      <c r="A379" s="1" t="s">
        <v>1906</v>
      </c>
      <c r="B379" s="1" t="s">
        <v>5</v>
      </c>
      <c r="C379" s="1">
        <v>0.78080692868849999</v>
      </c>
      <c r="D379" s="1">
        <v>-0.145619154756438</v>
      </c>
      <c r="E379" s="1">
        <f t="shared" si="12"/>
        <v>-1.1062052964722915</v>
      </c>
      <c r="F379" s="1" t="str">
        <f t="shared" si="11"/>
        <v>DOWN</v>
      </c>
      <c r="G379" s="3" t="s">
        <v>1907</v>
      </c>
      <c r="H379" s="1">
        <v>86.655405405405403</v>
      </c>
    </row>
    <row r="380" spans="1:8" x14ac:dyDescent="0.2">
      <c r="A380" s="1" t="s">
        <v>1456</v>
      </c>
      <c r="B380" s="1" t="s">
        <v>5</v>
      </c>
      <c r="C380" s="1">
        <v>0.97363080455487505</v>
      </c>
      <c r="D380" s="1">
        <v>-0.14601113932707999</v>
      </c>
      <c r="E380" s="1">
        <f t="shared" si="12"/>
        <v>-1.1065058966050481</v>
      </c>
      <c r="F380" s="1" t="str">
        <f t="shared" si="11"/>
        <v>DOWN</v>
      </c>
      <c r="G380" s="3" t="s">
        <v>2015</v>
      </c>
      <c r="H380" s="1">
        <v>96.283783783783804</v>
      </c>
    </row>
    <row r="381" spans="1:8" x14ac:dyDescent="0.2">
      <c r="A381" s="1" t="s">
        <v>2030</v>
      </c>
      <c r="B381" s="1" t="s">
        <v>5</v>
      </c>
      <c r="C381" s="1">
        <v>1.27507938532385</v>
      </c>
      <c r="D381" s="1">
        <v>-0.14638889236108199</v>
      </c>
      <c r="E381" s="1">
        <f t="shared" si="12"/>
        <v>-1.1067956603284339</v>
      </c>
      <c r="F381" s="1" t="str">
        <f t="shared" si="11"/>
        <v>DOWN</v>
      </c>
      <c r="G381" s="3" t="s">
        <v>2031</v>
      </c>
      <c r="H381" s="1">
        <v>98.648648648648603</v>
      </c>
    </row>
    <row r="382" spans="1:8" x14ac:dyDescent="0.2">
      <c r="A382" s="1" t="s">
        <v>1854</v>
      </c>
      <c r="B382" s="1" t="s">
        <v>5</v>
      </c>
      <c r="C382" s="1">
        <v>1.7334711161548899</v>
      </c>
      <c r="D382" s="1">
        <v>-0.14672421394514501</v>
      </c>
      <c r="E382" s="1">
        <f t="shared" si="12"/>
        <v>-1.1070529396546394</v>
      </c>
      <c r="F382" s="1" t="str">
        <f t="shared" si="11"/>
        <v>DOWN</v>
      </c>
      <c r="G382" s="3" t="s">
        <v>1655</v>
      </c>
      <c r="H382" s="1">
        <v>99.831081081081095</v>
      </c>
    </row>
    <row r="383" spans="1:8" x14ac:dyDescent="0.2">
      <c r="A383" s="1" t="s">
        <v>407</v>
      </c>
      <c r="B383" s="1" t="s">
        <v>5</v>
      </c>
      <c r="C383" s="1">
        <v>1.88417801139491</v>
      </c>
      <c r="D383" s="1">
        <v>-0.14729542787424299</v>
      </c>
      <c r="E383" s="1">
        <f t="shared" si="12"/>
        <v>-1.1074913478043951</v>
      </c>
      <c r="F383" s="1" t="str">
        <f t="shared" si="11"/>
        <v>DOWN</v>
      </c>
      <c r="G383" s="3" t="s">
        <v>1730</v>
      </c>
      <c r="H383" s="1">
        <v>100</v>
      </c>
    </row>
    <row r="384" spans="1:8" x14ac:dyDescent="0.2">
      <c r="A384" s="1" t="s">
        <v>1897</v>
      </c>
      <c r="B384" s="1" t="s">
        <v>5</v>
      </c>
      <c r="C384" s="1">
        <v>0.91294607418546003</v>
      </c>
      <c r="D384" s="1">
        <v>-0.147482685384868</v>
      </c>
      <c r="E384" s="1">
        <f t="shared" si="12"/>
        <v>-1.1076351062055676</v>
      </c>
      <c r="F384" s="1" t="str">
        <f t="shared" si="11"/>
        <v>DOWN</v>
      </c>
      <c r="G384" s="3" t="s">
        <v>1898</v>
      </c>
      <c r="H384" s="1">
        <v>91.554054054054106</v>
      </c>
    </row>
    <row r="385" spans="1:8" x14ac:dyDescent="0.2">
      <c r="A385" s="1" t="s">
        <v>1757</v>
      </c>
      <c r="B385" s="1" t="s">
        <v>5</v>
      </c>
      <c r="C385" s="1">
        <v>0.31991392938139501</v>
      </c>
      <c r="D385" s="1">
        <v>-0.150013800227565</v>
      </c>
      <c r="E385" s="1">
        <f t="shared" si="12"/>
        <v>-1.109580085803954</v>
      </c>
      <c r="F385" s="1" t="str">
        <f t="shared" si="11"/>
        <v>DOWN</v>
      </c>
      <c r="G385" s="3" t="s">
        <v>1758</v>
      </c>
      <c r="H385" s="1">
        <v>55.405405405405403</v>
      </c>
    </row>
    <row r="386" spans="1:8" x14ac:dyDescent="0.2">
      <c r="A386" s="1" t="s">
        <v>1743</v>
      </c>
      <c r="B386" s="1" t="s">
        <v>5</v>
      </c>
      <c r="C386" s="1">
        <v>0.598917880356999</v>
      </c>
      <c r="D386" s="1">
        <v>-0.15010200150450001</v>
      </c>
      <c r="E386" s="1">
        <f t="shared" si="12"/>
        <v>-1.1096479236832832</v>
      </c>
      <c r="F386" s="1" t="str">
        <f t="shared" si="11"/>
        <v>DOWN</v>
      </c>
      <c r="G386" s="3" t="s">
        <v>1744</v>
      </c>
      <c r="H386" s="1">
        <v>79.391891891891902</v>
      </c>
    </row>
    <row r="387" spans="1:8" x14ac:dyDescent="0.2">
      <c r="A387" s="1" t="s">
        <v>982</v>
      </c>
      <c r="B387" s="1" t="s">
        <v>5</v>
      </c>
      <c r="C387" s="1">
        <v>0.46765475660399802</v>
      </c>
      <c r="D387" s="1">
        <v>-0.15083037252702</v>
      </c>
      <c r="E387" s="1">
        <f t="shared" si="12"/>
        <v>-1.110208291211042</v>
      </c>
      <c r="F387" s="1" t="str">
        <f t="shared" si="11"/>
        <v>DOWN</v>
      </c>
      <c r="G387" s="3" t="s">
        <v>2068</v>
      </c>
      <c r="H387" s="1">
        <v>71.790540540540505</v>
      </c>
    </row>
    <row r="388" spans="1:8" x14ac:dyDescent="0.2">
      <c r="A388" s="1" t="s">
        <v>1577</v>
      </c>
      <c r="B388" s="1" t="s">
        <v>5</v>
      </c>
      <c r="C388" s="1">
        <v>0.56820483879536199</v>
      </c>
      <c r="D388" s="1">
        <v>-0.151269409432188</v>
      </c>
      <c r="E388" s="1">
        <f t="shared" si="12"/>
        <v>-1.1105461980946747</v>
      </c>
      <c r="F388" s="1" t="str">
        <f t="shared" ref="F388:F451" si="13">IF(D388&gt;0, "UP", "DOWN")</f>
        <v>DOWN</v>
      </c>
      <c r="G388" s="3" t="s">
        <v>1578</v>
      </c>
      <c r="H388" s="1">
        <v>79.898648648648603</v>
      </c>
    </row>
    <row r="389" spans="1:8" x14ac:dyDescent="0.2">
      <c r="A389" s="1" t="s">
        <v>1564</v>
      </c>
      <c r="B389" s="1" t="s">
        <v>5</v>
      </c>
      <c r="C389" s="1">
        <v>1.2185826678649301</v>
      </c>
      <c r="D389" s="1">
        <v>-0.151528908416877</v>
      </c>
      <c r="E389" s="1">
        <f t="shared" si="12"/>
        <v>-1.1107459711044634</v>
      </c>
      <c r="F389" s="1" t="str">
        <f t="shared" si="13"/>
        <v>DOWN</v>
      </c>
      <c r="G389" s="3" t="s">
        <v>1565</v>
      </c>
      <c r="H389" s="1">
        <v>98.141891891891902</v>
      </c>
    </row>
    <row r="390" spans="1:8" x14ac:dyDescent="0.2">
      <c r="A390" s="1" t="s">
        <v>181</v>
      </c>
      <c r="B390" s="1" t="s">
        <v>5</v>
      </c>
      <c r="C390" s="1">
        <v>1.2103061981393</v>
      </c>
      <c r="D390" s="1">
        <v>-0.15226417212732599</v>
      </c>
      <c r="E390" s="1">
        <f t="shared" si="12"/>
        <v>-1.1113122025864997</v>
      </c>
      <c r="F390" s="1" t="str">
        <f t="shared" si="13"/>
        <v>DOWN</v>
      </c>
      <c r="G390" s="3" t="s">
        <v>1600</v>
      </c>
      <c r="H390" s="1">
        <v>97.635135135135101</v>
      </c>
    </row>
    <row r="391" spans="1:8" x14ac:dyDescent="0.2">
      <c r="A391" s="1" t="s">
        <v>1641</v>
      </c>
      <c r="B391" s="1" t="s">
        <v>5</v>
      </c>
      <c r="C391" s="1">
        <v>0.31632880882407199</v>
      </c>
      <c r="D391" s="1">
        <v>-0.15365117636329301</v>
      </c>
      <c r="E391" s="1">
        <f t="shared" si="12"/>
        <v>-1.1123811297493664</v>
      </c>
      <c r="F391" s="1" t="str">
        <f t="shared" si="13"/>
        <v>DOWN</v>
      </c>
      <c r="G391" s="3" t="s">
        <v>1642</v>
      </c>
      <c r="H391" s="1">
        <v>59.459459459459502</v>
      </c>
    </row>
    <row r="392" spans="1:8" x14ac:dyDescent="0.2">
      <c r="A392" s="1" t="s">
        <v>1838</v>
      </c>
      <c r="B392" s="1" t="s">
        <v>5</v>
      </c>
      <c r="C392" s="1">
        <v>1.14523313798005</v>
      </c>
      <c r="D392" s="1">
        <v>-0.15541012916473501</v>
      </c>
      <c r="E392" s="1">
        <f t="shared" si="12"/>
        <v>-1.1137381865811233</v>
      </c>
      <c r="F392" s="1" t="str">
        <f t="shared" si="13"/>
        <v>DOWN</v>
      </c>
      <c r="G392" s="3" t="s">
        <v>1839</v>
      </c>
      <c r="H392" s="1">
        <v>95.439189189189193</v>
      </c>
    </row>
    <row r="393" spans="1:8" x14ac:dyDescent="0.2">
      <c r="A393" s="1" t="s">
        <v>1695</v>
      </c>
      <c r="B393" s="1" t="s">
        <v>5</v>
      </c>
      <c r="C393" s="1">
        <v>3.5759803833641599</v>
      </c>
      <c r="D393" s="1">
        <v>-0.155592087741104</v>
      </c>
      <c r="E393" s="1">
        <f t="shared" si="12"/>
        <v>-1.1138786646374408</v>
      </c>
      <c r="F393" s="1" t="str">
        <f t="shared" si="13"/>
        <v>DOWN</v>
      </c>
      <c r="G393" s="3" t="s">
        <v>1696</v>
      </c>
      <c r="H393" s="1">
        <v>100</v>
      </c>
    </row>
    <row r="394" spans="1:8" x14ac:dyDescent="0.2">
      <c r="A394" s="1" t="s">
        <v>1933</v>
      </c>
      <c r="B394" s="1" t="s">
        <v>5</v>
      </c>
      <c r="C394" s="1">
        <v>1.28939044444249</v>
      </c>
      <c r="D394" s="1">
        <v>-0.155657501242771</v>
      </c>
      <c r="E394" s="1">
        <f t="shared" si="12"/>
        <v>-1.1139291703601935</v>
      </c>
      <c r="F394" s="1" t="str">
        <f t="shared" si="13"/>
        <v>DOWN</v>
      </c>
      <c r="G394" s="3" t="s">
        <v>1934</v>
      </c>
      <c r="H394" s="1">
        <v>97.466216216216196</v>
      </c>
    </row>
    <row r="395" spans="1:8" x14ac:dyDescent="0.2">
      <c r="A395" s="1" t="s">
        <v>2066</v>
      </c>
      <c r="B395" s="1" t="s">
        <v>5</v>
      </c>
      <c r="C395" s="1">
        <v>1.0888648206288301</v>
      </c>
      <c r="D395" s="1">
        <v>-0.15670554738728701</v>
      </c>
      <c r="E395" s="1">
        <f t="shared" si="12"/>
        <v>-1.1147386784604651</v>
      </c>
      <c r="F395" s="1" t="str">
        <f t="shared" si="13"/>
        <v>DOWN</v>
      </c>
      <c r="G395" s="3" t="s">
        <v>2067</v>
      </c>
      <c r="H395" s="1">
        <v>94.763513513513502</v>
      </c>
    </row>
    <row r="396" spans="1:8" x14ac:dyDescent="0.2">
      <c r="A396" s="1" t="s">
        <v>1956</v>
      </c>
      <c r="B396" s="1" t="s">
        <v>5</v>
      </c>
      <c r="C396" s="1">
        <v>7.1150303588423197E-2</v>
      </c>
      <c r="D396" s="1">
        <v>-0.157132042596349</v>
      </c>
      <c r="E396" s="1">
        <f t="shared" si="12"/>
        <v>-1.1150682706289556</v>
      </c>
      <c r="F396" s="1" t="str">
        <f t="shared" si="13"/>
        <v>DOWN</v>
      </c>
      <c r="G396" s="3" t="s">
        <v>1957</v>
      </c>
      <c r="H396" s="1">
        <v>16.722972972973</v>
      </c>
    </row>
    <row r="397" spans="1:8" x14ac:dyDescent="0.2">
      <c r="A397" s="1" t="s">
        <v>379</v>
      </c>
      <c r="B397" s="1" t="s">
        <v>5</v>
      </c>
      <c r="C397" s="1">
        <v>0.49969760223506099</v>
      </c>
      <c r="D397" s="1">
        <v>-0.15790636582928499</v>
      </c>
      <c r="E397" s="1">
        <f t="shared" si="12"/>
        <v>-1.1156669106696386</v>
      </c>
      <c r="F397" s="1" t="str">
        <f t="shared" si="13"/>
        <v>DOWN</v>
      </c>
      <c r="G397" s="3" t="s">
        <v>1715</v>
      </c>
      <c r="H397" s="1">
        <v>67.567567567567593</v>
      </c>
    </row>
    <row r="398" spans="1:8" x14ac:dyDescent="0.2">
      <c r="A398" s="1" t="s">
        <v>477</v>
      </c>
      <c r="B398" s="1" t="s">
        <v>5</v>
      </c>
      <c r="C398" s="1">
        <v>0.51479723840350999</v>
      </c>
      <c r="D398" s="1">
        <v>-0.157976354990123</v>
      </c>
      <c r="E398" s="1">
        <f t="shared" si="12"/>
        <v>-1.1157210360965104</v>
      </c>
      <c r="F398" s="1" t="str">
        <f t="shared" si="13"/>
        <v>DOWN</v>
      </c>
      <c r="G398" s="3" t="s">
        <v>1774</v>
      </c>
      <c r="H398" s="1">
        <v>79.054054054054106</v>
      </c>
    </row>
    <row r="399" spans="1:8" x14ac:dyDescent="0.2">
      <c r="A399" s="1" t="s">
        <v>92</v>
      </c>
      <c r="B399" s="1" t="s">
        <v>5</v>
      </c>
      <c r="C399" s="1">
        <v>0.76226168528660398</v>
      </c>
      <c r="D399" s="1">
        <v>-0.15865175317333799</v>
      </c>
      <c r="E399" s="1">
        <f t="shared" si="12"/>
        <v>-1.116243483568542</v>
      </c>
      <c r="F399" s="1" t="str">
        <f t="shared" si="13"/>
        <v>DOWN</v>
      </c>
      <c r="G399" s="3" t="s">
        <v>1543</v>
      </c>
      <c r="H399" s="1">
        <v>89.189189189189193</v>
      </c>
    </row>
    <row r="400" spans="1:8" x14ac:dyDescent="0.2">
      <c r="A400" s="1" t="s">
        <v>274</v>
      </c>
      <c r="B400" s="1" t="s">
        <v>5</v>
      </c>
      <c r="C400" s="1">
        <v>1.3183353810009999</v>
      </c>
      <c r="D400" s="1">
        <v>-0.15893276560955599</v>
      </c>
      <c r="E400" s="1">
        <f t="shared" si="12"/>
        <v>-1.1164609299750377</v>
      </c>
      <c r="F400" s="1" t="str">
        <f t="shared" si="13"/>
        <v>DOWN</v>
      </c>
      <c r="G400" s="3" t="s">
        <v>1584</v>
      </c>
      <c r="H400" s="1">
        <v>97.804054054054106</v>
      </c>
    </row>
    <row r="401" spans="1:8" x14ac:dyDescent="0.2">
      <c r="A401" s="1" t="s">
        <v>1800</v>
      </c>
      <c r="B401" s="1" t="s">
        <v>5</v>
      </c>
      <c r="C401" s="1">
        <v>0.39630910251935197</v>
      </c>
      <c r="D401" s="1">
        <v>-0.15910430573978501</v>
      </c>
      <c r="E401" s="1">
        <f t="shared" si="12"/>
        <v>-1.1165936879275693</v>
      </c>
      <c r="F401" s="1" t="str">
        <f t="shared" si="13"/>
        <v>DOWN</v>
      </c>
      <c r="G401" s="3" t="s">
        <v>1741</v>
      </c>
      <c r="H401" s="1">
        <v>61.486486486486498</v>
      </c>
    </row>
    <row r="402" spans="1:8" x14ac:dyDescent="0.2">
      <c r="A402" s="1" t="s">
        <v>475</v>
      </c>
      <c r="B402" s="1" t="s">
        <v>5</v>
      </c>
      <c r="C402" s="1">
        <v>0.58000819639506895</v>
      </c>
      <c r="D402" s="1">
        <v>-0.15939647656924499</v>
      </c>
      <c r="E402" s="1">
        <f t="shared" si="12"/>
        <v>-1.1168198404623715</v>
      </c>
      <c r="F402" s="1" t="str">
        <f t="shared" si="13"/>
        <v>DOWN</v>
      </c>
      <c r="G402" s="3" t="s">
        <v>1773</v>
      </c>
      <c r="H402" s="1">
        <v>82.770270270270302</v>
      </c>
    </row>
    <row r="403" spans="1:8" x14ac:dyDescent="0.2">
      <c r="A403" s="1" t="s">
        <v>1666</v>
      </c>
      <c r="B403" s="1" t="s">
        <v>5</v>
      </c>
      <c r="C403" s="1">
        <v>0.235242474109571</v>
      </c>
      <c r="D403" s="1">
        <v>-0.159659381671236</v>
      </c>
      <c r="E403" s="1">
        <f t="shared" si="12"/>
        <v>-1.1170233792426536</v>
      </c>
      <c r="F403" s="1" t="str">
        <f t="shared" si="13"/>
        <v>DOWN</v>
      </c>
      <c r="G403" s="3" t="s">
        <v>1667</v>
      </c>
      <c r="H403" s="1">
        <v>49.155405405405403</v>
      </c>
    </row>
    <row r="404" spans="1:8" x14ac:dyDescent="0.2">
      <c r="A404" s="1" t="s">
        <v>1405</v>
      </c>
      <c r="B404" s="1" t="s">
        <v>5</v>
      </c>
      <c r="C404" s="1">
        <v>1.1979883603939301</v>
      </c>
      <c r="D404" s="1">
        <v>-0.16016072858573699</v>
      </c>
      <c r="E404" s="1">
        <f t="shared" si="12"/>
        <v>-1.1174116203641944</v>
      </c>
      <c r="F404" s="1" t="str">
        <f t="shared" si="13"/>
        <v>DOWN</v>
      </c>
      <c r="G404" s="3" t="s">
        <v>1584</v>
      </c>
      <c r="H404" s="1">
        <v>96.452702702702695</v>
      </c>
    </row>
    <row r="405" spans="1:8" x14ac:dyDescent="0.2">
      <c r="A405" s="1" t="s">
        <v>1383</v>
      </c>
      <c r="B405" s="1" t="s">
        <v>5</v>
      </c>
      <c r="C405" s="1">
        <v>1.2111136064636501</v>
      </c>
      <c r="D405" s="1">
        <v>-0.16039238353692301</v>
      </c>
      <c r="E405" s="1">
        <f t="shared" si="12"/>
        <v>-1.1175910586448843</v>
      </c>
      <c r="F405" s="1" t="str">
        <f t="shared" si="13"/>
        <v>DOWN</v>
      </c>
      <c r="G405" s="3" t="s">
        <v>1922</v>
      </c>
      <c r="H405" s="1">
        <v>94.763513513513502</v>
      </c>
    </row>
    <row r="406" spans="1:8" x14ac:dyDescent="0.2">
      <c r="A406" s="1" t="s">
        <v>2075</v>
      </c>
      <c r="B406" s="1" t="s">
        <v>5</v>
      </c>
      <c r="C406" s="1">
        <v>1.17810397650062</v>
      </c>
      <c r="D406" s="1">
        <v>-0.16137145360236199</v>
      </c>
      <c r="E406" s="1">
        <f t="shared" si="12"/>
        <v>-1.1183497576683381</v>
      </c>
      <c r="F406" s="1" t="str">
        <f t="shared" si="13"/>
        <v>DOWN</v>
      </c>
      <c r="G406" s="3" t="s">
        <v>2076</v>
      </c>
      <c r="H406" s="1">
        <v>97.466216216216196</v>
      </c>
    </row>
    <row r="407" spans="1:8" x14ac:dyDescent="0.2">
      <c r="A407" s="1" t="s">
        <v>88</v>
      </c>
      <c r="B407" s="1" t="s">
        <v>5</v>
      </c>
      <c r="C407" s="1">
        <v>0.62079633343269702</v>
      </c>
      <c r="D407" s="1">
        <v>-0.162743724831065</v>
      </c>
      <c r="E407" s="1">
        <f t="shared" si="12"/>
        <v>-1.1194140223026947</v>
      </c>
      <c r="F407" s="1" t="str">
        <f t="shared" si="13"/>
        <v>DOWN</v>
      </c>
      <c r="G407" s="3" t="s">
        <v>1539</v>
      </c>
      <c r="H407" s="1">
        <v>82.770270270270302</v>
      </c>
    </row>
    <row r="408" spans="1:8" x14ac:dyDescent="0.2">
      <c r="A408" s="1" t="s">
        <v>1981</v>
      </c>
      <c r="B408" s="1" t="s">
        <v>5</v>
      </c>
      <c r="C408" s="1">
        <v>1.23052954086817</v>
      </c>
      <c r="D408" s="1">
        <v>-0.162747588391494</v>
      </c>
      <c r="E408" s="1">
        <f t="shared" si="12"/>
        <v>-1.1194170201153917</v>
      </c>
      <c r="F408" s="1" t="str">
        <f t="shared" si="13"/>
        <v>DOWN</v>
      </c>
      <c r="G408" s="3" t="s">
        <v>1982</v>
      </c>
      <c r="H408" s="1">
        <v>97.972972972972997</v>
      </c>
    </row>
    <row r="409" spans="1:8" x14ac:dyDescent="0.2">
      <c r="A409" s="1" t="s">
        <v>55</v>
      </c>
      <c r="B409" s="1" t="s">
        <v>5</v>
      </c>
      <c r="C409" s="1">
        <v>0.23499836320109799</v>
      </c>
      <c r="D409" s="1">
        <v>-0.165220769606748</v>
      </c>
      <c r="E409" s="1">
        <f t="shared" ref="E409:E472" si="14">(-1)*2^(-1*D409)</f>
        <v>-1.121337658526484</v>
      </c>
      <c r="F409" s="1" t="str">
        <f t="shared" si="13"/>
        <v>DOWN</v>
      </c>
      <c r="G409" s="3" t="s">
        <v>1523</v>
      </c>
      <c r="H409" s="1">
        <v>45.945945945946001</v>
      </c>
    </row>
    <row r="410" spans="1:8" x14ac:dyDescent="0.2">
      <c r="A410" s="1" t="s">
        <v>1022</v>
      </c>
      <c r="B410" s="1" t="s">
        <v>5</v>
      </c>
      <c r="C410" s="1">
        <v>1.3891526262527401</v>
      </c>
      <c r="D410" s="1">
        <v>-0.16557504245920701</v>
      </c>
      <c r="E410" s="1">
        <f t="shared" si="14"/>
        <v>-1.1216130516343479</v>
      </c>
      <c r="F410" s="1" t="str">
        <f t="shared" si="13"/>
        <v>DOWN</v>
      </c>
      <c r="G410" s="3" t="s">
        <v>1618</v>
      </c>
      <c r="H410" s="1">
        <v>97.297297297297305</v>
      </c>
    </row>
    <row r="411" spans="1:8" x14ac:dyDescent="0.2">
      <c r="A411" s="1" t="s">
        <v>1998</v>
      </c>
      <c r="B411" s="1" t="s">
        <v>5</v>
      </c>
      <c r="C411" s="1">
        <v>2.4130579629151998</v>
      </c>
      <c r="D411" s="1">
        <v>-0.16594806857408601</v>
      </c>
      <c r="E411" s="1">
        <f t="shared" si="14"/>
        <v>-1.1219030956435481</v>
      </c>
      <c r="F411" s="1" t="str">
        <f t="shared" si="13"/>
        <v>DOWN</v>
      </c>
      <c r="G411" s="3" t="s">
        <v>1999</v>
      </c>
      <c r="H411" s="1">
        <v>99.831081081081095</v>
      </c>
    </row>
    <row r="412" spans="1:8" x14ac:dyDescent="0.2">
      <c r="A412" s="1" t="s">
        <v>1721</v>
      </c>
      <c r="B412" s="1" t="s">
        <v>5</v>
      </c>
      <c r="C412" s="1">
        <v>3.50985013951682</v>
      </c>
      <c r="D412" s="1">
        <v>-0.17037247611568901</v>
      </c>
      <c r="E412" s="1">
        <f t="shared" si="14"/>
        <v>-1.1253489906539371</v>
      </c>
      <c r="F412" s="1" t="str">
        <f t="shared" si="13"/>
        <v>DOWN</v>
      </c>
      <c r="G412" s="3" t="s">
        <v>1722</v>
      </c>
      <c r="H412" s="1">
        <v>100</v>
      </c>
    </row>
    <row r="413" spans="1:8" x14ac:dyDescent="0.2">
      <c r="A413" s="1" t="s">
        <v>644</v>
      </c>
      <c r="B413" s="1" t="s">
        <v>5</v>
      </c>
      <c r="C413" s="1">
        <v>0.8055400310227</v>
      </c>
      <c r="D413" s="1">
        <v>-0.17037705938966799</v>
      </c>
      <c r="E413" s="1">
        <f t="shared" si="14"/>
        <v>-1.1253525657621843</v>
      </c>
      <c r="F413" s="1" t="str">
        <f t="shared" si="13"/>
        <v>DOWN</v>
      </c>
      <c r="G413" s="3" t="s">
        <v>1870</v>
      </c>
      <c r="H413" s="1">
        <v>89.020270270270302</v>
      </c>
    </row>
    <row r="414" spans="1:8" x14ac:dyDescent="0.2">
      <c r="A414" s="1" t="s">
        <v>1706</v>
      </c>
      <c r="B414" s="1" t="s">
        <v>5</v>
      </c>
      <c r="C414" s="1">
        <v>0.93155029016867497</v>
      </c>
      <c r="D414" s="1">
        <v>-0.17062121212038101</v>
      </c>
      <c r="E414" s="1">
        <f t="shared" si="14"/>
        <v>-1.1255430295432527</v>
      </c>
      <c r="F414" s="1" t="str">
        <f t="shared" si="13"/>
        <v>DOWN</v>
      </c>
      <c r="G414" s="3" t="s">
        <v>1707</v>
      </c>
      <c r="H414" s="1">
        <v>94.256756756756801</v>
      </c>
    </row>
    <row r="415" spans="1:8" x14ac:dyDescent="0.2">
      <c r="A415" s="1" t="s">
        <v>1014</v>
      </c>
      <c r="B415" s="1" t="s">
        <v>5</v>
      </c>
      <c r="C415" s="1">
        <v>1.5480997768203399</v>
      </c>
      <c r="D415" s="1">
        <v>-0.170689510112258</v>
      </c>
      <c r="E415" s="1">
        <f t="shared" si="14"/>
        <v>-1.1255963146424097</v>
      </c>
      <c r="F415" s="1" t="str">
        <f t="shared" si="13"/>
        <v>DOWN</v>
      </c>
      <c r="G415" s="3" t="s">
        <v>1543</v>
      </c>
      <c r="H415" s="1">
        <v>98.817567567567593</v>
      </c>
    </row>
    <row r="416" spans="1:8" x14ac:dyDescent="0.2">
      <c r="A416" s="1" t="s">
        <v>1595</v>
      </c>
      <c r="B416" s="1" t="s">
        <v>5</v>
      </c>
      <c r="C416" s="1">
        <v>2.3512338379577198</v>
      </c>
      <c r="D416" s="1">
        <v>-0.17194378363830201</v>
      </c>
      <c r="E416" s="1">
        <f t="shared" si="14"/>
        <v>-1.1265753292681875</v>
      </c>
      <c r="F416" s="1" t="str">
        <f t="shared" si="13"/>
        <v>DOWN</v>
      </c>
      <c r="G416" s="3" t="s">
        <v>1596</v>
      </c>
      <c r="H416" s="1">
        <v>99.831081081081095</v>
      </c>
    </row>
    <row r="417" spans="1:8" x14ac:dyDescent="0.2">
      <c r="A417" s="1" t="s">
        <v>1311</v>
      </c>
      <c r="B417" s="1" t="s">
        <v>5</v>
      </c>
      <c r="C417" s="1">
        <v>0.49708848549776302</v>
      </c>
      <c r="D417" s="1">
        <v>-0.17319279147465799</v>
      </c>
      <c r="E417" s="1">
        <f t="shared" si="14"/>
        <v>-1.1275510799617228</v>
      </c>
      <c r="F417" s="1" t="str">
        <f t="shared" si="13"/>
        <v>DOWN</v>
      </c>
      <c r="G417" s="3" t="s">
        <v>1837</v>
      </c>
      <c r="H417" s="1">
        <v>76.013513513513502</v>
      </c>
    </row>
    <row r="418" spans="1:8" x14ac:dyDescent="0.2">
      <c r="A418" s="1" t="s">
        <v>1646</v>
      </c>
      <c r="B418" s="1" t="s">
        <v>5</v>
      </c>
      <c r="C418" s="1">
        <v>0.49603324745697802</v>
      </c>
      <c r="D418" s="1">
        <v>-0.17390318522201201</v>
      </c>
      <c r="E418" s="1">
        <f t="shared" si="14"/>
        <v>-1.1281064312016973</v>
      </c>
      <c r="F418" s="1" t="str">
        <f t="shared" si="13"/>
        <v>DOWN</v>
      </c>
      <c r="G418" s="3" t="s">
        <v>1647</v>
      </c>
      <c r="H418" s="1">
        <v>73.310810810810807</v>
      </c>
    </row>
    <row r="419" spans="1:8" x14ac:dyDescent="0.2">
      <c r="A419" s="1" t="s">
        <v>1734</v>
      </c>
      <c r="B419" s="1" t="s">
        <v>5</v>
      </c>
      <c r="C419" s="1">
        <v>1.6981945004676799</v>
      </c>
      <c r="D419" s="1">
        <v>-0.174495699792558</v>
      </c>
      <c r="E419" s="1">
        <f t="shared" si="14"/>
        <v>-1.1285698394462234</v>
      </c>
      <c r="F419" s="1" t="str">
        <f t="shared" si="13"/>
        <v>DOWN</v>
      </c>
      <c r="G419" s="3" t="s">
        <v>1735</v>
      </c>
      <c r="H419" s="1">
        <v>99.662162162162204</v>
      </c>
    </row>
    <row r="420" spans="1:8" x14ac:dyDescent="0.2">
      <c r="A420" s="1" t="s">
        <v>1134</v>
      </c>
      <c r="B420" s="1" t="s">
        <v>5</v>
      </c>
      <c r="C420" s="1">
        <v>0.94745777524687302</v>
      </c>
      <c r="D420" s="1">
        <v>-0.17496190676711901</v>
      </c>
      <c r="E420" s="1">
        <f t="shared" si="14"/>
        <v>-1.1289345957785792</v>
      </c>
      <c r="F420" s="1" t="str">
        <f t="shared" si="13"/>
        <v>DOWN</v>
      </c>
      <c r="G420" s="3" t="s">
        <v>1629</v>
      </c>
      <c r="H420" s="1">
        <v>93.243243243243199</v>
      </c>
    </row>
    <row r="421" spans="1:8" x14ac:dyDescent="0.2">
      <c r="A421" s="1" t="s">
        <v>536</v>
      </c>
      <c r="B421" s="1" t="s">
        <v>5</v>
      </c>
      <c r="C421" s="1">
        <v>0.681159505927737</v>
      </c>
      <c r="D421" s="1">
        <v>-0.17503798462776099</v>
      </c>
      <c r="E421" s="1">
        <f t="shared" si="14"/>
        <v>-1.1289941296308497</v>
      </c>
      <c r="F421" s="1" t="str">
        <f t="shared" si="13"/>
        <v>DOWN</v>
      </c>
      <c r="G421" s="3" t="s">
        <v>1805</v>
      </c>
      <c r="H421" s="1">
        <v>83.277027027027003</v>
      </c>
    </row>
    <row r="422" spans="1:8" x14ac:dyDescent="0.2">
      <c r="A422" s="1" t="s">
        <v>224</v>
      </c>
      <c r="B422" s="1" t="s">
        <v>5</v>
      </c>
      <c r="C422" s="1">
        <v>0.73273386583427602</v>
      </c>
      <c r="D422" s="1">
        <v>-0.175691832804131</v>
      </c>
      <c r="E422" s="1">
        <f t="shared" si="14"/>
        <v>-1.1295059204362305</v>
      </c>
      <c r="F422" s="1" t="str">
        <f t="shared" si="13"/>
        <v>DOWN</v>
      </c>
      <c r="G422" s="3" t="s">
        <v>1618</v>
      </c>
      <c r="H422" s="1">
        <v>80.067567567567593</v>
      </c>
    </row>
    <row r="423" spans="1:8" x14ac:dyDescent="0.2">
      <c r="A423" s="1" t="s">
        <v>1518</v>
      </c>
      <c r="B423" s="1" t="s">
        <v>5</v>
      </c>
      <c r="C423" s="1">
        <v>0.84082717268587903</v>
      </c>
      <c r="D423" s="1">
        <v>-0.176759614185241</v>
      </c>
      <c r="E423" s="1">
        <f t="shared" si="14"/>
        <v>-1.1303422107054928</v>
      </c>
      <c r="F423" s="1" t="str">
        <f t="shared" si="13"/>
        <v>DOWN</v>
      </c>
      <c r="G423" s="3" t="s">
        <v>1519</v>
      </c>
      <c r="H423" s="1">
        <v>88.851351351351397</v>
      </c>
    </row>
    <row r="424" spans="1:8" x14ac:dyDescent="0.2">
      <c r="A424" s="1" t="s">
        <v>1963</v>
      </c>
      <c r="B424" s="1" t="s">
        <v>5</v>
      </c>
      <c r="C424" s="1">
        <v>0.78103656421160506</v>
      </c>
      <c r="D424" s="1">
        <v>-0.17680014734788799</v>
      </c>
      <c r="E424" s="1">
        <f t="shared" si="14"/>
        <v>-1.1303739686217511</v>
      </c>
      <c r="F424" s="1" t="str">
        <f t="shared" si="13"/>
        <v>DOWN</v>
      </c>
      <c r="G424" s="3" t="s">
        <v>1964</v>
      </c>
      <c r="H424" s="1">
        <v>92.905405405405403</v>
      </c>
    </row>
    <row r="425" spans="1:8" x14ac:dyDescent="0.2">
      <c r="A425" s="1" t="s">
        <v>1544</v>
      </c>
      <c r="B425" s="1" t="s">
        <v>5</v>
      </c>
      <c r="C425" s="1">
        <v>0.65746590173878094</v>
      </c>
      <c r="D425" s="1">
        <v>-0.17697018924862001</v>
      </c>
      <c r="E425" s="1">
        <f t="shared" si="14"/>
        <v>-1.1305072069434619</v>
      </c>
      <c r="F425" s="1" t="str">
        <f t="shared" si="13"/>
        <v>DOWN</v>
      </c>
      <c r="G425" s="3" t="s">
        <v>1545</v>
      </c>
      <c r="H425" s="1">
        <v>80.574324324324294</v>
      </c>
    </row>
    <row r="426" spans="1:8" x14ac:dyDescent="0.2">
      <c r="A426" s="1" t="s">
        <v>33</v>
      </c>
      <c r="B426" s="1" t="s">
        <v>5</v>
      </c>
      <c r="C426" s="1">
        <v>1.3432416412675701</v>
      </c>
      <c r="D426" s="1">
        <v>-0.17807474215455499</v>
      </c>
      <c r="E426" s="1">
        <f t="shared" si="14"/>
        <v>-1.1313730747274178</v>
      </c>
      <c r="F426" s="1" t="str">
        <f t="shared" si="13"/>
        <v>DOWN</v>
      </c>
      <c r="G426" s="3" t="s">
        <v>1517</v>
      </c>
      <c r="H426" s="1">
        <v>98.141891891891902</v>
      </c>
    </row>
    <row r="427" spans="1:8" x14ac:dyDescent="0.2">
      <c r="A427" s="1" t="s">
        <v>2079</v>
      </c>
      <c r="B427" s="1" t="s">
        <v>5</v>
      </c>
      <c r="C427" s="1">
        <v>1.3383937391890699</v>
      </c>
      <c r="D427" s="1">
        <v>-0.17855006360345499</v>
      </c>
      <c r="E427" s="1">
        <f t="shared" si="14"/>
        <v>-1.1317458870487076</v>
      </c>
      <c r="F427" s="1" t="str">
        <f t="shared" si="13"/>
        <v>DOWN</v>
      </c>
      <c r="G427" s="3" t="s">
        <v>2080</v>
      </c>
      <c r="H427" s="1">
        <v>98.310810810810807</v>
      </c>
    </row>
    <row r="428" spans="1:8" x14ac:dyDescent="0.2">
      <c r="A428" s="1" t="s">
        <v>584</v>
      </c>
      <c r="B428" s="1" t="s">
        <v>5</v>
      </c>
      <c r="C428" s="1">
        <v>0.83221793723697701</v>
      </c>
      <c r="D428" s="1">
        <v>-0.17872470624002099</v>
      </c>
      <c r="E428" s="1">
        <f t="shared" si="14"/>
        <v>-1.1318828966339982</v>
      </c>
      <c r="F428" s="1" t="str">
        <f t="shared" si="13"/>
        <v>DOWN</v>
      </c>
      <c r="G428" s="3" t="s">
        <v>1831</v>
      </c>
      <c r="H428" s="1">
        <v>84.797297297297305</v>
      </c>
    </row>
    <row r="429" spans="1:8" x14ac:dyDescent="0.2">
      <c r="A429" s="1" t="s">
        <v>294</v>
      </c>
      <c r="B429" s="1" t="s">
        <v>5</v>
      </c>
      <c r="C429" s="1">
        <v>1.2152219181730901</v>
      </c>
      <c r="D429" s="1">
        <v>-0.17940489504396101</v>
      </c>
      <c r="E429" s="1">
        <f t="shared" si="14"/>
        <v>-1.1324166723604741</v>
      </c>
      <c r="F429" s="1" t="str">
        <f t="shared" si="13"/>
        <v>DOWN</v>
      </c>
      <c r="G429" s="3" t="s">
        <v>1658</v>
      </c>
      <c r="H429" s="1">
        <v>97.972972972972997</v>
      </c>
    </row>
    <row r="430" spans="1:8" x14ac:dyDescent="0.2">
      <c r="A430" s="1" t="s">
        <v>1142</v>
      </c>
      <c r="B430" s="1" t="s">
        <v>5</v>
      </c>
      <c r="C430" s="1">
        <v>0.569332220431642</v>
      </c>
      <c r="D430" s="1">
        <v>-0.18063210905643601</v>
      </c>
      <c r="E430" s="1">
        <f t="shared" si="14"/>
        <v>-1.1333803610203474</v>
      </c>
      <c r="F430" s="1" t="str">
        <f t="shared" si="13"/>
        <v>DOWN</v>
      </c>
      <c r="G430" s="3" t="s">
        <v>1638</v>
      </c>
      <c r="H430" s="1">
        <v>79.391891891891902</v>
      </c>
    </row>
    <row r="431" spans="1:8" x14ac:dyDescent="0.2">
      <c r="A431" s="1" t="s">
        <v>512</v>
      </c>
      <c r="B431" s="1" t="s">
        <v>5</v>
      </c>
      <c r="C431" s="1">
        <v>2.1145496732153601</v>
      </c>
      <c r="D431" s="1">
        <v>-0.18171532245741501</v>
      </c>
      <c r="E431" s="1">
        <f t="shared" si="14"/>
        <v>-1.1342316523660965</v>
      </c>
      <c r="F431" s="1" t="str">
        <f t="shared" si="13"/>
        <v>DOWN</v>
      </c>
      <c r="G431" s="3" t="s">
        <v>1792</v>
      </c>
      <c r="H431" s="1">
        <v>99.493243243243199</v>
      </c>
    </row>
    <row r="432" spans="1:8" x14ac:dyDescent="0.2">
      <c r="A432" s="1" t="s">
        <v>1625</v>
      </c>
      <c r="B432" s="1" t="s">
        <v>5</v>
      </c>
      <c r="C432" s="1">
        <v>0.99851470230265404</v>
      </c>
      <c r="D432" s="1">
        <v>-0.18379233538540099</v>
      </c>
      <c r="E432" s="1">
        <f t="shared" si="14"/>
        <v>-1.1358657540691355</v>
      </c>
      <c r="F432" s="1" t="str">
        <f t="shared" si="13"/>
        <v>DOWN</v>
      </c>
      <c r="G432" s="3" t="s">
        <v>1626</v>
      </c>
      <c r="H432" s="1">
        <v>95.101351351351397</v>
      </c>
    </row>
    <row r="433" spans="1:8" x14ac:dyDescent="0.2">
      <c r="A433" s="1" t="s">
        <v>1597</v>
      </c>
      <c r="B433" s="1" t="s">
        <v>5</v>
      </c>
      <c r="C433" s="1">
        <v>1.20780604788521</v>
      </c>
      <c r="D433" s="1">
        <v>-0.18422832250222401</v>
      </c>
      <c r="E433" s="1">
        <f t="shared" si="14"/>
        <v>-1.1362090682538302</v>
      </c>
      <c r="F433" s="1" t="str">
        <f t="shared" si="13"/>
        <v>DOWN</v>
      </c>
      <c r="G433" s="3" t="s">
        <v>1598</v>
      </c>
      <c r="H433" s="1">
        <v>98.479729729729698</v>
      </c>
    </row>
    <row r="434" spans="1:8" x14ac:dyDescent="0.2">
      <c r="A434" s="1" t="s">
        <v>1968</v>
      </c>
      <c r="B434" s="1" t="s">
        <v>5</v>
      </c>
      <c r="C434" s="1">
        <v>2.5910546482583898</v>
      </c>
      <c r="D434" s="1">
        <v>-0.190499467632919</v>
      </c>
      <c r="E434" s="1">
        <f t="shared" si="14"/>
        <v>-1.1411587218658081</v>
      </c>
      <c r="F434" s="1" t="str">
        <f t="shared" si="13"/>
        <v>DOWN</v>
      </c>
      <c r="G434" s="3" t="s">
        <v>1969</v>
      </c>
      <c r="H434" s="1">
        <v>100</v>
      </c>
    </row>
    <row r="435" spans="1:8" x14ac:dyDescent="0.2">
      <c r="A435" s="1" t="s">
        <v>173</v>
      </c>
      <c r="B435" s="1" t="s">
        <v>5</v>
      </c>
      <c r="C435" s="1">
        <v>6.0559426458659603E-2</v>
      </c>
      <c r="D435" s="1">
        <v>-0.191138995041846</v>
      </c>
      <c r="E435" s="1">
        <f t="shared" si="14"/>
        <v>-1.141664694396092</v>
      </c>
      <c r="F435" s="1" t="str">
        <f t="shared" si="13"/>
        <v>DOWN</v>
      </c>
      <c r="G435" s="3" t="s">
        <v>1590</v>
      </c>
      <c r="H435" s="1">
        <v>13.1756756756757</v>
      </c>
    </row>
    <row r="436" spans="1:8" x14ac:dyDescent="0.2">
      <c r="A436" s="1" t="s">
        <v>623</v>
      </c>
      <c r="B436" s="1" t="s">
        <v>5</v>
      </c>
      <c r="C436" s="1">
        <v>0.67079998171772903</v>
      </c>
      <c r="D436" s="1">
        <v>-0.19308090452208701</v>
      </c>
      <c r="E436" s="1">
        <f t="shared" si="14"/>
        <v>-1.1432024429706271</v>
      </c>
      <c r="F436" s="1" t="str">
        <f t="shared" si="13"/>
        <v>DOWN</v>
      </c>
      <c r="G436" s="3" t="s">
        <v>1584</v>
      </c>
      <c r="H436" s="1">
        <v>82.939189189189193</v>
      </c>
    </row>
    <row r="437" spans="1:8" x14ac:dyDescent="0.2">
      <c r="A437" s="1" t="s">
        <v>2060</v>
      </c>
      <c r="B437" s="1" t="s">
        <v>5</v>
      </c>
      <c r="C437" s="1">
        <v>3.6152515689527903E-2</v>
      </c>
      <c r="D437" s="1">
        <v>-0.196565849646578</v>
      </c>
      <c r="E437" s="1">
        <f t="shared" si="14"/>
        <v>-1.1459672777944367</v>
      </c>
      <c r="F437" s="1" t="str">
        <f t="shared" si="13"/>
        <v>DOWN</v>
      </c>
      <c r="G437" s="3" t="s">
        <v>2061</v>
      </c>
      <c r="H437" s="1">
        <v>10.304054054054101</v>
      </c>
    </row>
    <row r="438" spans="1:8" x14ac:dyDescent="0.2">
      <c r="A438" s="1" t="s">
        <v>154</v>
      </c>
      <c r="B438" s="1" t="s">
        <v>5</v>
      </c>
      <c r="C438" s="1">
        <v>1.21098265008228</v>
      </c>
      <c r="D438" s="1">
        <v>-0.19871916088717301</v>
      </c>
      <c r="E438" s="1">
        <f t="shared" si="14"/>
        <v>-1.1476789816596207</v>
      </c>
      <c r="F438" s="1" t="str">
        <f t="shared" si="13"/>
        <v>DOWN</v>
      </c>
      <c r="G438" s="3" t="s">
        <v>1579</v>
      </c>
      <c r="H438" s="1">
        <v>97.297297297297305</v>
      </c>
    </row>
    <row r="439" spans="1:8" x14ac:dyDescent="0.2">
      <c r="A439" s="1" t="s">
        <v>290</v>
      </c>
      <c r="B439" s="1" t="s">
        <v>5</v>
      </c>
      <c r="C439" s="1">
        <v>1.3540549597904501</v>
      </c>
      <c r="D439" s="1">
        <v>-0.19955386177488901</v>
      </c>
      <c r="E439" s="1">
        <f t="shared" si="14"/>
        <v>-1.1483431870650154</v>
      </c>
      <c r="F439" s="1" t="str">
        <f t="shared" si="13"/>
        <v>DOWN</v>
      </c>
      <c r="G439" s="3" t="s">
        <v>1657</v>
      </c>
      <c r="H439" s="1">
        <v>97.1283783783784</v>
      </c>
    </row>
    <row r="440" spans="1:8" x14ac:dyDescent="0.2">
      <c r="A440" s="1" t="s">
        <v>1737</v>
      </c>
      <c r="B440" s="1" t="s">
        <v>5</v>
      </c>
      <c r="C440" s="1">
        <v>1.0038849135074901</v>
      </c>
      <c r="D440" s="1">
        <v>-0.19957842248789001</v>
      </c>
      <c r="E440" s="1">
        <f t="shared" si="14"/>
        <v>-1.1483627368428424</v>
      </c>
      <c r="F440" s="1" t="str">
        <f t="shared" si="13"/>
        <v>DOWN</v>
      </c>
      <c r="G440" s="3" t="s">
        <v>1738</v>
      </c>
      <c r="H440" s="1">
        <v>96.6216216216216</v>
      </c>
    </row>
    <row r="441" spans="1:8" x14ac:dyDescent="0.2">
      <c r="A441" s="1" t="s">
        <v>228</v>
      </c>
      <c r="B441" s="1" t="s">
        <v>5</v>
      </c>
      <c r="C441" s="1">
        <v>0.92252435757811102</v>
      </c>
      <c r="D441" s="1">
        <v>-0.200710659823886</v>
      </c>
      <c r="E441" s="1">
        <f t="shared" si="14"/>
        <v>-1.1492643338354021</v>
      </c>
      <c r="F441" s="1" t="str">
        <f t="shared" si="13"/>
        <v>DOWN</v>
      </c>
      <c r="G441" s="3" t="s">
        <v>1621</v>
      </c>
      <c r="H441" s="1">
        <v>93.074324324324294</v>
      </c>
    </row>
    <row r="442" spans="1:8" x14ac:dyDescent="0.2">
      <c r="A442" s="1" t="s">
        <v>387</v>
      </c>
      <c r="B442" s="1" t="s">
        <v>5</v>
      </c>
      <c r="C442" s="1">
        <v>0.13281500321836101</v>
      </c>
      <c r="D442" s="1">
        <v>-0.20292789772082401</v>
      </c>
      <c r="E442" s="1">
        <f t="shared" si="14"/>
        <v>-1.1510319642000106</v>
      </c>
      <c r="F442" s="1" t="str">
        <f t="shared" si="13"/>
        <v>DOWN</v>
      </c>
      <c r="G442" s="3" t="s">
        <v>1723</v>
      </c>
      <c r="H442" s="1">
        <v>28.209459459459499</v>
      </c>
    </row>
    <row r="443" spans="1:8" x14ac:dyDescent="0.2">
      <c r="A443" s="1" t="s">
        <v>678</v>
      </c>
      <c r="B443" s="1" t="s">
        <v>5</v>
      </c>
      <c r="C443" s="1">
        <v>1.40471957802821</v>
      </c>
      <c r="D443" s="1">
        <v>-0.20618677055981999</v>
      </c>
      <c r="E443" s="1">
        <f t="shared" si="14"/>
        <v>-1.153634944381146</v>
      </c>
      <c r="F443" s="1" t="str">
        <f t="shared" si="13"/>
        <v>DOWN</v>
      </c>
      <c r="G443" s="3" t="s">
        <v>1895</v>
      </c>
      <c r="H443" s="1">
        <v>99.155405405405403</v>
      </c>
    </row>
    <row r="444" spans="1:8" x14ac:dyDescent="0.2">
      <c r="A444" s="1" t="s">
        <v>1661</v>
      </c>
      <c r="B444" s="1" t="s">
        <v>5</v>
      </c>
      <c r="C444" s="1">
        <v>0.64277747346467995</v>
      </c>
      <c r="D444" s="1">
        <v>-0.207640753075755</v>
      </c>
      <c r="E444" s="1">
        <f t="shared" si="14"/>
        <v>-1.1547981913041852</v>
      </c>
      <c r="F444" s="1" t="str">
        <f t="shared" si="13"/>
        <v>DOWN</v>
      </c>
      <c r="G444" s="3" t="s">
        <v>1662</v>
      </c>
      <c r="H444" s="1">
        <v>83.614864864864899</v>
      </c>
    </row>
    <row r="445" spans="1:8" x14ac:dyDescent="0.2">
      <c r="A445" s="1" t="s">
        <v>37</v>
      </c>
      <c r="B445" s="1" t="s">
        <v>5</v>
      </c>
      <c r="C445" s="1">
        <v>0.3126887837458</v>
      </c>
      <c r="D445" s="1">
        <v>-0.208958173200084</v>
      </c>
      <c r="E445" s="1">
        <f t="shared" si="14"/>
        <v>-1.1558531954247295</v>
      </c>
      <c r="F445" s="1" t="str">
        <f t="shared" si="13"/>
        <v>DOWN</v>
      </c>
      <c r="G445" s="3" t="s">
        <v>1520</v>
      </c>
      <c r="H445" s="1">
        <v>49.155405405405403</v>
      </c>
    </row>
    <row r="446" spans="1:8" x14ac:dyDescent="0.2">
      <c r="A446" s="1" t="s">
        <v>1698</v>
      </c>
      <c r="B446" s="1" t="s">
        <v>5</v>
      </c>
      <c r="C446" s="1">
        <v>1.45445995349363</v>
      </c>
      <c r="D446" s="1">
        <v>-0.21397537940077499</v>
      </c>
      <c r="E446" s="1">
        <f t="shared" si="14"/>
        <v>-1.1598798601760365</v>
      </c>
      <c r="F446" s="1" t="str">
        <f t="shared" si="13"/>
        <v>DOWN</v>
      </c>
      <c r="G446" s="3" t="s">
        <v>1699</v>
      </c>
      <c r="H446" s="1">
        <v>98.310810810810807</v>
      </c>
    </row>
    <row r="447" spans="1:8" x14ac:dyDescent="0.2">
      <c r="A447" s="1" t="s">
        <v>784</v>
      </c>
      <c r="B447" s="1" t="s">
        <v>5</v>
      </c>
      <c r="C447" s="1">
        <v>0.23216118680727499</v>
      </c>
      <c r="D447" s="1">
        <v>-0.21636266880067001</v>
      </c>
      <c r="E447" s="1">
        <f t="shared" si="14"/>
        <v>-1.1618007520116747</v>
      </c>
      <c r="F447" s="1" t="str">
        <f t="shared" si="13"/>
        <v>DOWN</v>
      </c>
      <c r="G447" s="3" t="s">
        <v>1962</v>
      </c>
      <c r="H447" s="1">
        <v>41.385135135135101</v>
      </c>
    </row>
    <row r="448" spans="1:8" x14ac:dyDescent="0.2">
      <c r="A448" s="1" t="s">
        <v>1916</v>
      </c>
      <c r="B448" s="1" t="s">
        <v>5</v>
      </c>
      <c r="C448" s="1">
        <v>8.5818636015846703E-2</v>
      </c>
      <c r="D448" s="1">
        <v>-0.217009379452099</v>
      </c>
      <c r="E448" s="1">
        <f t="shared" si="14"/>
        <v>-1.1623216641427849</v>
      </c>
      <c r="F448" s="1" t="str">
        <f t="shared" si="13"/>
        <v>DOWN</v>
      </c>
      <c r="G448" s="3" t="s">
        <v>1917</v>
      </c>
      <c r="H448" s="1">
        <v>23.648648648648599</v>
      </c>
    </row>
    <row r="449" spans="1:8" x14ac:dyDescent="0.2">
      <c r="A449" s="1" t="s">
        <v>1081</v>
      </c>
      <c r="B449" s="1" t="s">
        <v>5</v>
      </c>
      <c r="C449" s="1">
        <v>1.13746388540679</v>
      </c>
      <c r="D449" s="1">
        <v>-0.21906548532230799</v>
      </c>
      <c r="E449" s="1">
        <f t="shared" si="14"/>
        <v>-1.1639793673515584</v>
      </c>
      <c r="F449" s="1" t="str">
        <f t="shared" si="13"/>
        <v>DOWN</v>
      </c>
      <c r="G449" s="3" t="s">
        <v>1559</v>
      </c>
      <c r="H449" s="1">
        <v>93.75</v>
      </c>
    </row>
    <row r="450" spans="1:8" x14ac:dyDescent="0.2">
      <c r="A450" s="1" t="s">
        <v>1541</v>
      </c>
      <c r="B450" s="1" t="s">
        <v>5</v>
      </c>
      <c r="C450" s="1">
        <v>0.80589584540190495</v>
      </c>
      <c r="D450" s="1">
        <v>-0.22012067670513499</v>
      </c>
      <c r="E450" s="1">
        <f t="shared" si="14"/>
        <v>-1.1648310166850213</v>
      </c>
      <c r="F450" s="1" t="str">
        <f t="shared" si="13"/>
        <v>DOWN</v>
      </c>
      <c r="G450" s="3" t="s">
        <v>1542</v>
      </c>
      <c r="H450" s="1">
        <v>84.797297297297305</v>
      </c>
    </row>
    <row r="451" spans="1:8" x14ac:dyDescent="0.2">
      <c r="A451" s="1" t="s">
        <v>1585</v>
      </c>
      <c r="B451" s="1" t="s">
        <v>5</v>
      </c>
      <c r="C451" s="1">
        <v>0.99644795651761497</v>
      </c>
      <c r="D451" s="1">
        <v>-0.220587966358753</v>
      </c>
      <c r="E451" s="1">
        <f t="shared" si="14"/>
        <v>-1.1652083671493296</v>
      </c>
      <c r="F451" s="1" t="str">
        <f t="shared" si="13"/>
        <v>DOWN</v>
      </c>
      <c r="G451" s="3" t="s">
        <v>1586</v>
      </c>
      <c r="H451" s="1">
        <v>94.763513513513502</v>
      </c>
    </row>
    <row r="452" spans="1:8" x14ac:dyDescent="0.2">
      <c r="A452" s="1" t="s">
        <v>1883</v>
      </c>
      <c r="B452" s="1" t="s">
        <v>5</v>
      </c>
      <c r="C452" s="1">
        <v>0.79594373633367799</v>
      </c>
      <c r="D452" s="1">
        <v>-0.224232854595593</v>
      </c>
      <c r="E452" s="1">
        <f t="shared" si="14"/>
        <v>-1.1681559226920633</v>
      </c>
      <c r="F452" s="1" t="str">
        <f t="shared" ref="F452:F477" si="15">IF(D452&gt;0, "UP", "DOWN")</f>
        <v>DOWN</v>
      </c>
      <c r="G452" s="3" t="s">
        <v>1884</v>
      </c>
      <c r="H452" s="1">
        <v>86.317567567567593</v>
      </c>
    </row>
    <row r="453" spans="1:8" x14ac:dyDescent="0.2">
      <c r="A453" s="1" t="s">
        <v>1587</v>
      </c>
      <c r="B453" s="1" t="s">
        <v>5</v>
      </c>
      <c r="C453" s="1">
        <v>1.2762068769452699</v>
      </c>
      <c r="D453" s="1">
        <v>-0.22450755356419</v>
      </c>
      <c r="E453" s="1">
        <f t="shared" si="14"/>
        <v>-1.1683783687183582</v>
      </c>
      <c r="F453" s="1" t="str">
        <f t="shared" si="15"/>
        <v>DOWN</v>
      </c>
      <c r="G453" s="3" t="s">
        <v>1588</v>
      </c>
      <c r="H453" s="1">
        <v>97.1283783783784</v>
      </c>
    </row>
    <row r="454" spans="1:8" x14ac:dyDescent="0.2">
      <c r="A454" s="1" t="s">
        <v>1901</v>
      </c>
      <c r="B454" s="1" t="s">
        <v>5</v>
      </c>
      <c r="C454" s="1">
        <v>2.72597972968384E-2</v>
      </c>
      <c r="D454" s="1">
        <v>-0.230103493172746</v>
      </c>
      <c r="E454" s="1">
        <f t="shared" si="14"/>
        <v>-1.1729190867386559</v>
      </c>
      <c r="F454" s="1" t="str">
        <f t="shared" si="15"/>
        <v>DOWN</v>
      </c>
      <c r="G454" s="3" t="s">
        <v>1902</v>
      </c>
      <c r="H454" s="1">
        <v>9.1216216216216193</v>
      </c>
    </row>
    <row r="455" spans="1:8" x14ac:dyDescent="0.2">
      <c r="A455" s="1" t="s">
        <v>1716</v>
      </c>
      <c r="B455" s="1" t="s">
        <v>5</v>
      </c>
      <c r="C455" s="1">
        <v>0.44872297147744</v>
      </c>
      <c r="D455" s="1">
        <v>-0.23281953743298001</v>
      </c>
      <c r="E455" s="1">
        <f t="shared" si="14"/>
        <v>-1.1751293256834672</v>
      </c>
      <c r="F455" s="1" t="str">
        <f t="shared" si="15"/>
        <v>DOWN</v>
      </c>
      <c r="G455" s="3" t="s">
        <v>1717</v>
      </c>
      <c r="H455" s="1">
        <v>59.290540540540498</v>
      </c>
    </row>
    <row r="456" spans="1:8" x14ac:dyDescent="0.2">
      <c r="A456" s="1" t="s">
        <v>1995</v>
      </c>
      <c r="B456" s="1" t="s">
        <v>5</v>
      </c>
      <c r="C456" s="1">
        <v>0.69364599698560103</v>
      </c>
      <c r="D456" s="1">
        <v>-0.237285578400008</v>
      </c>
      <c r="E456" s="1">
        <f t="shared" si="14"/>
        <v>-1.1787727202597658</v>
      </c>
      <c r="F456" s="1" t="str">
        <f t="shared" si="15"/>
        <v>DOWN</v>
      </c>
      <c r="G456" s="3" t="s">
        <v>1996</v>
      </c>
      <c r="H456" s="1">
        <v>86.148648648648603</v>
      </c>
    </row>
    <row r="457" spans="1:8" x14ac:dyDescent="0.2">
      <c r="A457" s="1" t="s">
        <v>894</v>
      </c>
      <c r="B457" s="1" t="s">
        <v>5</v>
      </c>
      <c r="C457" s="1">
        <v>0.78557294224787599</v>
      </c>
      <c r="D457" s="1">
        <v>-0.238254998931486</v>
      </c>
      <c r="E457" s="1">
        <f t="shared" si="14"/>
        <v>-1.1795650640737647</v>
      </c>
      <c r="F457" s="1" t="str">
        <f t="shared" si="15"/>
        <v>DOWN</v>
      </c>
      <c r="G457" s="3" t="s">
        <v>2018</v>
      </c>
      <c r="H457" s="1">
        <v>78.885135135135101</v>
      </c>
    </row>
    <row r="458" spans="1:8" x14ac:dyDescent="0.2">
      <c r="A458" s="1" t="s">
        <v>1991</v>
      </c>
      <c r="B458" s="1" t="s">
        <v>5</v>
      </c>
      <c r="C458" s="1">
        <v>0.58748101597471802</v>
      </c>
      <c r="D458" s="1">
        <v>-0.24335442870073801</v>
      </c>
      <c r="E458" s="1">
        <f t="shared" si="14"/>
        <v>-1.183741797366016</v>
      </c>
      <c r="F458" s="1" t="str">
        <f t="shared" si="15"/>
        <v>DOWN</v>
      </c>
      <c r="G458" s="3" t="s">
        <v>1992</v>
      </c>
      <c r="H458" s="1">
        <v>83.108108108108098</v>
      </c>
    </row>
    <row r="459" spans="1:8" x14ac:dyDescent="0.2">
      <c r="A459" s="1" t="s">
        <v>850</v>
      </c>
      <c r="B459" s="1" t="s">
        <v>5</v>
      </c>
      <c r="C459" s="1">
        <v>0.87049679075750597</v>
      </c>
      <c r="D459" s="1">
        <v>-0.24384040935977699</v>
      </c>
      <c r="E459" s="1">
        <f t="shared" si="14"/>
        <v>-1.184140615207588</v>
      </c>
      <c r="F459" s="1" t="str">
        <f t="shared" si="15"/>
        <v>DOWN</v>
      </c>
      <c r="G459" s="3" t="s">
        <v>2004</v>
      </c>
      <c r="H459" s="1">
        <v>90.540540540540505</v>
      </c>
    </row>
    <row r="460" spans="1:8" x14ac:dyDescent="0.2">
      <c r="A460" s="1" t="s">
        <v>2073</v>
      </c>
      <c r="B460" s="1" t="s">
        <v>5</v>
      </c>
      <c r="C460" s="1">
        <v>0.21593291218802799</v>
      </c>
      <c r="D460" s="1">
        <v>-0.25268638158326701</v>
      </c>
      <c r="E460" s="1">
        <f t="shared" si="14"/>
        <v>-1.1914235503361874</v>
      </c>
      <c r="F460" s="1" t="str">
        <f t="shared" si="15"/>
        <v>DOWN</v>
      </c>
      <c r="G460" s="3" t="s">
        <v>2074</v>
      </c>
      <c r="H460" s="1">
        <v>46.790540540540498</v>
      </c>
    </row>
    <row r="461" spans="1:8" x14ac:dyDescent="0.2">
      <c r="A461" s="1" t="s">
        <v>7</v>
      </c>
      <c r="B461" s="1" t="s">
        <v>5</v>
      </c>
      <c r="C461" s="1">
        <v>1.0284542953297999</v>
      </c>
      <c r="D461" s="1">
        <v>-0.26733506360944798</v>
      </c>
      <c r="E461" s="1">
        <f t="shared" si="14"/>
        <v>-1.2035825236526143</v>
      </c>
      <c r="F461" s="1" t="str">
        <f t="shared" si="15"/>
        <v>DOWN</v>
      </c>
      <c r="G461" s="3" t="s">
        <v>1511</v>
      </c>
      <c r="H461" s="1">
        <v>91.385135135135101</v>
      </c>
    </row>
    <row r="462" spans="1:8" x14ac:dyDescent="0.2">
      <c r="A462" s="1" t="s">
        <v>1942</v>
      </c>
      <c r="B462" s="1" t="s">
        <v>5</v>
      </c>
      <c r="C462" s="1">
        <v>1.19409231086461</v>
      </c>
      <c r="D462" s="1">
        <v>-0.267653963183346</v>
      </c>
      <c r="E462" s="1">
        <f t="shared" si="14"/>
        <v>-1.2038485981638767</v>
      </c>
      <c r="F462" s="1" t="str">
        <f t="shared" si="15"/>
        <v>DOWN</v>
      </c>
      <c r="G462" s="3" t="s">
        <v>1943</v>
      </c>
      <c r="H462" s="1">
        <v>97.972972972972997</v>
      </c>
    </row>
    <row r="463" spans="1:8" x14ac:dyDescent="0.2">
      <c r="A463" s="1" t="s">
        <v>1352</v>
      </c>
      <c r="B463" s="1" t="s">
        <v>5</v>
      </c>
      <c r="C463" s="1">
        <v>1.1917113409695601</v>
      </c>
      <c r="D463" s="1">
        <v>-0.27902387567108999</v>
      </c>
      <c r="E463" s="1">
        <f t="shared" si="14"/>
        <v>-1.2133736406325681</v>
      </c>
      <c r="F463" s="1" t="str">
        <f t="shared" si="15"/>
        <v>DOWN</v>
      </c>
      <c r="G463" s="3" t="s">
        <v>1896</v>
      </c>
      <c r="H463" s="1">
        <v>97.635135135135101</v>
      </c>
    </row>
    <row r="464" spans="1:8" x14ac:dyDescent="0.2">
      <c r="A464" s="1" t="s">
        <v>1094</v>
      </c>
      <c r="B464" s="1" t="s">
        <v>5</v>
      </c>
      <c r="C464" s="1">
        <v>1.26469100622651</v>
      </c>
      <c r="D464" s="1">
        <v>-0.29605191818229498</v>
      </c>
      <c r="E464" s="1">
        <f t="shared" si="14"/>
        <v>-1.227779867162518</v>
      </c>
      <c r="F464" s="1" t="str">
        <f t="shared" si="15"/>
        <v>DOWN</v>
      </c>
      <c r="G464" s="3" t="s">
        <v>1584</v>
      </c>
      <c r="H464" s="1">
        <v>92.736486486486498</v>
      </c>
    </row>
    <row r="465" spans="1:8" x14ac:dyDescent="0.2">
      <c r="A465" s="1" t="s">
        <v>1677</v>
      </c>
      <c r="B465" s="1" t="s">
        <v>5</v>
      </c>
      <c r="C465" s="1">
        <v>1.72879787500775</v>
      </c>
      <c r="D465" s="1">
        <v>-0.29783067063255098</v>
      </c>
      <c r="E465" s="1">
        <f t="shared" si="14"/>
        <v>-1.2292945762691543</v>
      </c>
      <c r="F465" s="1" t="str">
        <f t="shared" si="15"/>
        <v>DOWN</v>
      </c>
      <c r="G465" s="3" t="s">
        <v>1678</v>
      </c>
      <c r="H465" s="1">
        <v>100</v>
      </c>
    </row>
    <row r="466" spans="1:8" x14ac:dyDescent="0.2">
      <c r="A466" s="1" t="s">
        <v>1639</v>
      </c>
      <c r="B466" s="1" t="s">
        <v>5</v>
      </c>
      <c r="C466" s="1">
        <v>0.64299780348779201</v>
      </c>
      <c r="D466" s="1">
        <v>-0.310783768270256</v>
      </c>
      <c r="E466" s="1">
        <f t="shared" si="14"/>
        <v>-1.2403813749088779</v>
      </c>
      <c r="F466" s="1" t="str">
        <f t="shared" si="15"/>
        <v>DOWN</v>
      </c>
      <c r="G466" s="3" t="s">
        <v>1640</v>
      </c>
      <c r="H466" s="1">
        <v>83.614864864864899</v>
      </c>
    </row>
    <row r="467" spans="1:8" x14ac:dyDescent="0.2">
      <c r="A467" s="1" t="s">
        <v>557</v>
      </c>
      <c r="B467" s="1" t="s">
        <v>5</v>
      </c>
      <c r="C467" s="1">
        <v>0.64153439137333101</v>
      </c>
      <c r="D467" s="1">
        <v>-0.32433004205385002</v>
      </c>
      <c r="E467" s="1">
        <f t="shared" si="14"/>
        <v>-1.2520828620332833</v>
      </c>
      <c r="F467" s="1" t="str">
        <f t="shared" si="15"/>
        <v>DOWN</v>
      </c>
      <c r="G467" s="3" t="s">
        <v>1819</v>
      </c>
      <c r="H467" s="1">
        <v>79.729729729729698</v>
      </c>
    </row>
    <row r="468" spans="1:8" x14ac:dyDescent="0.2">
      <c r="A468" s="1" t="s">
        <v>264</v>
      </c>
      <c r="B468" s="1" t="s">
        <v>5</v>
      </c>
      <c r="C468" s="1">
        <v>1.4330399550644799</v>
      </c>
      <c r="D468" s="1">
        <v>-0.32652322318219601</v>
      </c>
      <c r="E468" s="1">
        <f t="shared" si="14"/>
        <v>-1.2539877225540987</v>
      </c>
      <c r="F468" s="1" t="str">
        <f t="shared" si="15"/>
        <v>DOWN</v>
      </c>
      <c r="G468" s="3" t="s">
        <v>1579</v>
      </c>
      <c r="H468" s="1">
        <v>94.256756756756801</v>
      </c>
    </row>
    <row r="469" spans="1:8" x14ac:dyDescent="0.2">
      <c r="A469" s="1" t="s">
        <v>1780</v>
      </c>
      <c r="B469" s="1" t="s">
        <v>5</v>
      </c>
      <c r="C469" s="1">
        <v>2.95887708166032</v>
      </c>
      <c r="D469" s="1">
        <v>-0.33300716150244097</v>
      </c>
      <c r="E469" s="1">
        <f t="shared" si="14"/>
        <v>-1.2596362327349324</v>
      </c>
      <c r="F469" s="1" t="str">
        <f t="shared" si="15"/>
        <v>DOWN</v>
      </c>
      <c r="G469" s="3" t="s">
        <v>1781</v>
      </c>
      <c r="H469" s="1">
        <v>100</v>
      </c>
    </row>
    <row r="470" spans="1:8" x14ac:dyDescent="0.2">
      <c r="A470" s="1" t="s">
        <v>799</v>
      </c>
      <c r="B470" s="1" t="s">
        <v>5</v>
      </c>
      <c r="C470" s="1">
        <v>1.24271413728854</v>
      </c>
      <c r="D470" s="1">
        <v>-0.35432099475963602</v>
      </c>
      <c r="E470" s="1">
        <f t="shared" si="14"/>
        <v>-1.2783837676202876</v>
      </c>
      <c r="F470" s="1" t="str">
        <f t="shared" si="15"/>
        <v>DOWN</v>
      </c>
      <c r="G470" s="3" t="s">
        <v>1970</v>
      </c>
      <c r="H470" s="1">
        <v>94.594594594594597</v>
      </c>
    </row>
    <row r="471" spans="1:8" x14ac:dyDescent="0.2">
      <c r="A471" s="1" t="s">
        <v>541</v>
      </c>
      <c r="B471" s="1" t="s">
        <v>5</v>
      </c>
      <c r="C471" s="1">
        <v>0.38241318966813198</v>
      </c>
      <c r="D471" s="1">
        <v>-0.35537072614187398</v>
      </c>
      <c r="E471" s="1">
        <f t="shared" si="14"/>
        <v>-1.2793142815937879</v>
      </c>
      <c r="F471" s="1" t="str">
        <f t="shared" si="15"/>
        <v>DOWN</v>
      </c>
      <c r="G471" s="3" t="s">
        <v>1806</v>
      </c>
      <c r="H471" s="1">
        <v>66.722972972972997</v>
      </c>
    </row>
    <row r="472" spans="1:8" x14ac:dyDescent="0.2">
      <c r="A472" s="1" t="s">
        <v>860</v>
      </c>
      <c r="B472" s="1" t="s">
        <v>5</v>
      </c>
      <c r="C472" s="1">
        <v>0.95021294236124798</v>
      </c>
      <c r="D472" s="1">
        <v>-0.35915716876900999</v>
      </c>
      <c r="E472" s="1">
        <f t="shared" si="14"/>
        <v>-1.28267633130753</v>
      </c>
      <c r="F472" s="1" t="str">
        <f t="shared" si="15"/>
        <v>DOWN</v>
      </c>
      <c r="G472" s="3" t="s">
        <v>2008</v>
      </c>
      <c r="H472" s="1">
        <v>90.540540540540505</v>
      </c>
    </row>
    <row r="473" spans="1:8" x14ac:dyDescent="0.2">
      <c r="A473" s="1" t="s">
        <v>957</v>
      </c>
      <c r="B473" s="1" t="s">
        <v>5</v>
      </c>
      <c r="C473" s="1">
        <v>0.215578546406032</v>
      </c>
      <c r="D473" s="1">
        <v>-0.408658284153957</v>
      </c>
      <c r="E473" s="1">
        <f t="shared" ref="E473:E477" si="16">(-1)*2^(-1*D473)</f>
        <v>-1.3274507019990027</v>
      </c>
      <c r="F473" s="1" t="str">
        <f t="shared" si="15"/>
        <v>DOWN</v>
      </c>
      <c r="G473" s="3" t="s">
        <v>2059</v>
      </c>
      <c r="H473" s="1">
        <v>35.979729729729698</v>
      </c>
    </row>
    <row r="474" spans="1:8" x14ac:dyDescent="0.2">
      <c r="A474" s="1" t="s">
        <v>1644</v>
      </c>
      <c r="B474" s="1" t="s">
        <v>5</v>
      </c>
      <c r="C474" s="1">
        <v>1.77513064363009</v>
      </c>
      <c r="D474" s="1">
        <v>-0.415198479066896</v>
      </c>
      <c r="E474" s="1">
        <f t="shared" si="16"/>
        <v>-1.33348211854906</v>
      </c>
      <c r="F474" s="1" t="str">
        <f t="shared" si="15"/>
        <v>DOWN</v>
      </c>
      <c r="G474" s="3" t="s">
        <v>1645</v>
      </c>
      <c r="H474" s="1">
        <v>99.831081081081095</v>
      </c>
    </row>
    <row r="475" spans="1:8" x14ac:dyDescent="0.2">
      <c r="A475" s="1" t="s">
        <v>1788</v>
      </c>
      <c r="B475" s="1" t="s">
        <v>5</v>
      </c>
      <c r="C475" s="1">
        <v>1.66561298802154</v>
      </c>
      <c r="D475" s="1">
        <v>-0.42489568607365102</v>
      </c>
      <c r="E475" s="1">
        <f t="shared" si="16"/>
        <v>-1.3424754317138141</v>
      </c>
      <c r="F475" s="1" t="str">
        <f t="shared" si="15"/>
        <v>DOWN</v>
      </c>
      <c r="G475" s="3" t="s">
        <v>1789</v>
      </c>
      <c r="H475" s="1">
        <v>99.324324324324294</v>
      </c>
    </row>
    <row r="476" spans="1:8" x14ac:dyDescent="0.2">
      <c r="A476" s="1" t="s">
        <v>1952</v>
      </c>
      <c r="B476" s="1" t="s">
        <v>5</v>
      </c>
      <c r="C476" s="1">
        <v>1.2616928983786899</v>
      </c>
      <c r="D476" s="1">
        <v>-0.50340130460451005</v>
      </c>
      <c r="E476" s="1">
        <f t="shared" si="16"/>
        <v>-1.4175516523121672</v>
      </c>
      <c r="F476" s="1" t="str">
        <f t="shared" si="15"/>
        <v>DOWN</v>
      </c>
      <c r="G476" s="3" t="s">
        <v>1953</v>
      </c>
      <c r="H476" s="1">
        <v>73.817567567567593</v>
      </c>
    </row>
    <row r="477" spans="1:8" x14ac:dyDescent="0.2">
      <c r="A477" s="1" t="s">
        <v>206</v>
      </c>
      <c r="B477" s="1" t="s">
        <v>5</v>
      </c>
      <c r="C477" s="1">
        <v>0.59043303652594303</v>
      </c>
      <c r="D477" s="1">
        <v>-0.52309541187830799</v>
      </c>
      <c r="E477" s="1">
        <f t="shared" si="16"/>
        <v>-1.4370352109699336</v>
      </c>
      <c r="F477" s="1" t="str">
        <f t="shared" si="15"/>
        <v>DOWN</v>
      </c>
      <c r="G477" s="3" t="s">
        <v>1611</v>
      </c>
      <c r="H477" s="1">
        <v>67.229729729729698</v>
      </c>
    </row>
  </sheetData>
  <sortState xmlns:xlrd2="http://schemas.microsoft.com/office/spreadsheetml/2017/richdata2" ref="A4:H477">
    <sortCondition descending="1" ref="D3:D47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59"/>
  <sheetViews>
    <sheetView workbookViewId="0">
      <selection sqref="A1:XFD1"/>
    </sheetView>
  </sheetViews>
  <sheetFormatPr baseColWidth="10" defaultRowHeight="16" x14ac:dyDescent="0.2"/>
  <cols>
    <col min="1" max="1" width="10.33203125" style="1" bestFit="1" customWidth="1"/>
    <col min="2" max="2" width="8.6640625" style="1" bestFit="1" customWidth="1"/>
    <col min="3" max="4" width="11.1640625" style="1" bestFit="1" customWidth="1"/>
    <col min="5" max="5" width="12.83203125" style="1" bestFit="1" customWidth="1"/>
    <col min="6" max="6" width="6.83203125" style="1" bestFit="1" customWidth="1"/>
    <col min="7" max="7" width="12.1640625" style="1" bestFit="1" customWidth="1"/>
    <col min="8" max="8" width="11.1640625" style="1" bestFit="1" customWidth="1"/>
    <col min="9" max="16384" width="10.83203125" style="1"/>
  </cols>
  <sheetData>
    <row r="1" spans="1:8" x14ac:dyDescent="0.2">
      <c r="A1" s="87" t="s">
        <v>11236</v>
      </c>
    </row>
    <row r="2" spans="1:8" x14ac:dyDescent="0.2">
      <c r="A2" s="87"/>
    </row>
    <row r="3" spans="1:8" x14ac:dyDescent="0.2">
      <c r="A3" s="1" t="s">
        <v>11174</v>
      </c>
      <c r="B3" s="1" t="s">
        <v>11175</v>
      </c>
      <c r="C3" s="1" t="s">
        <v>0</v>
      </c>
      <c r="D3" s="1" t="s">
        <v>1</v>
      </c>
      <c r="E3" s="2" t="s">
        <v>11173</v>
      </c>
      <c r="F3" s="2" t="s">
        <v>3</v>
      </c>
      <c r="G3" s="1" t="s">
        <v>2</v>
      </c>
      <c r="H3" s="1" t="s">
        <v>11172</v>
      </c>
    </row>
    <row r="4" spans="1:8" x14ac:dyDescent="0.2">
      <c r="A4" s="9" t="s">
        <v>997</v>
      </c>
      <c r="B4" s="9" t="s">
        <v>1027</v>
      </c>
      <c r="C4" s="9">
        <v>1.78493481</v>
      </c>
      <c r="D4" s="9">
        <v>0.54073979999999999</v>
      </c>
      <c r="E4" s="9">
        <f>2^D4</f>
        <v>1.4547182914971886</v>
      </c>
      <c r="F4" s="9" t="str">
        <f t="shared" ref="F4:F67" si="0">IF(D4&gt;0, "UP", "DOWN")</f>
        <v>UP</v>
      </c>
      <c r="G4" s="9">
        <v>3.5507785817119699E-112</v>
      </c>
      <c r="H4" s="9">
        <v>97.969991199999996</v>
      </c>
    </row>
    <row r="5" spans="1:8" x14ac:dyDescent="0.2">
      <c r="A5" s="9" t="s">
        <v>2684</v>
      </c>
      <c r="B5" s="9" t="s">
        <v>1027</v>
      </c>
      <c r="C5" s="9">
        <v>0.96374026000000002</v>
      </c>
      <c r="D5" s="9">
        <v>0.49119710999999999</v>
      </c>
      <c r="E5" s="9">
        <f t="shared" ref="E5:E68" si="1">2^D5</f>
        <v>1.4056107303983056</v>
      </c>
      <c r="F5" s="9" t="str">
        <f t="shared" si="0"/>
        <v>UP</v>
      </c>
      <c r="G5" s="9">
        <v>4.3093370549222802E-79</v>
      </c>
      <c r="H5" s="9">
        <v>85.525154499999999</v>
      </c>
    </row>
    <row r="6" spans="1:8" x14ac:dyDescent="0.2">
      <c r="A6" s="9" t="s">
        <v>2432</v>
      </c>
      <c r="B6" s="9" t="s">
        <v>1027</v>
      </c>
      <c r="C6" s="9">
        <v>0.70056742000000005</v>
      </c>
      <c r="D6" s="9">
        <v>0.44231964000000001</v>
      </c>
      <c r="E6" s="9">
        <f t="shared" si="1"/>
        <v>1.3587873008069389</v>
      </c>
      <c r="F6" s="9" t="str">
        <f t="shared" si="0"/>
        <v>UP</v>
      </c>
      <c r="G6" s="9">
        <v>1.11837096752391E-66</v>
      </c>
      <c r="H6" s="9">
        <v>71.226831399999995</v>
      </c>
    </row>
    <row r="7" spans="1:8" x14ac:dyDescent="0.2">
      <c r="A7" s="9" t="s">
        <v>2550</v>
      </c>
      <c r="B7" s="9" t="s">
        <v>1027</v>
      </c>
      <c r="C7" s="9">
        <v>2.0481129500000002</v>
      </c>
      <c r="D7" s="9">
        <v>0.43856113000000002</v>
      </c>
      <c r="E7" s="9">
        <f t="shared" si="1"/>
        <v>1.3552519943932941</v>
      </c>
      <c r="F7" s="9" t="str">
        <f t="shared" si="0"/>
        <v>UP</v>
      </c>
      <c r="G7" s="9">
        <v>9.3940752215951497E-105</v>
      </c>
      <c r="H7" s="9">
        <v>99.382171200000002</v>
      </c>
    </row>
    <row r="8" spans="1:8" x14ac:dyDescent="0.2">
      <c r="A8" s="9" t="s">
        <v>792</v>
      </c>
      <c r="B8" s="9" t="s">
        <v>1027</v>
      </c>
      <c r="C8" s="9">
        <v>2.3668425100000001</v>
      </c>
      <c r="D8" s="9">
        <v>0.37625492999999999</v>
      </c>
      <c r="E8" s="9">
        <f t="shared" si="1"/>
        <v>1.2979681028458849</v>
      </c>
      <c r="F8" s="9" t="str">
        <f t="shared" si="0"/>
        <v>UP</v>
      </c>
      <c r="G8" s="9">
        <v>1.1715777926676201E-107</v>
      </c>
      <c r="H8" s="9">
        <v>99.823477499999996</v>
      </c>
    </row>
    <row r="9" spans="1:8" x14ac:dyDescent="0.2">
      <c r="A9" s="9" t="s">
        <v>1753</v>
      </c>
      <c r="B9" s="9" t="s">
        <v>1027</v>
      </c>
      <c r="C9" s="9">
        <v>1.92215672</v>
      </c>
      <c r="D9" s="9">
        <v>0.33060181999999999</v>
      </c>
      <c r="E9" s="9">
        <f t="shared" si="1"/>
        <v>1.2575378468292802</v>
      </c>
      <c r="F9" s="9" t="str">
        <f t="shared" si="0"/>
        <v>UP</v>
      </c>
      <c r="G9" s="9">
        <v>3.5142800632735802E-37</v>
      </c>
      <c r="H9" s="9">
        <v>98.411297399999995</v>
      </c>
    </row>
    <row r="10" spans="1:8" x14ac:dyDescent="0.2">
      <c r="A10" s="9" t="s">
        <v>2243</v>
      </c>
      <c r="B10" s="9" t="s">
        <v>1027</v>
      </c>
      <c r="C10" s="9">
        <v>0.69761158000000001</v>
      </c>
      <c r="D10" s="9">
        <v>0.32304308999999998</v>
      </c>
      <c r="E10" s="9">
        <f t="shared" si="1"/>
        <v>1.2509664430607466</v>
      </c>
      <c r="F10" s="9" t="str">
        <f t="shared" si="0"/>
        <v>UP</v>
      </c>
      <c r="G10" s="9">
        <v>2.2867783204924601E-38</v>
      </c>
      <c r="H10" s="9">
        <v>71.403353899999999</v>
      </c>
    </row>
    <row r="11" spans="1:8" x14ac:dyDescent="0.2">
      <c r="A11" s="9" t="s">
        <v>2249</v>
      </c>
      <c r="B11" s="9" t="s">
        <v>1027</v>
      </c>
      <c r="C11" s="9">
        <v>1.3978103399999999</v>
      </c>
      <c r="D11" s="9">
        <v>0.29887697000000002</v>
      </c>
      <c r="E11" s="9">
        <f t="shared" si="1"/>
        <v>1.2301864325652074</v>
      </c>
      <c r="F11" s="9" t="str">
        <f t="shared" si="0"/>
        <v>UP</v>
      </c>
      <c r="G11" s="9">
        <v>7.1056244897058398E-45</v>
      </c>
      <c r="H11" s="9">
        <v>95.939982299999997</v>
      </c>
    </row>
    <row r="12" spans="1:8" x14ac:dyDescent="0.2">
      <c r="A12" s="9" t="s">
        <v>938</v>
      </c>
      <c r="B12" s="9" t="s">
        <v>1027</v>
      </c>
      <c r="C12" s="9">
        <v>2.3477526399999999</v>
      </c>
      <c r="D12" s="9">
        <v>0.29704721000000001</v>
      </c>
      <c r="E12" s="9">
        <f t="shared" si="1"/>
        <v>1.2286271847429686</v>
      </c>
      <c r="F12" s="9" t="str">
        <f t="shared" si="0"/>
        <v>UP</v>
      </c>
      <c r="G12" s="9">
        <v>1.24962441667777E-38</v>
      </c>
      <c r="H12" s="9">
        <v>99.735216199999996</v>
      </c>
    </row>
    <row r="13" spans="1:8" x14ac:dyDescent="0.2">
      <c r="A13" s="9" t="s">
        <v>1684</v>
      </c>
      <c r="B13" s="9" t="s">
        <v>1027</v>
      </c>
      <c r="C13" s="9">
        <v>1.5776237099999999</v>
      </c>
      <c r="D13" s="9">
        <v>0.29186254</v>
      </c>
      <c r="E13" s="9">
        <f t="shared" si="1"/>
        <v>1.2242197431719886</v>
      </c>
      <c r="F13" s="9" t="str">
        <f t="shared" si="0"/>
        <v>UP</v>
      </c>
      <c r="G13" s="9">
        <v>1.3414292953548801E-55</v>
      </c>
      <c r="H13" s="9">
        <v>97.705207400000006</v>
      </c>
    </row>
    <row r="14" spans="1:8" x14ac:dyDescent="0.2">
      <c r="A14" s="9" t="s">
        <v>2183</v>
      </c>
      <c r="B14" s="9" t="s">
        <v>1027</v>
      </c>
      <c r="C14" s="9">
        <v>1.1602229100000001</v>
      </c>
      <c r="D14" s="9">
        <v>0.26567934999999998</v>
      </c>
      <c r="E14" s="9">
        <f t="shared" si="1"/>
        <v>1.2022020206144648</v>
      </c>
      <c r="F14" s="9" t="str">
        <f t="shared" si="0"/>
        <v>UP</v>
      </c>
      <c r="G14" s="9">
        <v>2.0660907759486801E-29</v>
      </c>
      <c r="H14" s="9">
        <v>90.556045900000001</v>
      </c>
    </row>
    <row r="15" spans="1:8" x14ac:dyDescent="0.2">
      <c r="A15" s="9" t="s">
        <v>2510</v>
      </c>
      <c r="B15" s="9" t="s">
        <v>1027</v>
      </c>
      <c r="C15" s="9">
        <v>2.0103641400000001</v>
      </c>
      <c r="D15" s="9">
        <v>0.25575216000000001</v>
      </c>
      <c r="E15" s="9">
        <f t="shared" si="1"/>
        <v>1.1939580598815185</v>
      </c>
      <c r="F15" s="9" t="str">
        <f t="shared" si="0"/>
        <v>UP</v>
      </c>
      <c r="G15" s="9">
        <v>3.3268624806962002E-39</v>
      </c>
      <c r="H15" s="9">
        <v>99.646955000000005</v>
      </c>
    </row>
    <row r="16" spans="1:8" x14ac:dyDescent="0.2">
      <c r="A16" s="9" t="s">
        <v>290</v>
      </c>
      <c r="B16" s="9" t="s">
        <v>1027</v>
      </c>
      <c r="C16" s="9">
        <v>1.80140951</v>
      </c>
      <c r="D16" s="9">
        <v>0.24780068999999999</v>
      </c>
      <c r="E16" s="9">
        <f t="shared" si="1"/>
        <v>1.1873956146547688</v>
      </c>
      <c r="F16" s="9" t="str">
        <f t="shared" si="0"/>
        <v>UP</v>
      </c>
      <c r="G16" s="9">
        <v>1.75439773033188E-18</v>
      </c>
      <c r="H16" s="9">
        <v>97.175639899999993</v>
      </c>
    </row>
    <row r="17" spans="1:8" x14ac:dyDescent="0.2">
      <c r="A17" s="9" t="s">
        <v>2320</v>
      </c>
      <c r="B17" s="9" t="s">
        <v>1027</v>
      </c>
      <c r="C17" s="9">
        <v>1.7905826300000001</v>
      </c>
      <c r="D17" s="9">
        <v>0.24704677999999999</v>
      </c>
      <c r="E17" s="9">
        <f t="shared" si="1"/>
        <v>1.1867752787255648</v>
      </c>
      <c r="F17" s="9" t="str">
        <f t="shared" si="0"/>
        <v>UP</v>
      </c>
      <c r="G17" s="9">
        <v>9.8634065279506196E-44</v>
      </c>
      <c r="H17" s="9">
        <v>98.852603700000003</v>
      </c>
    </row>
    <row r="18" spans="1:8" x14ac:dyDescent="0.2">
      <c r="A18" s="9" t="s">
        <v>2010</v>
      </c>
      <c r="B18" s="9" t="s">
        <v>1027</v>
      </c>
      <c r="C18" s="9">
        <v>1.96367607</v>
      </c>
      <c r="D18" s="9">
        <v>0.24647503000000001</v>
      </c>
      <c r="E18" s="9">
        <f t="shared" si="1"/>
        <v>1.1863050446779342</v>
      </c>
      <c r="F18" s="9" t="str">
        <f t="shared" si="0"/>
        <v>UP</v>
      </c>
      <c r="G18" s="9">
        <v>1.1781523848638901E-34</v>
      </c>
      <c r="H18" s="9">
        <v>98.499558699999994</v>
      </c>
    </row>
    <row r="19" spans="1:8" x14ac:dyDescent="0.2">
      <c r="A19" s="9" t="s">
        <v>2129</v>
      </c>
      <c r="B19" s="9" t="s">
        <v>1027</v>
      </c>
      <c r="C19" s="9">
        <v>0.66173342999999996</v>
      </c>
      <c r="D19" s="9">
        <v>0.24429695000000001</v>
      </c>
      <c r="E19" s="9">
        <f t="shared" si="1"/>
        <v>1.1845153956331056</v>
      </c>
      <c r="F19" s="9" t="str">
        <f t="shared" si="0"/>
        <v>UP</v>
      </c>
      <c r="G19" s="9">
        <v>1.9028629315054099E-29</v>
      </c>
      <c r="H19" s="9">
        <v>73.080317699999995</v>
      </c>
    </row>
    <row r="20" spans="1:8" x14ac:dyDescent="0.2">
      <c r="A20" s="9" t="s">
        <v>568</v>
      </c>
      <c r="B20" s="9" t="s">
        <v>1027</v>
      </c>
      <c r="C20" s="9">
        <v>2.32938884</v>
      </c>
      <c r="D20" s="9">
        <v>0.24392949999999999</v>
      </c>
      <c r="E20" s="9">
        <f t="shared" si="1"/>
        <v>1.1842137416133345</v>
      </c>
      <c r="F20" s="9" t="str">
        <f t="shared" si="0"/>
        <v>UP</v>
      </c>
      <c r="G20" s="9">
        <v>9.2030523932594696E-45</v>
      </c>
      <c r="H20" s="9">
        <v>99.911738700000001</v>
      </c>
    </row>
    <row r="21" spans="1:8" x14ac:dyDescent="0.2">
      <c r="A21" s="9" t="s">
        <v>1901</v>
      </c>
      <c r="B21" s="9" t="s">
        <v>1027</v>
      </c>
      <c r="C21" s="9">
        <v>0.49621288000000002</v>
      </c>
      <c r="D21" s="9">
        <v>0.23884959</v>
      </c>
      <c r="E21" s="9">
        <f t="shared" si="1"/>
        <v>1.1800513091779037</v>
      </c>
      <c r="F21" s="9" t="str">
        <f t="shared" si="0"/>
        <v>UP</v>
      </c>
      <c r="G21" s="9">
        <v>1.3472405748833499E-26</v>
      </c>
      <c r="H21" s="9">
        <v>60.900264800000002</v>
      </c>
    </row>
    <row r="22" spans="1:8" x14ac:dyDescent="0.2">
      <c r="A22" s="9" t="s">
        <v>240</v>
      </c>
      <c r="B22" s="9" t="s">
        <v>1027</v>
      </c>
      <c r="C22" s="9">
        <v>0.58479948999999998</v>
      </c>
      <c r="D22" s="9">
        <v>0.23213986</v>
      </c>
      <c r="E22" s="9">
        <f t="shared" si="1"/>
        <v>1.1745758332627232</v>
      </c>
      <c r="F22" s="9" t="str">
        <f t="shared" si="0"/>
        <v>UP</v>
      </c>
      <c r="G22" s="9">
        <v>3.1260100014176102E-23</v>
      </c>
      <c r="H22" s="9">
        <v>65.931156200000004</v>
      </c>
    </row>
    <row r="23" spans="1:8" x14ac:dyDescent="0.2">
      <c r="A23" s="9" t="s">
        <v>403</v>
      </c>
      <c r="B23" s="9" t="s">
        <v>1027</v>
      </c>
      <c r="C23" s="9">
        <v>1.9235240300000001</v>
      </c>
      <c r="D23" s="9">
        <v>0.23009678</v>
      </c>
      <c r="E23" s="9">
        <f t="shared" si="1"/>
        <v>1.1729136289045998</v>
      </c>
      <c r="F23" s="9" t="str">
        <f t="shared" si="0"/>
        <v>UP</v>
      </c>
      <c r="G23" s="9">
        <v>4.5729059438620102E-36</v>
      </c>
      <c r="H23" s="9">
        <v>99.558693700000006</v>
      </c>
    </row>
    <row r="24" spans="1:8" x14ac:dyDescent="0.2">
      <c r="A24" s="9" t="s">
        <v>2531</v>
      </c>
      <c r="B24" s="9" t="s">
        <v>1027</v>
      </c>
      <c r="C24" s="9">
        <v>0.52460994000000005</v>
      </c>
      <c r="D24" s="9">
        <v>0.22502802999999999</v>
      </c>
      <c r="E24" s="9">
        <f t="shared" si="1"/>
        <v>1.1687999568562104</v>
      </c>
      <c r="F24" s="9" t="str">
        <f t="shared" si="0"/>
        <v>UP</v>
      </c>
      <c r="G24" s="9">
        <v>1.8573916237018499E-22</v>
      </c>
      <c r="H24" s="9">
        <v>63.106796099999997</v>
      </c>
    </row>
    <row r="25" spans="1:8" x14ac:dyDescent="0.2">
      <c r="A25" s="9" t="s">
        <v>684</v>
      </c>
      <c r="B25" s="9" t="s">
        <v>1027</v>
      </c>
      <c r="C25" s="9">
        <v>2.7843705299999999</v>
      </c>
      <c r="D25" s="9">
        <v>0.22434033</v>
      </c>
      <c r="E25" s="9">
        <f t="shared" si="1"/>
        <v>1.1682429491967572</v>
      </c>
      <c r="F25" s="9" t="str">
        <f t="shared" si="0"/>
        <v>UP</v>
      </c>
      <c r="G25" s="9">
        <v>1.6348710769911799E-35</v>
      </c>
      <c r="H25" s="9">
        <v>100</v>
      </c>
    </row>
    <row r="26" spans="1:8" x14ac:dyDescent="0.2">
      <c r="A26" s="9" t="s">
        <v>1572</v>
      </c>
      <c r="B26" s="9" t="s">
        <v>1027</v>
      </c>
      <c r="C26" s="9">
        <v>0.91273676999999998</v>
      </c>
      <c r="D26" s="9">
        <v>0.20828364999999999</v>
      </c>
      <c r="E26" s="9">
        <f t="shared" si="1"/>
        <v>1.1553129096801475</v>
      </c>
      <c r="F26" s="9" t="str">
        <f t="shared" si="0"/>
        <v>UP</v>
      </c>
      <c r="G26" s="9">
        <v>2.08898928724197E-26</v>
      </c>
      <c r="H26" s="9">
        <v>85.4368932</v>
      </c>
    </row>
    <row r="27" spans="1:8" x14ac:dyDescent="0.2">
      <c r="A27" s="9" t="s">
        <v>1266</v>
      </c>
      <c r="B27" s="9" t="s">
        <v>1027</v>
      </c>
      <c r="C27" s="9">
        <v>2.2865992999999998</v>
      </c>
      <c r="D27" s="9">
        <v>0.20517423000000001</v>
      </c>
      <c r="E27" s="9">
        <f t="shared" si="1"/>
        <v>1.1528255617153738</v>
      </c>
      <c r="F27" s="9" t="str">
        <f t="shared" si="0"/>
        <v>UP</v>
      </c>
      <c r="G27" s="9">
        <v>8.9651652892069005E-12</v>
      </c>
      <c r="H27" s="9">
        <v>98.234774900000005</v>
      </c>
    </row>
    <row r="28" spans="1:8" x14ac:dyDescent="0.2">
      <c r="A28" s="9" t="s">
        <v>1424</v>
      </c>
      <c r="B28" s="9" t="s">
        <v>1027</v>
      </c>
      <c r="C28" s="9">
        <v>1.7759256299999999</v>
      </c>
      <c r="D28" s="9">
        <v>0.20440369999999999</v>
      </c>
      <c r="E28" s="9">
        <f t="shared" si="1"/>
        <v>1.1522100127016885</v>
      </c>
      <c r="F28" s="9" t="str">
        <f t="shared" si="0"/>
        <v>UP</v>
      </c>
      <c r="G28" s="9">
        <v>5.1826086144305496E-29</v>
      </c>
      <c r="H28" s="9">
        <v>98.764342499999998</v>
      </c>
    </row>
    <row r="29" spans="1:8" x14ac:dyDescent="0.2">
      <c r="A29" s="9" t="s">
        <v>2297</v>
      </c>
      <c r="B29" s="9" t="s">
        <v>1027</v>
      </c>
      <c r="C29" s="9">
        <v>1.0783562900000001</v>
      </c>
      <c r="D29" s="9">
        <v>0.20174069</v>
      </c>
      <c r="E29" s="9">
        <f t="shared" si="1"/>
        <v>1.1500851584708158</v>
      </c>
      <c r="F29" s="9" t="str">
        <f t="shared" si="0"/>
        <v>UP</v>
      </c>
      <c r="G29" s="9">
        <v>2.0658689710842801E-24</v>
      </c>
      <c r="H29" s="9">
        <v>91.173874699999999</v>
      </c>
    </row>
    <row r="30" spans="1:8" x14ac:dyDescent="0.2">
      <c r="A30" s="9" t="s">
        <v>862</v>
      </c>
      <c r="B30" s="9" t="s">
        <v>1027</v>
      </c>
      <c r="C30" s="9">
        <v>2.45871957</v>
      </c>
      <c r="D30" s="9">
        <v>0.19836818000000001</v>
      </c>
      <c r="E30" s="9">
        <f t="shared" si="1"/>
        <v>1.1473998066564317</v>
      </c>
      <c r="F30" s="9" t="str">
        <f t="shared" si="0"/>
        <v>UP</v>
      </c>
      <c r="G30" s="9">
        <v>1.05932750651893E-21</v>
      </c>
      <c r="H30" s="9">
        <v>99.735216199999996</v>
      </c>
    </row>
    <row r="31" spans="1:8" x14ac:dyDescent="0.2">
      <c r="A31" s="9" t="s">
        <v>2447</v>
      </c>
      <c r="B31" s="9" t="s">
        <v>1027</v>
      </c>
      <c r="C31" s="9">
        <v>0.37537085999999997</v>
      </c>
      <c r="D31" s="9">
        <v>0.19666552000000001</v>
      </c>
      <c r="E31" s="9">
        <f t="shared" si="1"/>
        <v>1.1460464510818744</v>
      </c>
      <c r="F31" s="9" t="str">
        <f t="shared" si="0"/>
        <v>UP</v>
      </c>
      <c r="G31" s="9">
        <v>2.8446901829750299E-18</v>
      </c>
      <c r="H31" s="9">
        <v>51.721094399999998</v>
      </c>
    </row>
    <row r="32" spans="1:8" x14ac:dyDescent="0.2">
      <c r="A32" s="9" t="s">
        <v>2081</v>
      </c>
      <c r="B32" s="9" t="s">
        <v>1027</v>
      </c>
      <c r="C32" s="9">
        <v>1.70988048</v>
      </c>
      <c r="D32" s="9">
        <v>0.19481058000000001</v>
      </c>
      <c r="E32" s="9">
        <f t="shared" si="1"/>
        <v>1.1445738728314923</v>
      </c>
      <c r="F32" s="9" t="str">
        <f t="shared" si="0"/>
        <v>UP</v>
      </c>
      <c r="G32" s="9">
        <v>1.8430856667114899E-25</v>
      </c>
      <c r="H32" s="9">
        <v>98.499558699999994</v>
      </c>
    </row>
    <row r="33" spans="1:8" x14ac:dyDescent="0.2">
      <c r="A33" s="9" t="s">
        <v>2471</v>
      </c>
      <c r="B33" s="9" t="s">
        <v>1027</v>
      </c>
      <c r="C33" s="9">
        <v>2.57171562</v>
      </c>
      <c r="D33" s="9">
        <v>0.19390540000000001</v>
      </c>
      <c r="E33" s="9">
        <f t="shared" si="1"/>
        <v>1.1438559661377783</v>
      </c>
      <c r="F33" s="9" t="str">
        <f t="shared" si="0"/>
        <v>UP</v>
      </c>
      <c r="G33" s="9">
        <v>8.42023398568305E-47</v>
      </c>
      <c r="H33" s="9">
        <v>100</v>
      </c>
    </row>
    <row r="34" spans="1:8" x14ac:dyDescent="0.2">
      <c r="A34" s="9" t="s">
        <v>2457</v>
      </c>
      <c r="B34" s="9" t="s">
        <v>1027</v>
      </c>
      <c r="C34" s="9">
        <v>0.83038111000000003</v>
      </c>
      <c r="D34" s="9">
        <v>0.19201365000000001</v>
      </c>
      <c r="E34" s="9">
        <f t="shared" si="1"/>
        <v>1.1423570551618716</v>
      </c>
      <c r="F34" s="9" t="str">
        <f t="shared" si="0"/>
        <v>UP</v>
      </c>
      <c r="G34" s="9">
        <v>2.4429279652166798E-22</v>
      </c>
      <c r="H34" s="9">
        <v>81.906443100000004</v>
      </c>
    </row>
    <row r="35" spans="1:8" x14ac:dyDescent="0.2">
      <c r="A35" s="9" t="s">
        <v>1441</v>
      </c>
      <c r="B35" s="9" t="s">
        <v>1027</v>
      </c>
      <c r="C35" s="9">
        <v>0.76647944999999995</v>
      </c>
      <c r="D35" s="9">
        <v>0.18710562</v>
      </c>
      <c r="E35" s="9">
        <f t="shared" si="1"/>
        <v>1.138477374186176</v>
      </c>
      <c r="F35" s="9" t="str">
        <f t="shared" si="0"/>
        <v>UP</v>
      </c>
      <c r="G35" s="9">
        <v>8.6946770109873905E-17</v>
      </c>
      <c r="H35" s="9">
        <v>76.875551599999994</v>
      </c>
    </row>
    <row r="36" spans="1:8" x14ac:dyDescent="0.2">
      <c r="A36" s="9" t="s">
        <v>751</v>
      </c>
      <c r="B36" s="9" t="s">
        <v>1027</v>
      </c>
      <c r="C36" s="9">
        <v>1.5930324899999999</v>
      </c>
      <c r="D36" s="9">
        <v>0.18651952999999999</v>
      </c>
      <c r="E36" s="9">
        <f t="shared" si="1"/>
        <v>1.1380149655207221</v>
      </c>
      <c r="F36" s="9" t="str">
        <f t="shared" si="0"/>
        <v>UP</v>
      </c>
      <c r="G36" s="9">
        <v>2.17220936269706E-7</v>
      </c>
      <c r="H36" s="9">
        <v>93.645189799999997</v>
      </c>
    </row>
    <row r="37" spans="1:8" x14ac:dyDescent="0.2">
      <c r="A37" s="9" t="s">
        <v>2143</v>
      </c>
      <c r="B37" s="9" t="s">
        <v>1027</v>
      </c>
      <c r="C37" s="9">
        <v>2.0143755099999998</v>
      </c>
      <c r="D37" s="9">
        <v>0.18510987000000001</v>
      </c>
      <c r="E37" s="9">
        <f t="shared" si="1"/>
        <v>1.1369035520579109</v>
      </c>
      <c r="F37" s="9" t="str">
        <f t="shared" si="0"/>
        <v>UP</v>
      </c>
      <c r="G37" s="9">
        <v>3.7677389836645399E-29</v>
      </c>
      <c r="H37" s="9">
        <v>99.293909999999997</v>
      </c>
    </row>
    <row r="38" spans="1:8" x14ac:dyDescent="0.2">
      <c r="A38" s="9" t="s">
        <v>2483</v>
      </c>
      <c r="B38" s="9" t="s">
        <v>1027</v>
      </c>
      <c r="C38" s="9">
        <v>3.5561544999999999</v>
      </c>
      <c r="D38" s="9">
        <v>0.18406420000000001</v>
      </c>
      <c r="E38" s="9">
        <f t="shared" si="1"/>
        <v>1.1360798192694557</v>
      </c>
      <c r="F38" s="9" t="str">
        <f t="shared" si="0"/>
        <v>UP</v>
      </c>
      <c r="G38" s="9">
        <v>2.9085474508406598E-68</v>
      </c>
      <c r="H38" s="9">
        <v>100</v>
      </c>
    </row>
    <row r="39" spans="1:8" x14ac:dyDescent="0.2">
      <c r="A39" s="9" t="s">
        <v>735</v>
      </c>
      <c r="B39" s="9" t="s">
        <v>1027</v>
      </c>
      <c r="C39" s="9">
        <v>1.5998194400000001</v>
      </c>
      <c r="D39" s="9">
        <v>0.18344562</v>
      </c>
      <c r="E39" s="9">
        <f t="shared" si="1"/>
        <v>1.1355928101671291</v>
      </c>
      <c r="F39" s="9" t="str">
        <f t="shared" si="0"/>
        <v>UP</v>
      </c>
      <c r="G39" s="9">
        <v>3.1592463030335201E-15</v>
      </c>
      <c r="H39" s="9">
        <v>95.322153599999993</v>
      </c>
    </row>
    <row r="40" spans="1:8" x14ac:dyDescent="0.2">
      <c r="A40" s="9" t="s">
        <v>2205</v>
      </c>
      <c r="B40" s="9" t="s">
        <v>1027</v>
      </c>
      <c r="C40" s="9">
        <v>0.34990797000000001</v>
      </c>
      <c r="D40" s="9">
        <v>0.18149382</v>
      </c>
      <c r="E40" s="9">
        <f t="shared" si="1"/>
        <v>1.134057522833795</v>
      </c>
      <c r="F40" s="9" t="str">
        <f t="shared" si="0"/>
        <v>UP</v>
      </c>
      <c r="G40" s="9">
        <v>5.5615867043432097E-11</v>
      </c>
      <c r="H40" s="9">
        <v>44.130626700000001</v>
      </c>
    </row>
    <row r="41" spans="1:8" x14ac:dyDescent="0.2">
      <c r="A41" s="9" t="s">
        <v>2278</v>
      </c>
      <c r="B41" s="9" t="s">
        <v>1027</v>
      </c>
      <c r="C41" s="9">
        <v>2.8924958599999999</v>
      </c>
      <c r="D41" s="9">
        <v>0.18129727000000001</v>
      </c>
      <c r="E41" s="9">
        <f t="shared" si="1"/>
        <v>1.1339030315401954</v>
      </c>
      <c r="F41" s="9" t="str">
        <f t="shared" si="0"/>
        <v>UP</v>
      </c>
      <c r="G41" s="9">
        <v>2.38318117741975E-32</v>
      </c>
      <c r="H41" s="9">
        <v>100</v>
      </c>
    </row>
    <row r="42" spans="1:8" x14ac:dyDescent="0.2">
      <c r="A42" s="9" t="s">
        <v>759</v>
      </c>
      <c r="B42" s="9" t="s">
        <v>1027</v>
      </c>
      <c r="C42" s="9">
        <v>2.9180024200000001</v>
      </c>
      <c r="D42" s="9">
        <v>0.18014283</v>
      </c>
      <c r="E42" s="9">
        <f t="shared" si="1"/>
        <v>1.1329960488582835</v>
      </c>
      <c r="F42" s="9" t="str">
        <f t="shared" si="0"/>
        <v>UP</v>
      </c>
      <c r="G42" s="9">
        <v>5.1560262820799598E-31</v>
      </c>
      <c r="H42" s="9">
        <v>100</v>
      </c>
    </row>
    <row r="43" spans="1:8" x14ac:dyDescent="0.2">
      <c r="A43" s="9" t="s">
        <v>405</v>
      </c>
      <c r="B43" s="9" t="s">
        <v>1027</v>
      </c>
      <c r="C43" s="9">
        <v>1.40214737</v>
      </c>
      <c r="D43" s="9">
        <v>0.17612285</v>
      </c>
      <c r="E43" s="9">
        <f t="shared" si="1"/>
        <v>1.1298434201788778</v>
      </c>
      <c r="F43" s="9" t="str">
        <f t="shared" si="0"/>
        <v>UP</v>
      </c>
      <c r="G43" s="9">
        <v>1.0381252165688201E-17</v>
      </c>
      <c r="H43" s="9">
        <v>95.763459800000007</v>
      </c>
    </row>
    <row r="44" spans="1:8" x14ac:dyDescent="0.2">
      <c r="A44" s="9" t="s">
        <v>1767</v>
      </c>
      <c r="B44" s="9" t="s">
        <v>1027</v>
      </c>
      <c r="C44" s="9">
        <v>0.95549954999999998</v>
      </c>
      <c r="D44" s="9">
        <v>0.16773077</v>
      </c>
      <c r="E44" s="9">
        <f t="shared" si="1"/>
        <v>1.1232902595184409</v>
      </c>
      <c r="F44" s="9" t="str">
        <f t="shared" si="0"/>
        <v>UP</v>
      </c>
      <c r="G44" s="9">
        <v>6.7909325921129202E-17</v>
      </c>
      <c r="H44" s="9">
        <v>85.966460699999999</v>
      </c>
    </row>
    <row r="45" spans="1:8" x14ac:dyDescent="0.2">
      <c r="A45" s="9" t="s">
        <v>453</v>
      </c>
      <c r="B45" s="9" t="s">
        <v>1027</v>
      </c>
      <c r="C45" s="9">
        <v>1.81452846</v>
      </c>
      <c r="D45" s="9">
        <v>0.16747145999999999</v>
      </c>
      <c r="E45" s="9">
        <f t="shared" si="1"/>
        <v>1.1230883774760545</v>
      </c>
      <c r="F45" s="9" t="str">
        <f t="shared" si="0"/>
        <v>UP</v>
      </c>
      <c r="G45" s="9">
        <v>4.46197073626732E-20</v>
      </c>
      <c r="H45" s="9">
        <v>99.558693700000006</v>
      </c>
    </row>
    <row r="46" spans="1:8" x14ac:dyDescent="0.2">
      <c r="A46" s="9" t="s">
        <v>2613</v>
      </c>
      <c r="B46" s="9" t="s">
        <v>1027</v>
      </c>
      <c r="C46" s="9">
        <v>0.92180775000000004</v>
      </c>
      <c r="D46" s="9">
        <v>0.16725107</v>
      </c>
      <c r="E46" s="9">
        <f t="shared" si="1"/>
        <v>1.1229168245589498</v>
      </c>
      <c r="F46" s="9" t="str">
        <f t="shared" si="0"/>
        <v>UP</v>
      </c>
      <c r="G46" s="9">
        <v>7.1734164542534195E-18</v>
      </c>
      <c r="H46" s="9">
        <v>85.613415700000004</v>
      </c>
    </row>
    <row r="47" spans="1:8" x14ac:dyDescent="0.2">
      <c r="A47" s="9" t="s">
        <v>1226</v>
      </c>
      <c r="B47" s="9" t="s">
        <v>1027</v>
      </c>
      <c r="C47" s="9">
        <v>1.10375654</v>
      </c>
      <c r="D47" s="9">
        <v>0.16707373</v>
      </c>
      <c r="E47" s="9">
        <f t="shared" si="1"/>
        <v>1.1227788010507043</v>
      </c>
      <c r="F47" s="9" t="str">
        <f t="shared" si="0"/>
        <v>UP</v>
      </c>
      <c r="G47" s="9">
        <v>2.9472943457169E-16</v>
      </c>
      <c r="H47" s="9">
        <v>90.732568400000005</v>
      </c>
    </row>
    <row r="48" spans="1:8" x14ac:dyDescent="0.2">
      <c r="A48" s="9" t="s">
        <v>383</v>
      </c>
      <c r="B48" s="9" t="s">
        <v>1027</v>
      </c>
      <c r="C48" s="9">
        <v>1.3402860599999999</v>
      </c>
      <c r="D48" s="9">
        <v>0.16636486</v>
      </c>
      <c r="E48" s="9">
        <f t="shared" si="1"/>
        <v>1.1222272578042733</v>
      </c>
      <c r="F48" s="9" t="str">
        <f t="shared" si="0"/>
        <v>UP</v>
      </c>
      <c r="G48" s="9">
        <v>1.0106867400181101E-18</v>
      </c>
      <c r="H48" s="9">
        <v>94.527802300000005</v>
      </c>
    </row>
    <row r="49" spans="1:8" x14ac:dyDescent="0.2">
      <c r="A49" s="9" t="s">
        <v>498</v>
      </c>
      <c r="B49" s="9" t="s">
        <v>1027</v>
      </c>
      <c r="C49" s="9">
        <v>0.66422079999999994</v>
      </c>
      <c r="D49" s="9">
        <v>0.16583155999999999</v>
      </c>
      <c r="E49" s="9">
        <f t="shared" si="1"/>
        <v>1.1218124971120442</v>
      </c>
      <c r="F49" s="9" t="str">
        <f t="shared" si="0"/>
        <v>UP</v>
      </c>
      <c r="G49" s="9">
        <v>5.3843931176877899E-13</v>
      </c>
      <c r="H49" s="9">
        <v>71.932921399999998</v>
      </c>
    </row>
    <row r="50" spans="1:8" x14ac:dyDescent="0.2">
      <c r="A50" s="9" t="s">
        <v>2134</v>
      </c>
      <c r="B50" s="9" t="s">
        <v>1027</v>
      </c>
      <c r="C50" s="9">
        <v>0.80196853000000001</v>
      </c>
      <c r="D50" s="9">
        <v>0.16449523999999999</v>
      </c>
      <c r="E50" s="9">
        <f t="shared" si="1"/>
        <v>1.1207738809355439</v>
      </c>
      <c r="F50" s="9" t="str">
        <f t="shared" si="0"/>
        <v>UP</v>
      </c>
      <c r="G50" s="9">
        <v>3.4109246271885697E-14</v>
      </c>
      <c r="H50" s="9">
        <v>79.346866700000007</v>
      </c>
    </row>
    <row r="51" spans="1:8" x14ac:dyDescent="0.2">
      <c r="A51" s="9" t="s">
        <v>238</v>
      </c>
      <c r="B51" s="9" t="s">
        <v>1027</v>
      </c>
      <c r="C51" s="9">
        <v>1.5848835100000001</v>
      </c>
      <c r="D51" s="9">
        <v>0.16446388000000001</v>
      </c>
      <c r="E51" s="9">
        <f t="shared" si="1"/>
        <v>1.1207495188313494</v>
      </c>
      <c r="F51" s="9" t="str">
        <f t="shared" si="0"/>
        <v>UP</v>
      </c>
      <c r="G51" s="9">
        <v>9.8655174607708094E-11</v>
      </c>
      <c r="H51" s="9">
        <v>96.557811099999995</v>
      </c>
    </row>
    <row r="52" spans="1:8" x14ac:dyDescent="0.2">
      <c r="A52" s="9" t="s">
        <v>1562</v>
      </c>
      <c r="B52" s="9" t="s">
        <v>1027</v>
      </c>
      <c r="C52" s="9">
        <v>1.17813302</v>
      </c>
      <c r="D52" s="9">
        <v>0.16434273999999999</v>
      </c>
      <c r="E52" s="9">
        <f t="shared" si="1"/>
        <v>1.1206554158553452</v>
      </c>
      <c r="F52" s="9" t="str">
        <f t="shared" si="0"/>
        <v>UP</v>
      </c>
      <c r="G52" s="9">
        <v>2.43468641182956E-17</v>
      </c>
      <c r="H52" s="9">
        <v>90.732568400000005</v>
      </c>
    </row>
    <row r="53" spans="1:8" x14ac:dyDescent="0.2">
      <c r="A53" s="9" t="s">
        <v>2568</v>
      </c>
      <c r="B53" s="9" t="s">
        <v>1027</v>
      </c>
      <c r="C53" s="9">
        <v>1.1711991900000001</v>
      </c>
      <c r="D53" s="9">
        <v>0.16390605</v>
      </c>
      <c r="E53" s="9">
        <f t="shared" si="1"/>
        <v>1.1203162555047659</v>
      </c>
      <c r="F53" s="9" t="str">
        <f t="shared" si="0"/>
        <v>UP</v>
      </c>
      <c r="G53" s="9">
        <v>1.1200176812796E-18</v>
      </c>
      <c r="H53" s="9">
        <v>92.4977935</v>
      </c>
    </row>
    <row r="54" spans="1:8" x14ac:dyDescent="0.2">
      <c r="A54" s="9" t="s">
        <v>2662</v>
      </c>
      <c r="B54" s="9" t="s">
        <v>1027</v>
      </c>
      <c r="C54" s="9">
        <v>1.7485259399999999</v>
      </c>
      <c r="D54" s="9">
        <v>0.16286739</v>
      </c>
      <c r="E54" s="9">
        <f t="shared" si="1"/>
        <v>1.119509980529148</v>
      </c>
      <c r="F54" s="9" t="str">
        <f t="shared" si="0"/>
        <v>UP</v>
      </c>
      <c r="G54" s="9">
        <v>2.0267394157033899E-20</v>
      </c>
      <c r="H54" s="9">
        <v>98.5878199</v>
      </c>
    </row>
    <row r="55" spans="1:8" x14ac:dyDescent="0.2">
      <c r="A55" s="9" t="s">
        <v>710</v>
      </c>
      <c r="B55" s="9" t="s">
        <v>1027</v>
      </c>
      <c r="C55" s="9">
        <v>1.7246567100000001</v>
      </c>
      <c r="D55" s="9">
        <v>0.16269995000000001</v>
      </c>
      <c r="E55" s="9">
        <f t="shared" si="1"/>
        <v>1.1193800571091401</v>
      </c>
      <c r="F55" s="9" t="str">
        <f t="shared" si="0"/>
        <v>UP</v>
      </c>
      <c r="G55" s="9">
        <v>1.0992939392706501E-18</v>
      </c>
      <c r="H55" s="9">
        <v>99.293909999999997</v>
      </c>
    </row>
    <row r="56" spans="1:8" x14ac:dyDescent="0.2">
      <c r="A56" s="9" t="s">
        <v>1451</v>
      </c>
      <c r="B56" s="9" t="s">
        <v>1027</v>
      </c>
      <c r="C56" s="9">
        <v>1.6190781999999999</v>
      </c>
      <c r="D56" s="9">
        <v>0.16243695999999999</v>
      </c>
      <c r="E56" s="9">
        <f t="shared" si="1"/>
        <v>1.119176023046083</v>
      </c>
      <c r="F56" s="9" t="str">
        <f t="shared" si="0"/>
        <v>UP</v>
      </c>
      <c r="G56" s="9">
        <v>1.1529239898181599E-21</v>
      </c>
      <c r="H56" s="9">
        <v>96.999117400000003</v>
      </c>
    </row>
    <row r="57" spans="1:8" x14ac:dyDescent="0.2">
      <c r="A57" s="9" t="s">
        <v>2536</v>
      </c>
      <c r="B57" s="9" t="s">
        <v>1027</v>
      </c>
      <c r="C57" s="9">
        <v>0.54058229000000002</v>
      </c>
      <c r="D57" s="9">
        <v>0.15744117999999999</v>
      </c>
      <c r="E57" s="9">
        <f t="shared" si="1"/>
        <v>1.115307230516323</v>
      </c>
      <c r="F57" s="9" t="str">
        <f t="shared" si="0"/>
        <v>UP</v>
      </c>
      <c r="G57" s="9">
        <v>8.8430224819776102E-13</v>
      </c>
      <c r="H57" s="9">
        <v>66.284201199999998</v>
      </c>
    </row>
    <row r="58" spans="1:8" x14ac:dyDescent="0.2">
      <c r="A58" s="9" t="s">
        <v>2440</v>
      </c>
      <c r="B58" s="9" t="s">
        <v>1027</v>
      </c>
      <c r="C58" s="9">
        <v>1.6238066600000001</v>
      </c>
      <c r="D58" s="9">
        <v>0.15701989</v>
      </c>
      <c r="E58" s="9">
        <f t="shared" si="1"/>
        <v>1.1149815905355529</v>
      </c>
      <c r="F58" s="9" t="str">
        <f t="shared" si="0"/>
        <v>UP</v>
      </c>
      <c r="G58" s="9">
        <v>5.4513217838387799E-25</v>
      </c>
      <c r="H58" s="9">
        <v>98.676081199999999</v>
      </c>
    </row>
    <row r="59" spans="1:8" x14ac:dyDescent="0.2">
      <c r="A59" s="9" t="s">
        <v>230</v>
      </c>
      <c r="B59" s="9" t="s">
        <v>1027</v>
      </c>
      <c r="C59" s="9">
        <v>0.70995235000000001</v>
      </c>
      <c r="D59" s="9">
        <v>0.15696465000000001</v>
      </c>
      <c r="E59" s="9">
        <f t="shared" si="1"/>
        <v>1.1149388993207248</v>
      </c>
      <c r="F59" s="9" t="str">
        <f t="shared" si="0"/>
        <v>UP</v>
      </c>
      <c r="G59" s="9">
        <v>7.6994006689733404E-15</v>
      </c>
      <c r="H59" s="9">
        <v>75.463371600000002</v>
      </c>
    </row>
    <row r="60" spans="1:8" x14ac:dyDescent="0.2">
      <c r="A60" s="9" t="s">
        <v>2397</v>
      </c>
      <c r="B60" s="9" t="s">
        <v>1027</v>
      </c>
      <c r="C60" s="9">
        <v>1.5867157199999999</v>
      </c>
      <c r="D60" s="9">
        <v>0.15682415999999999</v>
      </c>
      <c r="E60" s="9">
        <f t="shared" si="1"/>
        <v>1.114830331581139</v>
      </c>
      <c r="F60" s="9" t="str">
        <f t="shared" si="0"/>
        <v>UP</v>
      </c>
      <c r="G60" s="9">
        <v>2.8926526914734402E-21</v>
      </c>
      <c r="H60" s="9">
        <v>97.087378599999994</v>
      </c>
    </row>
    <row r="61" spans="1:8" x14ac:dyDescent="0.2">
      <c r="A61" s="9" t="s">
        <v>1321</v>
      </c>
      <c r="B61" s="9" t="s">
        <v>1027</v>
      </c>
      <c r="C61" s="9">
        <v>0.57487756000000001</v>
      </c>
      <c r="D61" s="9">
        <v>0.15600133999999999</v>
      </c>
      <c r="E61" s="9">
        <f t="shared" si="1"/>
        <v>1.1141946857020644</v>
      </c>
      <c r="F61" s="9" t="str">
        <f t="shared" si="0"/>
        <v>UP</v>
      </c>
      <c r="G61" s="9">
        <v>2.8981403337452299E-9</v>
      </c>
      <c r="H61" s="9">
        <v>65.842894999999999</v>
      </c>
    </row>
    <row r="62" spans="1:8" x14ac:dyDescent="0.2">
      <c r="A62" s="9" t="s">
        <v>2288</v>
      </c>
      <c r="B62" s="9" t="s">
        <v>1027</v>
      </c>
      <c r="C62" s="9">
        <v>1.8077442800000001</v>
      </c>
      <c r="D62" s="9">
        <v>0.15568596000000001</v>
      </c>
      <c r="E62" s="9">
        <f t="shared" si="1"/>
        <v>1.1139511440632992</v>
      </c>
      <c r="F62" s="9" t="str">
        <f t="shared" si="0"/>
        <v>UP</v>
      </c>
      <c r="G62" s="9">
        <v>8.5488038071063901E-15</v>
      </c>
      <c r="H62" s="9">
        <v>98.323036200000004</v>
      </c>
    </row>
    <row r="63" spans="1:8" x14ac:dyDescent="0.2">
      <c r="A63" s="9" t="s">
        <v>2103</v>
      </c>
      <c r="B63" s="9" t="s">
        <v>1027</v>
      </c>
      <c r="C63" s="9">
        <v>0.41946008000000001</v>
      </c>
      <c r="D63" s="9">
        <v>0.15498244</v>
      </c>
      <c r="E63" s="9">
        <f t="shared" si="1"/>
        <v>1.1134080661167887</v>
      </c>
      <c r="F63" s="9" t="str">
        <f t="shared" si="0"/>
        <v>UP</v>
      </c>
      <c r="G63" s="9">
        <v>4.6931159771714301E-8</v>
      </c>
      <c r="H63" s="9">
        <v>51.1915269</v>
      </c>
    </row>
    <row r="64" spans="1:8" x14ac:dyDescent="0.2">
      <c r="A64" s="9" t="s">
        <v>2199</v>
      </c>
      <c r="B64" s="9" t="s">
        <v>1027</v>
      </c>
      <c r="C64" s="9">
        <v>2.3986909500000002</v>
      </c>
      <c r="D64" s="9">
        <v>0.15337709999999999</v>
      </c>
      <c r="E64" s="9">
        <f t="shared" si="1"/>
        <v>1.1121698249286995</v>
      </c>
      <c r="F64" s="9" t="str">
        <f t="shared" si="0"/>
        <v>UP</v>
      </c>
      <c r="G64" s="9">
        <v>1.6639837520350001E-20</v>
      </c>
      <c r="H64" s="9">
        <v>99.911738700000001</v>
      </c>
    </row>
    <row r="65" spans="1:8" x14ac:dyDescent="0.2">
      <c r="A65" s="9" t="s">
        <v>1275</v>
      </c>
      <c r="B65" s="9" t="s">
        <v>1027</v>
      </c>
      <c r="C65" s="9">
        <v>0.75058250000000004</v>
      </c>
      <c r="D65" s="9">
        <v>0.15331698999999999</v>
      </c>
      <c r="E65" s="9">
        <f t="shared" si="1"/>
        <v>1.1121234872526187</v>
      </c>
      <c r="F65" s="9" t="str">
        <f t="shared" si="0"/>
        <v>UP</v>
      </c>
      <c r="G65" s="9">
        <v>1.5023551637989099E-14</v>
      </c>
      <c r="H65" s="9">
        <v>78.111209200000005</v>
      </c>
    </row>
    <row r="66" spans="1:8" x14ac:dyDescent="0.2">
      <c r="A66" s="9" t="s">
        <v>2388</v>
      </c>
      <c r="B66" s="9" t="s">
        <v>1027</v>
      </c>
      <c r="C66" s="9">
        <v>0.62012270000000003</v>
      </c>
      <c r="D66" s="9">
        <v>0.15240678999999999</v>
      </c>
      <c r="E66" s="9">
        <f t="shared" si="1"/>
        <v>1.1114220669804993</v>
      </c>
      <c r="F66" s="9" t="str">
        <f t="shared" si="0"/>
        <v>UP</v>
      </c>
      <c r="G66" s="9">
        <v>1.0676114435411401E-13</v>
      </c>
      <c r="H66" s="9">
        <v>70.079435099999998</v>
      </c>
    </row>
    <row r="67" spans="1:8" x14ac:dyDescent="0.2">
      <c r="A67" s="9" t="s">
        <v>2547</v>
      </c>
      <c r="B67" s="9" t="s">
        <v>1027</v>
      </c>
      <c r="C67" s="9">
        <v>0.66287580000000002</v>
      </c>
      <c r="D67" s="9">
        <v>0.15209044999999999</v>
      </c>
      <c r="E67" s="9">
        <f t="shared" si="1"/>
        <v>1.1111783919811253</v>
      </c>
      <c r="F67" s="9" t="str">
        <f t="shared" si="0"/>
        <v>UP</v>
      </c>
      <c r="G67" s="9">
        <v>1.55027519491906E-6</v>
      </c>
      <c r="H67" s="9">
        <v>64.695498700000002</v>
      </c>
    </row>
    <row r="68" spans="1:8" x14ac:dyDescent="0.2">
      <c r="A68" s="9" t="s">
        <v>367</v>
      </c>
      <c r="B68" s="9" t="s">
        <v>1027</v>
      </c>
      <c r="C68" s="9">
        <v>3.8490207600000002</v>
      </c>
      <c r="D68" s="9">
        <v>0.14998057000000001</v>
      </c>
      <c r="E68" s="9">
        <f t="shared" si="1"/>
        <v>1.1095545286535713</v>
      </c>
      <c r="F68" s="9" t="str">
        <f t="shared" ref="F68:F131" si="2">IF(D68&gt;0, "UP", "DOWN")</f>
        <v>UP</v>
      </c>
      <c r="G68" s="9">
        <v>1.40495115511698E-8</v>
      </c>
      <c r="H68" s="9">
        <v>100</v>
      </c>
    </row>
    <row r="69" spans="1:8" x14ac:dyDescent="0.2">
      <c r="A69" s="9" t="s">
        <v>1795</v>
      </c>
      <c r="B69" s="9" t="s">
        <v>1027</v>
      </c>
      <c r="C69" s="9">
        <v>0.99397429999999998</v>
      </c>
      <c r="D69" s="9">
        <v>0.14860168000000001</v>
      </c>
      <c r="E69" s="9">
        <f t="shared" ref="E69:E132" si="3">2^D69</f>
        <v>1.1084945522283292</v>
      </c>
      <c r="F69" s="9" t="str">
        <f t="shared" si="2"/>
        <v>UP</v>
      </c>
      <c r="G69" s="9">
        <v>1.36218587064742E-15</v>
      </c>
      <c r="H69" s="9">
        <v>87.378640799999999</v>
      </c>
    </row>
    <row r="70" spans="1:8" x14ac:dyDescent="0.2">
      <c r="A70" s="9" t="s">
        <v>2293</v>
      </c>
      <c r="B70" s="9" t="s">
        <v>1027</v>
      </c>
      <c r="C70" s="9">
        <v>1.4856136499999999</v>
      </c>
      <c r="D70" s="9">
        <v>0.14666281</v>
      </c>
      <c r="E70" s="9">
        <f t="shared" si="3"/>
        <v>1.1070058223017363</v>
      </c>
      <c r="F70" s="9" t="str">
        <f t="shared" si="2"/>
        <v>UP</v>
      </c>
      <c r="G70" s="9">
        <v>1.7068247725376199E-17</v>
      </c>
      <c r="H70" s="9">
        <v>97.793468700000005</v>
      </c>
    </row>
    <row r="71" spans="1:8" x14ac:dyDescent="0.2">
      <c r="A71" s="9" t="s">
        <v>2377</v>
      </c>
      <c r="B71" s="9" t="s">
        <v>1027</v>
      </c>
      <c r="C71" s="9">
        <v>2.0831682800000002</v>
      </c>
      <c r="D71" s="9">
        <v>0.14657344</v>
      </c>
      <c r="E71" s="9">
        <f t="shared" si="3"/>
        <v>1.106937249219196</v>
      </c>
      <c r="F71" s="9" t="str">
        <f t="shared" si="2"/>
        <v>UP</v>
      </c>
      <c r="G71" s="9">
        <v>7.6772711568197898E-17</v>
      </c>
      <c r="H71" s="9">
        <v>99.735216199999996</v>
      </c>
    </row>
    <row r="72" spans="1:8" x14ac:dyDescent="0.2">
      <c r="A72" s="9" t="s">
        <v>1740</v>
      </c>
      <c r="B72" s="9" t="s">
        <v>1027</v>
      </c>
      <c r="C72" s="9">
        <v>2.1133172099999999</v>
      </c>
      <c r="D72" s="9">
        <v>0.14603642999999999</v>
      </c>
      <c r="E72" s="9">
        <f t="shared" si="3"/>
        <v>1.1065252939989587</v>
      </c>
      <c r="F72" s="9" t="str">
        <f t="shared" si="2"/>
        <v>UP</v>
      </c>
      <c r="G72" s="9">
        <v>7.0083048889680207E-18</v>
      </c>
      <c r="H72" s="9">
        <v>99.735216199999996</v>
      </c>
    </row>
    <row r="73" spans="1:8" x14ac:dyDescent="0.2">
      <c r="A73" s="9" t="s">
        <v>878</v>
      </c>
      <c r="B73" s="9" t="s">
        <v>1027</v>
      </c>
      <c r="C73" s="9">
        <v>2.6461448700000001</v>
      </c>
      <c r="D73" s="9">
        <v>0.14505129</v>
      </c>
      <c r="E73" s="9">
        <f t="shared" si="3"/>
        <v>1.1057699644232593</v>
      </c>
      <c r="F73" s="9" t="str">
        <f t="shared" si="2"/>
        <v>UP</v>
      </c>
      <c r="G73" s="9">
        <v>3.1325572445930301E-18</v>
      </c>
      <c r="H73" s="9">
        <v>99.911738700000001</v>
      </c>
    </row>
    <row r="74" spans="1:8" x14ac:dyDescent="0.2">
      <c r="A74" s="9" t="s">
        <v>2575</v>
      </c>
      <c r="B74" s="9" t="s">
        <v>1027</v>
      </c>
      <c r="C74" s="9">
        <v>0.79725782999999995</v>
      </c>
      <c r="D74" s="9">
        <v>0.14496669000000001</v>
      </c>
      <c r="E74" s="9">
        <f t="shared" si="3"/>
        <v>1.1057051236956283</v>
      </c>
      <c r="F74" s="9" t="str">
        <f t="shared" si="2"/>
        <v>UP</v>
      </c>
      <c r="G74" s="9">
        <v>2.7045285590876998E-13</v>
      </c>
      <c r="H74" s="9">
        <v>81.023830500000003</v>
      </c>
    </row>
    <row r="75" spans="1:8" x14ac:dyDescent="0.2">
      <c r="A75" s="9" t="s">
        <v>972</v>
      </c>
      <c r="B75" s="9" t="s">
        <v>1027</v>
      </c>
      <c r="C75" s="9">
        <v>0.75122038000000002</v>
      </c>
      <c r="D75" s="9">
        <v>0.14458561</v>
      </c>
      <c r="E75" s="9">
        <f t="shared" si="3"/>
        <v>1.1054130963085165</v>
      </c>
      <c r="F75" s="9" t="str">
        <f t="shared" si="2"/>
        <v>UP</v>
      </c>
      <c r="G75" s="9">
        <v>7.6911440639168405E-11</v>
      </c>
      <c r="H75" s="9">
        <v>75.463371600000002</v>
      </c>
    </row>
    <row r="76" spans="1:8" x14ac:dyDescent="0.2">
      <c r="A76" s="9" t="s">
        <v>2581</v>
      </c>
      <c r="B76" s="9" t="s">
        <v>1027</v>
      </c>
      <c r="C76" s="9">
        <v>1.6149894</v>
      </c>
      <c r="D76" s="9">
        <v>0.14403990999999999</v>
      </c>
      <c r="E76" s="9">
        <f t="shared" si="3"/>
        <v>1.1049950524121321</v>
      </c>
      <c r="F76" s="9" t="str">
        <f t="shared" si="2"/>
        <v>UP</v>
      </c>
      <c r="G76" s="9">
        <v>1.33824896015289E-17</v>
      </c>
      <c r="H76" s="9">
        <v>98.323036200000004</v>
      </c>
    </row>
    <row r="77" spans="1:8" x14ac:dyDescent="0.2">
      <c r="A77" s="9" t="s">
        <v>625</v>
      </c>
      <c r="B77" s="9" t="s">
        <v>1027</v>
      </c>
      <c r="C77" s="9">
        <v>2.89919992</v>
      </c>
      <c r="D77" s="9">
        <v>0.14324908</v>
      </c>
      <c r="E77" s="9">
        <f t="shared" si="3"/>
        <v>1.1043895025577501</v>
      </c>
      <c r="F77" s="9" t="str">
        <f t="shared" si="2"/>
        <v>UP</v>
      </c>
      <c r="G77" s="9">
        <v>1.07145373117067E-15</v>
      </c>
      <c r="H77" s="9">
        <v>100</v>
      </c>
    </row>
    <row r="78" spans="1:8" x14ac:dyDescent="0.2">
      <c r="A78" s="9" t="s">
        <v>1163</v>
      </c>
      <c r="B78" s="9" t="s">
        <v>1027</v>
      </c>
      <c r="C78" s="9">
        <v>1.7195175599999999</v>
      </c>
      <c r="D78" s="9">
        <v>0.14277002</v>
      </c>
      <c r="E78" s="9">
        <f t="shared" si="3"/>
        <v>1.1040228408664243</v>
      </c>
      <c r="F78" s="9" t="str">
        <f t="shared" si="2"/>
        <v>UP</v>
      </c>
      <c r="G78" s="9">
        <v>2.15068062393389E-19</v>
      </c>
      <c r="H78" s="9">
        <v>98.5878199</v>
      </c>
    </row>
    <row r="79" spans="1:8" x14ac:dyDescent="0.2">
      <c r="A79" s="9" t="s">
        <v>2336</v>
      </c>
      <c r="B79" s="9" t="s">
        <v>1027</v>
      </c>
      <c r="C79" s="9">
        <v>1.1586014099999999</v>
      </c>
      <c r="D79" s="9">
        <v>0.14188208999999999</v>
      </c>
      <c r="E79" s="9">
        <f t="shared" si="3"/>
        <v>1.1033435612085707</v>
      </c>
      <c r="F79" s="9" t="str">
        <f t="shared" si="2"/>
        <v>UP</v>
      </c>
      <c r="G79" s="9">
        <v>6.5755405436794802E-15</v>
      </c>
      <c r="H79" s="9">
        <v>91.968225899999993</v>
      </c>
    </row>
    <row r="80" spans="1:8" x14ac:dyDescent="0.2">
      <c r="A80" s="9" t="s">
        <v>2640</v>
      </c>
      <c r="B80" s="9" t="s">
        <v>1027</v>
      </c>
      <c r="C80" s="9">
        <v>1.20644336</v>
      </c>
      <c r="D80" s="9">
        <v>0.14180102999999999</v>
      </c>
      <c r="E80" s="9">
        <f t="shared" si="3"/>
        <v>1.1032815699255853</v>
      </c>
      <c r="F80" s="9" t="str">
        <f t="shared" si="2"/>
        <v>UP</v>
      </c>
      <c r="G80" s="9">
        <v>3.9413998506544001E-15</v>
      </c>
      <c r="H80" s="9">
        <v>92.762577199999996</v>
      </c>
    </row>
    <row r="81" spans="1:8" x14ac:dyDescent="0.2">
      <c r="A81" s="9" t="s">
        <v>331</v>
      </c>
      <c r="B81" s="9" t="s">
        <v>1027</v>
      </c>
      <c r="C81" s="9">
        <v>2.8231376199999998</v>
      </c>
      <c r="D81" s="9">
        <v>0.14155181</v>
      </c>
      <c r="E81" s="9">
        <f t="shared" si="3"/>
        <v>1.1030909987533646</v>
      </c>
      <c r="F81" s="9" t="str">
        <f t="shared" si="2"/>
        <v>UP</v>
      </c>
      <c r="G81" s="9">
        <v>1.1872270969057199E-18</v>
      </c>
      <c r="H81" s="9">
        <v>100</v>
      </c>
    </row>
    <row r="82" spans="1:8" x14ac:dyDescent="0.2">
      <c r="A82" s="9" t="s">
        <v>2523</v>
      </c>
      <c r="B82" s="9" t="s">
        <v>1027</v>
      </c>
      <c r="C82" s="9">
        <v>0.92341103000000002</v>
      </c>
      <c r="D82" s="9">
        <v>0.14126563</v>
      </c>
      <c r="E82" s="9">
        <f t="shared" si="3"/>
        <v>1.1028722059628013</v>
      </c>
      <c r="F82" s="9" t="str">
        <f t="shared" si="2"/>
        <v>UP</v>
      </c>
      <c r="G82" s="9">
        <v>5.9556170670974903E-14</v>
      </c>
      <c r="H82" s="9">
        <v>85.525154499999999</v>
      </c>
    </row>
    <row r="83" spans="1:8" x14ac:dyDescent="0.2">
      <c r="A83" s="9" t="s">
        <v>1356</v>
      </c>
      <c r="B83" s="9" t="s">
        <v>1027</v>
      </c>
      <c r="C83" s="9">
        <v>0.89174507999999997</v>
      </c>
      <c r="D83" s="9">
        <v>0.14087727999999999</v>
      </c>
      <c r="E83" s="9">
        <f t="shared" si="3"/>
        <v>1.1025753706868262</v>
      </c>
      <c r="F83" s="9" t="str">
        <f t="shared" si="2"/>
        <v>UP</v>
      </c>
      <c r="G83" s="9">
        <v>3.6934884827213802E-13</v>
      </c>
      <c r="H83" s="9">
        <v>85.348631999999995</v>
      </c>
    </row>
    <row r="84" spans="1:8" x14ac:dyDescent="0.2">
      <c r="A84" s="9" t="s">
        <v>1468</v>
      </c>
      <c r="B84" s="9" t="s">
        <v>1027</v>
      </c>
      <c r="C84" s="9">
        <v>2.7672831000000002</v>
      </c>
      <c r="D84" s="9">
        <v>0.13896396</v>
      </c>
      <c r="E84" s="9">
        <f t="shared" si="3"/>
        <v>1.1011140907964292</v>
      </c>
      <c r="F84" s="9" t="str">
        <f t="shared" si="2"/>
        <v>UP</v>
      </c>
      <c r="G84" s="9">
        <v>9.8443436136606401E-23</v>
      </c>
      <c r="H84" s="9">
        <v>100</v>
      </c>
    </row>
    <row r="85" spans="1:8" x14ac:dyDescent="0.2">
      <c r="A85" s="9" t="s">
        <v>2246</v>
      </c>
      <c r="B85" s="9" t="s">
        <v>1027</v>
      </c>
      <c r="C85" s="9">
        <v>0.59021069999999998</v>
      </c>
      <c r="D85" s="9">
        <v>0.13840951000000001</v>
      </c>
      <c r="E85" s="9">
        <f t="shared" si="3"/>
        <v>1.1006909969403924</v>
      </c>
      <c r="F85" s="9" t="str">
        <f t="shared" si="2"/>
        <v>UP</v>
      </c>
      <c r="G85" s="9">
        <v>2.9373769086792202E-9</v>
      </c>
      <c r="H85" s="9">
        <v>66.813768800000005</v>
      </c>
    </row>
    <row r="86" spans="1:8" x14ac:dyDescent="0.2">
      <c r="A86" s="9" t="s">
        <v>2635</v>
      </c>
      <c r="B86" s="9" t="s">
        <v>1027</v>
      </c>
      <c r="C86" s="9">
        <v>0.59162824000000003</v>
      </c>
      <c r="D86" s="9">
        <v>0.13737147</v>
      </c>
      <c r="E86" s="9">
        <f t="shared" si="3"/>
        <v>1.0998993186549924</v>
      </c>
      <c r="F86" s="9" t="str">
        <f t="shared" si="2"/>
        <v>UP</v>
      </c>
      <c r="G86" s="9">
        <v>5.0390832733609596E-12</v>
      </c>
      <c r="H86" s="9">
        <v>69.461606399999994</v>
      </c>
    </row>
    <row r="87" spans="1:8" x14ac:dyDescent="0.2">
      <c r="A87" s="9" t="s">
        <v>2325</v>
      </c>
      <c r="B87" s="9" t="s">
        <v>1027</v>
      </c>
      <c r="C87" s="9">
        <v>0.80409023999999996</v>
      </c>
      <c r="D87" s="9">
        <v>0.13664403999999999</v>
      </c>
      <c r="E87" s="9">
        <f t="shared" si="3"/>
        <v>1.0993448715535441</v>
      </c>
      <c r="F87" s="9" t="str">
        <f t="shared" si="2"/>
        <v>UP</v>
      </c>
      <c r="G87" s="9">
        <v>3.8393026727828298E-13</v>
      </c>
      <c r="H87" s="9">
        <v>80.935569299999997</v>
      </c>
    </row>
    <row r="88" spans="1:8" x14ac:dyDescent="0.2">
      <c r="A88" s="9" t="s">
        <v>1182</v>
      </c>
      <c r="B88" s="9" t="s">
        <v>1027</v>
      </c>
      <c r="C88" s="9">
        <v>1.7663145</v>
      </c>
      <c r="D88" s="9">
        <v>0.1364118</v>
      </c>
      <c r="E88" s="9">
        <f t="shared" si="3"/>
        <v>1.0991679171056308</v>
      </c>
      <c r="F88" s="9" t="str">
        <f t="shared" si="2"/>
        <v>UP</v>
      </c>
      <c r="G88" s="9">
        <v>5.4884595062460903E-15</v>
      </c>
      <c r="H88" s="9">
        <v>98.411297399999995</v>
      </c>
    </row>
    <row r="89" spans="1:8" x14ac:dyDescent="0.2">
      <c r="A89" s="9" t="s">
        <v>2137</v>
      </c>
      <c r="B89" s="9" t="s">
        <v>1027</v>
      </c>
      <c r="C89" s="9">
        <v>0.62672327000000005</v>
      </c>
      <c r="D89" s="9">
        <v>0.13598905</v>
      </c>
      <c r="E89" s="9">
        <f t="shared" si="3"/>
        <v>1.0988458773471854</v>
      </c>
      <c r="F89" s="9" t="str">
        <f t="shared" si="2"/>
        <v>UP</v>
      </c>
      <c r="G89" s="9">
        <v>2.2924659346862E-11</v>
      </c>
      <c r="H89" s="9">
        <v>72.021182699999997</v>
      </c>
    </row>
    <row r="90" spans="1:8" x14ac:dyDescent="0.2">
      <c r="A90" s="9" t="s">
        <v>2653</v>
      </c>
      <c r="B90" s="9" t="s">
        <v>1027</v>
      </c>
      <c r="C90" s="9">
        <v>0.31855895000000001</v>
      </c>
      <c r="D90" s="9">
        <v>0.13595304</v>
      </c>
      <c r="E90" s="9">
        <f t="shared" si="3"/>
        <v>1.098818450243678</v>
      </c>
      <c r="F90" s="9" t="str">
        <f t="shared" si="2"/>
        <v>UP</v>
      </c>
      <c r="G90" s="9">
        <v>9.11480663711432E-8</v>
      </c>
      <c r="H90" s="9">
        <v>45.631067999999999</v>
      </c>
    </row>
    <row r="91" spans="1:8" x14ac:dyDescent="0.2">
      <c r="A91" s="9" t="s">
        <v>2629</v>
      </c>
      <c r="B91" s="9" t="s">
        <v>1027</v>
      </c>
      <c r="C91" s="9">
        <v>3.1481298500000001</v>
      </c>
      <c r="D91" s="9">
        <v>0.13515576000000001</v>
      </c>
      <c r="E91" s="9">
        <f t="shared" si="3"/>
        <v>1.0982113753438831</v>
      </c>
      <c r="F91" s="9" t="str">
        <f t="shared" si="2"/>
        <v>UP</v>
      </c>
      <c r="G91" s="9">
        <v>5.3692944156435102E-34</v>
      </c>
      <c r="H91" s="9">
        <v>100</v>
      </c>
    </row>
    <row r="92" spans="1:8" x14ac:dyDescent="0.2">
      <c r="A92" s="9" t="s">
        <v>1415</v>
      </c>
      <c r="B92" s="9" t="s">
        <v>1027</v>
      </c>
      <c r="C92" s="9">
        <v>0.94083079999999997</v>
      </c>
      <c r="D92" s="9">
        <v>0.13461654000000001</v>
      </c>
      <c r="E92" s="9">
        <f t="shared" si="3"/>
        <v>1.0978009858512814</v>
      </c>
      <c r="F92" s="9" t="str">
        <f t="shared" si="2"/>
        <v>UP</v>
      </c>
      <c r="G92" s="9">
        <v>5.1367185020660003E-8</v>
      </c>
      <c r="H92" s="9">
        <v>80.759046799999993</v>
      </c>
    </row>
    <row r="93" spans="1:8" x14ac:dyDescent="0.2">
      <c r="A93" s="9" t="s">
        <v>1332</v>
      </c>
      <c r="B93" s="9" t="s">
        <v>1027</v>
      </c>
      <c r="C93" s="9">
        <v>1.0950723899999999</v>
      </c>
      <c r="D93" s="9">
        <v>0.13456491000000001</v>
      </c>
      <c r="E93" s="9">
        <f t="shared" si="3"/>
        <v>1.0977616993429717</v>
      </c>
      <c r="F93" s="9" t="str">
        <f t="shared" si="2"/>
        <v>UP</v>
      </c>
      <c r="G93" s="9">
        <v>8.9616175396485305E-10</v>
      </c>
      <c r="H93" s="9">
        <v>90.644307100000006</v>
      </c>
    </row>
    <row r="94" spans="1:8" x14ac:dyDescent="0.2">
      <c r="A94" s="9" t="s">
        <v>1501</v>
      </c>
      <c r="B94" s="9" t="s">
        <v>1027</v>
      </c>
      <c r="C94" s="9">
        <v>0.64344438999999998</v>
      </c>
      <c r="D94" s="9">
        <v>0.13425587999999999</v>
      </c>
      <c r="E94" s="9">
        <f t="shared" si="3"/>
        <v>1.0975265803762946</v>
      </c>
      <c r="F94" s="9" t="str">
        <f t="shared" si="2"/>
        <v>UP</v>
      </c>
      <c r="G94" s="9">
        <v>4.3102918303077798E-8</v>
      </c>
      <c r="H94" s="9">
        <v>67.696381299999999</v>
      </c>
    </row>
    <row r="95" spans="1:8" x14ac:dyDescent="0.2">
      <c r="A95" s="9" t="s">
        <v>2671</v>
      </c>
      <c r="B95" s="9" t="s">
        <v>1027</v>
      </c>
      <c r="C95" s="9">
        <v>0.21044106000000001</v>
      </c>
      <c r="D95" s="9">
        <v>0.13404166000000001</v>
      </c>
      <c r="E95" s="9">
        <f t="shared" si="3"/>
        <v>1.0973636251551151</v>
      </c>
      <c r="F95" s="9" t="str">
        <f t="shared" si="2"/>
        <v>UP</v>
      </c>
      <c r="G95" s="9">
        <v>1.1730755400234699E-15</v>
      </c>
      <c r="H95" s="9">
        <v>32.656663700000003</v>
      </c>
    </row>
    <row r="96" spans="1:8" x14ac:dyDescent="0.2">
      <c r="A96" s="9" t="s">
        <v>357</v>
      </c>
      <c r="B96" s="9" t="s">
        <v>1027</v>
      </c>
      <c r="C96" s="9">
        <v>1.7342708200000001</v>
      </c>
      <c r="D96" s="9">
        <v>0.13344148</v>
      </c>
      <c r="E96" s="9">
        <f t="shared" si="3"/>
        <v>1.0969072024846913</v>
      </c>
      <c r="F96" s="9" t="str">
        <f t="shared" si="2"/>
        <v>UP</v>
      </c>
      <c r="G96" s="9">
        <v>3.3158651631764201E-14</v>
      </c>
      <c r="H96" s="9">
        <v>98.764342499999998</v>
      </c>
    </row>
    <row r="97" spans="1:8" x14ac:dyDescent="0.2">
      <c r="A97" s="9" t="s">
        <v>2603</v>
      </c>
      <c r="B97" s="9" t="s">
        <v>1027</v>
      </c>
      <c r="C97" s="9">
        <v>2.4017409500000002</v>
      </c>
      <c r="D97" s="9">
        <v>0.13231888</v>
      </c>
      <c r="E97" s="9">
        <f t="shared" si="3"/>
        <v>1.0960540013391187</v>
      </c>
      <c r="F97" s="9" t="str">
        <f t="shared" si="2"/>
        <v>UP</v>
      </c>
      <c r="G97" s="9">
        <v>3.0373097562660502E-16</v>
      </c>
      <c r="H97" s="9">
        <v>99.911738700000001</v>
      </c>
    </row>
    <row r="98" spans="1:8" x14ac:dyDescent="0.2">
      <c r="A98" s="9" t="s">
        <v>718</v>
      </c>
      <c r="B98" s="9" t="s">
        <v>1027</v>
      </c>
      <c r="C98" s="9">
        <v>2.9071322099999999</v>
      </c>
      <c r="D98" s="9">
        <v>0.13224214000000001</v>
      </c>
      <c r="E98" s="9">
        <f t="shared" si="3"/>
        <v>1.0959957014595927</v>
      </c>
      <c r="F98" s="9" t="str">
        <f t="shared" si="2"/>
        <v>UP</v>
      </c>
      <c r="G98" s="9">
        <v>1.2769655046877699E-25</v>
      </c>
      <c r="H98" s="9">
        <v>100</v>
      </c>
    </row>
    <row r="99" spans="1:8" x14ac:dyDescent="0.2">
      <c r="A99" s="9" t="s">
        <v>2236</v>
      </c>
      <c r="B99" s="9" t="s">
        <v>1027</v>
      </c>
      <c r="C99" s="9">
        <v>1.44527177</v>
      </c>
      <c r="D99" s="9">
        <v>0.13167196</v>
      </c>
      <c r="E99" s="9">
        <f t="shared" si="3"/>
        <v>1.0955626290925182</v>
      </c>
      <c r="F99" s="9" t="str">
        <f t="shared" si="2"/>
        <v>UP</v>
      </c>
      <c r="G99" s="9">
        <v>4.13348549822635E-14</v>
      </c>
      <c r="H99" s="9">
        <v>96.381288600000005</v>
      </c>
    </row>
    <row r="100" spans="1:8" x14ac:dyDescent="0.2">
      <c r="A100" s="9" t="s">
        <v>2181</v>
      </c>
      <c r="B100" s="9" t="s">
        <v>1027</v>
      </c>
      <c r="C100" s="9">
        <v>0.26914055999999997</v>
      </c>
      <c r="D100" s="9">
        <v>0.13147980000000001</v>
      </c>
      <c r="E100" s="9">
        <f t="shared" si="3"/>
        <v>1.095416715168148</v>
      </c>
      <c r="F100" s="9" t="str">
        <f t="shared" si="2"/>
        <v>UP</v>
      </c>
      <c r="G100" s="9">
        <v>4.6215726672781601E-8</v>
      </c>
      <c r="H100" s="9">
        <v>40.335392800000001</v>
      </c>
    </row>
    <row r="101" spans="1:8" x14ac:dyDescent="0.2">
      <c r="A101" s="9" t="s">
        <v>1438</v>
      </c>
      <c r="B101" s="9" t="s">
        <v>1027</v>
      </c>
      <c r="C101" s="9">
        <v>0.96368138999999997</v>
      </c>
      <c r="D101" s="9">
        <v>0.13135019000000001</v>
      </c>
      <c r="E101" s="9">
        <f t="shared" si="3"/>
        <v>1.0953183086587335</v>
      </c>
      <c r="F101" s="9" t="str">
        <f t="shared" si="2"/>
        <v>UP</v>
      </c>
      <c r="G101" s="9">
        <v>6.5080855036627602E-11</v>
      </c>
      <c r="H101" s="9">
        <v>85.613415700000004</v>
      </c>
    </row>
    <row r="102" spans="1:8" x14ac:dyDescent="0.2">
      <c r="A102" s="9" t="s">
        <v>2281</v>
      </c>
      <c r="B102" s="9" t="s">
        <v>1027</v>
      </c>
      <c r="C102" s="9">
        <v>2.4760308800000002</v>
      </c>
      <c r="D102" s="9">
        <v>0.13126404999999999</v>
      </c>
      <c r="E102" s="9">
        <f t="shared" si="3"/>
        <v>1.0952529116761711</v>
      </c>
      <c r="F102" s="9" t="str">
        <f t="shared" si="2"/>
        <v>UP</v>
      </c>
      <c r="G102" s="9">
        <v>4.17489155701872E-21</v>
      </c>
      <c r="H102" s="9">
        <v>100</v>
      </c>
    </row>
    <row r="103" spans="1:8" x14ac:dyDescent="0.2">
      <c r="A103" s="9" t="s">
        <v>930</v>
      </c>
      <c r="B103" s="9" t="s">
        <v>1027</v>
      </c>
      <c r="C103" s="9">
        <v>1.4462024200000001</v>
      </c>
      <c r="D103" s="9">
        <v>0.13076487000000001</v>
      </c>
      <c r="E103" s="9">
        <f t="shared" si="3"/>
        <v>1.0948740140169726</v>
      </c>
      <c r="F103" s="9" t="str">
        <f t="shared" si="2"/>
        <v>UP</v>
      </c>
      <c r="G103" s="9">
        <v>4.6840883415840697E-14</v>
      </c>
      <c r="H103" s="9">
        <v>96.646072399999994</v>
      </c>
    </row>
    <row r="104" spans="1:8" x14ac:dyDescent="0.2">
      <c r="A104" s="9" t="s">
        <v>2701</v>
      </c>
      <c r="B104" s="9" t="s">
        <v>1027</v>
      </c>
      <c r="C104" s="9">
        <v>2.94076586</v>
      </c>
      <c r="D104" s="9">
        <v>0.13064162000000001</v>
      </c>
      <c r="E104" s="9">
        <f t="shared" si="3"/>
        <v>1.0947804824982239</v>
      </c>
      <c r="F104" s="9" t="str">
        <f t="shared" si="2"/>
        <v>UP</v>
      </c>
      <c r="G104" s="9">
        <v>2.05314648189305E-30</v>
      </c>
      <c r="H104" s="9">
        <v>99.911738700000001</v>
      </c>
    </row>
    <row r="105" spans="1:8" x14ac:dyDescent="0.2">
      <c r="A105" s="9" t="s">
        <v>514</v>
      </c>
      <c r="B105" s="9" t="s">
        <v>1027</v>
      </c>
      <c r="C105" s="9">
        <v>1.75307992</v>
      </c>
      <c r="D105" s="9">
        <v>0.13056881000000001</v>
      </c>
      <c r="E105" s="9">
        <f t="shared" si="3"/>
        <v>1.0947252324604286</v>
      </c>
      <c r="F105" s="9" t="str">
        <f t="shared" si="2"/>
        <v>UP</v>
      </c>
      <c r="G105" s="9">
        <v>1.93433578058971E-15</v>
      </c>
      <c r="H105" s="9">
        <v>98.764342499999998</v>
      </c>
    </row>
    <row r="106" spans="1:8" x14ac:dyDescent="0.2">
      <c r="A106" s="9" t="s">
        <v>1320</v>
      </c>
      <c r="B106" s="9" t="s">
        <v>1027</v>
      </c>
      <c r="C106" s="9">
        <v>0.96936840999999996</v>
      </c>
      <c r="D106" s="9">
        <v>0.13034914</v>
      </c>
      <c r="E106" s="9">
        <f t="shared" si="3"/>
        <v>1.0945585583000006</v>
      </c>
      <c r="F106" s="9" t="str">
        <f t="shared" si="2"/>
        <v>UP</v>
      </c>
      <c r="G106" s="9">
        <v>2.68536411187328E-14</v>
      </c>
      <c r="H106" s="9">
        <v>86.496028199999998</v>
      </c>
    </row>
    <row r="107" spans="1:8" x14ac:dyDescent="0.2">
      <c r="A107" s="9" t="s">
        <v>2120</v>
      </c>
      <c r="B107" s="9" t="s">
        <v>1027</v>
      </c>
      <c r="C107" s="9">
        <v>1.26595938</v>
      </c>
      <c r="D107" s="9">
        <v>0.12924601999999999</v>
      </c>
      <c r="E107" s="9">
        <f t="shared" si="3"/>
        <v>1.0937219518757877</v>
      </c>
      <c r="F107" s="9" t="str">
        <f t="shared" si="2"/>
        <v>UP</v>
      </c>
      <c r="G107" s="9">
        <v>4.9740397991524201E-15</v>
      </c>
      <c r="H107" s="9">
        <v>94.792586099999994</v>
      </c>
    </row>
    <row r="108" spans="1:8" x14ac:dyDescent="0.2">
      <c r="A108" s="9" t="s">
        <v>2423</v>
      </c>
      <c r="B108" s="9" t="s">
        <v>1027</v>
      </c>
      <c r="C108" s="9">
        <v>0.86202634</v>
      </c>
      <c r="D108" s="9">
        <v>0.12904471000000001</v>
      </c>
      <c r="E108" s="9">
        <f t="shared" si="3"/>
        <v>1.0935693473411316</v>
      </c>
      <c r="F108" s="9" t="str">
        <f t="shared" si="2"/>
        <v>UP</v>
      </c>
      <c r="G108" s="9">
        <v>7.8249380829361906E-11</v>
      </c>
      <c r="H108" s="9">
        <v>83.495145600000001</v>
      </c>
    </row>
    <row r="109" spans="1:8" x14ac:dyDescent="0.2">
      <c r="A109" s="9" t="s">
        <v>1090</v>
      </c>
      <c r="B109" s="9" t="s">
        <v>1027</v>
      </c>
      <c r="C109" s="9">
        <v>0.28425813</v>
      </c>
      <c r="D109" s="9">
        <v>0.12897871</v>
      </c>
      <c r="E109" s="9">
        <f t="shared" si="3"/>
        <v>1.0935193201878037</v>
      </c>
      <c r="F109" s="9" t="str">
        <f t="shared" si="2"/>
        <v>UP</v>
      </c>
      <c r="G109" s="9">
        <v>8.1608561090240202E-7</v>
      </c>
      <c r="H109" s="9">
        <v>41.3062665</v>
      </c>
    </row>
    <row r="110" spans="1:8" x14ac:dyDescent="0.2">
      <c r="A110" s="9" t="s">
        <v>2327</v>
      </c>
      <c r="B110" s="9" t="s">
        <v>1027</v>
      </c>
      <c r="C110" s="9">
        <v>1.1573914199999999</v>
      </c>
      <c r="D110" s="9">
        <v>0.12771482000000001</v>
      </c>
      <c r="E110" s="9">
        <f t="shared" si="3"/>
        <v>1.0925617492016384</v>
      </c>
      <c r="F110" s="9" t="str">
        <f t="shared" si="2"/>
        <v>UP</v>
      </c>
      <c r="G110" s="9">
        <v>8.8554072869260294E-14</v>
      </c>
      <c r="H110" s="9">
        <v>92.9390997</v>
      </c>
    </row>
    <row r="111" spans="1:8" x14ac:dyDescent="0.2">
      <c r="A111" s="9" t="s">
        <v>1463</v>
      </c>
      <c r="B111" s="9" t="s">
        <v>1027</v>
      </c>
      <c r="C111" s="9">
        <v>1.04342574</v>
      </c>
      <c r="D111" s="9">
        <v>0.12711737000000001</v>
      </c>
      <c r="E111" s="9">
        <f t="shared" si="3"/>
        <v>1.0921093903466219</v>
      </c>
      <c r="F111" s="9" t="str">
        <f t="shared" si="2"/>
        <v>UP</v>
      </c>
      <c r="G111" s="9">
        <v>9.6054964742810801E-12</v>
      </c>
      <c r="H111" s="9">
        <v>88.790820800000006</v>
      </c>
    </row>
    <row r="112" spans="1:8" x14ac:dyDescent="0.2">
      <c r="A112" s="9" t="s">
        <v>1081</v>
      </c>
      <c r="B112" s="9" t="s">
        <v>1027</v>
      </c>
      <c r="C112" s="9">
        <v>1.48297627</v>
      </c>
      <c r="D112" s="9">
        <v>0.1264469</v>
      </c>
      <c r="E112" s="9">
        <f t="shared" si="3"/>
        <v>1.0916019674726845</v>
      </c>
      <c r="F112" s="9" t="str">
        <f t="shared" si="2"/>
        <v>UP</v>
      </c>
      <c r="G112" s="9">
        <v>3.8758314708754102E-9</v>
      </c>
      <c r="H112" s="9">
        <v>94.263018500000001</v>
      </c>
    </row>
    <row r="113" spans="1:8" x14ac:dyDescent="0.2">
      <c r="A113" s="9" t="s">
        <v>2218</v>
      </c>
      <c r="B113" s="9" t="s">
        <v>1027</v>
      </c>
      <c r="C113" s="9">
        <v>1.8061858900000001</v>
      </c>
      <c r="D113" s="9">
        <v>0.12591068</v>
      </c>
      <c r="E113" s="9">
        <f t="shared" si="3"/>
        <v>1.0911963169195846</v>
      </c>
      <c r="F113" s="9" t="str">
        <f t="shared" si="2"/>
        <v>UP</v>
      </c>
      <c r="G113" s="9">
        <v>8.9337979737999695E-13</v>
      </c>
      <c r="H113" s="9">
        <v>99.382171200000002</v>
      </c>
    </row>
    <row r="114" spans="1:8" x14ac:dyDescent="0.2">
      <c r="A114" s="9" t="s">
        <v>2417</v>
      </c>
      <c r="B114" s="9" t="s">
        <v>1027</v>
      </c>
      <c r="C114" s="9">
        <v>0.56005174000000002</v>
      </c>
      <c r="D114" s="9">
        <v>0.12584111000000001</v>
      </c>
      <c r="E114" s="9">
        <f t="shared" si="3"/>
        <v>1.0911436982474041</v>
      </c>
      <c r="F114" s="9" t="str">
        <f t="shared" si="2"/>
        <v>UP</v>
      </c>
      <c r="G114" s="9">
        <v>2.9470653453098901E-9</v>
      </c>
      <c r="H114" s="9">
        <v>69.0203001</v>
      </c>
    </row>
    <row r="115" spans="1:8" x14ac:dyDescent="0.2">
      <c r="A115" s="9" t="s">
        <v>2460</v>
      </c>
      <c r="B115" s="9" t="s">
        <v>1027</v>
      </c>
      <c r="C115" s="9">
        <v>0.82330811999999998</v>
      </c>
      <c r="D115" s="9">
        <v>0.12367089000000001</v>
      </c>
      <c r="E115" s="9">
        <f t="shared" si="3"/>
        <v>1.0895035444960552</v>
      </c>
      <c r="F115" s="9" t="str">
        <f t="shared" si="2"/>
        <v>UP</v>
      </c>
      <c r="G115" s="9">
        <v>2.3975832598269299E-10</v>
      </c>
      <c r="H115" s="9">
        <v>82.877316899999997</v>
      </c>
    </row>
    <row r="116" spans="1:8" x14ac:dyDescent="0.2">
      <c r="A116" s="9" t="s">
        <v>2235</v>
      </c>
      <c r="B116" s="9" t="s">
        <v>1027</v>
      </c>
      <c r="C116" s="9">
        <v>1.07214776</v>
      </c>
      <c r="D116" s="9">
        <v>0.12250323</v>
      </c>
      <c r="E116" s="9">
        <f t="shared" si="3"/>
        <v>1.0886221004002481</v>
      </c>
      <c r="F116" s="9" t="str">
        <f t="shared" si="2"/>
        <v>UP</v>
      </c>
      <c r="G116" s="9">
        <v>3.1091853033263998E-11</v>
      </c>
      <c r="H116" s="9">
        <v>91.350397200000003</v>
      </c>
    </row>
    <row r="117" spans="1:8" x14ac:dyDescent="0.2">
      <c r="A117" s="9" t="s">
        <v>534</v>
      </c>
      <c r="B117" s="9" t="s">
        <v>1027</v>
      </c>
      <c r="C117" s="9">
        <v>0.53173039</v>
      </c>
      <c r="D117" s="9">
        <v>0.12182432999999999</v>
      </c>
      <c r="E117" s="9">
        <f t="shared" si="3"/>
        <v>1.0881099397173311</v>
      </c>
      <c r="F117" s="9" t="str">
        <f t="shared" si="2"/>
        <v>UP</v>
      </c>
      <c r="G117" s="9">
        <v>3.0359714263055098E-8</v>
      </c>
      <c r="H117" s="9">
        <v>62.9302736</v>
      </c>
    </row>
    <row r="118" spans="1:8" x14ac:dyDescent="0.2">
      <c r="A118" s="9" t="s">
        <v>2363</v>
      </c>
      <c r="B118" s="9" t="s">
        <v>1027</v>
      </c>
      <c r="C118" s="9">
        <v>1.32859478</v>
      </c>
      <c r="D118" s="9">
        <v>0.1216079</v>
      </c>
      <c r="E118" s="9">
        <f t="shared" si="3"/>
        <v>1.0879467160533629</v>
      </c>
      <c r="F118" s="9" t="str">
        <f t="shared" si="2"/>
        <v>UP</v>
      </c>
      <c r="G118" s="9">
        <v>1.14257849528457E-14</v>
      </c>
      <c r="H118" s="9">
        <v>95.322153599999993</v>
      </c>
    </row>
    <row r="119" spans="1:8" x14ac:dyDescent="0.2">
      <c r="A119" s="9" t="s">
        <v>2321</v>
      </c>
      <c r="B119" s="9" t="s">
        <v>1027</v>
      </c>
      <c r="C119" s="9">
        <v>1.80336656</v>
      </c>
      <c r="D119" s="9">
        <v>0.12093254000000001</v>
      </c>
      <c r="E119" s="9">
        <f t="shared" si="3"/>
        <v>1.0874375414032647</v>
      </c>
      <c r="F119" s="9" t="str">
        <f t="shared" si="2"/>
        <v>UP</v>
      </c>
      <c r="G119" s="9">
        <v>6.4156434500808794E-8</v>
      </c>
      <c r="H119" s="9">
        <v>98.234774900000005</v>
      </c>
    </row>
    <row r="120" spans="1:8" x14ac:dyDescent="0.2">
      <c r="A120" s="9" t="s">
        <v>270</v>
      </c>
      <c r="B120" s="9" t="s">
        <v>1027</v>
      </c>
      <c r="C120" s="9">
        <v>2.1906998299999998</v>
      </c>
      <c r="D120" s="9">
        <v>0.12054268</v>
      </c>
      <c r="E120" s="9">
        <f t="shared" si="3"/>
        <v>1.0871437224663634</v>
      </c>
      <c r="F120" s="9" t="str">
        <f t="shared" si="2"/>
        <v>UP</v>
      </c>
      <c r="G120" s="9">
        <v>1.8811047989337999E-13</v>
      </c>
      <c r="H120" s="9">
        <v>99.911738700000001</v>
      </c>
    </row>
    <row r="121" spans="1:8" x14ac:dyDescent="0.2">
      <c r="A121" s="9" t="s">
        <v>1272</v>
      </c>
      <c r="B121" s="9" t="s">
        <v>1027</v>
      </c>
      <c r="C121" s="9">
        <v>1.87799892</v>
      </c>
      <c r="D121" s="9">
        <v>0.12014232</v>
      </c>
      <c r="E121" s="9">
        <f t="shared" si="3"/>
        <v>1.0868420728028032</v>
      </c>
      <c r="F121" s="9" t="str">
        <f t="shared" si="2"/>
        <v>UP</v>
      </c>
      <c r="G121" s="9">
        <v>6.5077446530460405E-13</v>
      </c>
      <c r="H121" s="9">
        <v>99.470432500000001</v>
      </c>
    </row>
    <row r="122" spans="1:8" x14ac:dyDescent="0.2">
      <c r="A122" s="9" t="s">
        <v>2524</v>
      </c>
      <c r="B122" s="9" t="s">
        <v>1027</v>
      </c>
      <c r="C122" s="9">
        <v>0.94896758999999997</v>
      </c>
      <c r="D122" s="9">
        <v>0.11955563</v>
      </c>
      <c r="E122" s="9">
        <f t="shared" si="3"/>
        <v>1.0864001847230775</v>
      </c>
      <c r="F122" s="9" t="str">
        <f t="shared" si="2"/>
        <v>UP</v>
      </c>
      <c r="G122" s="9">
        <v>7.2633942224955996E-10</v>
      </c>
      <c r="H122" s="9">
        <v>85.701677000000004</v>
      </c>
    </row>
    <row r="123" spans="1:8" x14ac:dyDescent="0.2">
      <c r="A123" s="9" t="s">
        <v>2597</v>
      </c>
      <c r="B123" s="9" t="s">
        <v>1027</v>
      </c>
      <c r="C123" s="9">
        <v>4.3048661299999997</v>
      </c>
      <c r="D123" s="9">
        <v>0.11925939000000001</v>
      </c>
      <c r="E123" s="9">
        <f t="shared" si="3"/>
        <v>1.0861771284697608</v>
      </c>
      <c r="F123" s="9" t="str">
        <f t="shared" si="2"/>
        <v>UP</v>
      </c>
      <c r="G123" s="9">
        <v>1.3096539043226901E-38</v>
      </c>
      <c r="H123" s="9">
        <v>100</v>
      </c>
    </row>
    <row r="124" spans="1:8" x14ac:dyDescent="0.2">
      <c r="A124" s="9" t="s">
        <v>2465</v>
      </c>
      <c r="B124" s="9" t="s">
        <v>1027</v>
      </c>
      <c r="C124" s="9">
        <v>2.2340882</v>
      </c>
      <c r="D124" s="9">
        <v>0.11903142999999999</v>
      </c>
      <c r="E124" s="9">
        <f t="shared" si="3"/>
        <v>1.0860055153635866</v>
      </c>
      <c r="F124" s="9" t="str">
        <f t="shared" si="2"/>
        <v>UP</v>
      </c>
      <c r="G124" s="9">
        <v>2.69355246238731E-17</v>
      </c>
      <c r="H124" s="9">
        <v>99.735216199999996</v>
      </c>
    </row>
    <row r="125" spans="1:8" x14ac:dyDescent="0.2">
      <c r="A125" s="9" t="s">
        <v>1141</v>
      </c>
      <c r="B125" s="9" t="s">
        <v>1027</v>
      </c>
      <c r="C125" s="9">
        <v>1.5544307900000001</v>
      </c>
      <c r="D125" s="9">
        <v>0.11861695</v>
      </c>
      <c r="E125" s="9">
        <f t="shared" si="3"/>
        <v>1.0856935555248128</v>
      </c>
      <c r="F125" s="9" t="str">
        <f t="shared" si="2"/>
        <v>UP</v>
      </c>
      <c r="G125" s="9">
        <v>2.4823446427766698E-10</v>
      </c>
      <c r="H125" s="9">
        <v>97.705207400000006</v>
      </c>
    </row>
    <row r="126" spans="1:8" x14ac:dyDescent="0.2">
      <c r="A126" s="9" t="s">
        <v>2584</v>
      </c>
      <c r="B126" s="9" t="s">
        <v>1027</v>
      </c>
      <c r="C126" s="9">
        <v>0.86673940999999999</v>
      </c>
      <c r="D126" s="9">
        <v>0.11843824</v>
      </c>
      <c r="E126" s="9">
        <f t="shared" si="3"/>
        <v>1.0855590764608498</v>
      </c>
      <c r="F126" s="9" t="str">
        <f t="shared" si="2"/>
        <v>UP</v>
      </c>
      <c r="G126" s="9">
        <v>4.1498072937361799E-10</v>
      </c>
      <c r="H126" s="9">
        <v>83.671668100000005</v>
      </c>
    </row>
    <row r="127" spans="1:8" x14ac:dyDescent="0.2">
      <c r="A127" s="9" t="s">
        <v>1379</v>
      </c>
      <c r="B127" s="9" t="s">
        <v>1027</v>
      </c>
      <c r="C127" s="9">
        <v>1.78589895</v>
      </c>
      <c r="D127" s="9">
        <v>0.11822522000000001</v>
      </c>
      <c r="E127" s="9">
        <f t="shared" si="3"/>
        <v>1.0853988009233684</v>
      </c>
      <c r="F127" s="9" t="str">
        <f t="shared" si="2"/>
        <v>UP</v>
      </c>
      <c r="G127" s="9">
        <v>6.5033983500233297E-12</v>
      </c>
      <c r="H127" s="9">
        <v>98.5878199</v>
      </c>
    </row>
    <row r="128" spans="1:8" x14ac:dyDescent="0.2">
      <c r="A128" s="9" t="s">
        <v>1063</v>
      </c>
      <c r="B128" s="9" t="s">
        <v>1027</v>
      </c>
      <c r="C128" s="9">
        <v>0.48389053999999998</v>
      </c>
      <c r="D128" s="9">
        <v>0.11815968</v>
      </c>
      <c r="E128" s="9">
        <f t="shared" si="3"/>
        <v>1.0853494936064487</v>
      </c>
      <c r="F128" s="9" t="str">
        <f t="shared" si="2"/>
        <v>UP</v>
      </c>
      <c r="G128" s="9">
        <v>2.4617108279120002E-7</v>
      </c>
      <c r="H128" s="9">
        <v>60.812003500000003</v>
      </c>
    </row>
    <row r="129" spans="1:8" x14ac:dyDescent="0.2">
      <c r="A129" s="9" t="s">
        <v>1469</v>
      </c>
      <c r="B129" s="9" t="s">
        <v>1027</v>
      </c>
      <c r="C129" s="9">
        <v>0.80614258000000005</v>
      </c>
      <c r="D129" s="9">
        <v>0.11788187</v>
      </c>
      <c r="E129" s="9">
        <f t="shared" si="3"/>
        <v>1.0851405153364639</v>
      </c>
      <c r="F129" s="9" t="str">
        <f t="shared" si="2"/>
        <v>UP</v>
      </c>
      <c r="G129" s="9">
        <v>5.3401634664216198E-9</v>
      </c>
      <c r="H129" s="9">
        <v>80.582524300000003</v>
      </c>
    </row>
    <row r="130" spans="1:8" x14ac:dyDescent="0.2">
      <c r="A130" s="9" t="s">
        <v>1042</v>
      </c>
      <c r="B130" s="9" t="s">
        <v>1027</v>
      </c>
      <c r="C130" s="9">
        <v>0.34794587999999999</v>
      </c>
      <c r="D130" s="9">
        <v>0.11740755999999999</v>
      </c>
      <c r="E130" s="9">
        <f t="shared" si="3"/>
        <v>1.0847838159748029</v>
      </c>
      <c r="F130" s="9" t="str">
        <f t="shared" si="2"/>
        <v>UP</v>
      </c>
      <c r="G130" s="9">
        <v>2.0395576724206999E-5</v>
      </c>
      <c r="H130" s="9">
        <v>47.396293</v>
      </c>
    </row>
    <row r="131" spans="1:8" x14ac:dyDescent="0.2">
      <c r="A131" s="9" t="s">
        <v>2334</v>
      </c>
      <c r="B131" s="9" t="s">
        <v>1027</v>
      </c>
      <c r="C131" s="9">
        <v>1.2129538600000001</v>
      </c>
      <c r="D131" s="9">
        <v>0.11720506</v>
      </c>
      <c r="E131" s="9">
        <f t="shared" si="3"/>
        <v>1.0846315639044577</v>
      </c>
      <c r="F131" s="9" t="str">
        <f t="shared" si="2"/>
        <v>UP</v>
      </c>
      <c r="G131" s="9">
        <v>8.1210153577701401E-13</v>
      </c>
      <c r="H131" s="9">
        <v>93.645189799999997</v>
      </c>
    </row>
    <row r="132" spans="1:8" x14ac:dyDescent="0.2">
      <c r="A132" s="9" t="s">
        <v>2608</v>
      </c>
      <c r="B132" s="9" t="s">
        <v>1027</v>
      </c>
      <c r="C132" s="9">
        <v>2.0846032399999999</v>
      </c>
      <c r="D132" s="9">
        <v>0.11702385</v>
      </c>
      <c r="E132" s="9">
        <f t="shared" si="3"/>
        <v>1.0844953370948849</v>
      </c>
      <c r="F132" s="9" t="str">
        <f t="shared" ref="F132:F195" si="4">IF(D132&gt;0, "UP", "DOWN")</f>
        <v>UP</v>
      </c>
      <c r="G132" s="9">
        <v>4.0066543782092E-16</v>
      </c>
      <c r="H132" s="9">
        <v>99.823477499999996</v>
      </c>
    </row>
    <row r="133" spans="1:8" x14ac:dyDescent="0.2">
      <c r="A133" s="9" t="s">
        <v>2424</v>
      </c>
      <c r="B133" s="9" t="s">
        <v>1027</v>
      </c>
      <c r="C133" s="9">
        <v>1.2795515099999999</v>
      </c>
      <c r="D133" s="9">
        <v>0.11666972</v>
      </c>
      <c r="E133" s="9">
        <f t="shared" ref="E133:E196" si="5">2^D133</f>
        <v>1.0842291649717772</v>
      </c>
      <c r="F133" s="9" t="str">
        <f t="shared" si="4"/>
        <v>UP</v>
      </c>
      <c r="G133" s="9">
        <v>6.72647622205656E-10</v>
      </c>
      <c r="H133" s="9">
        <v>95.498676099999997</v>
      </c>
    </row>
    <row r="134" spans="1:8" x14ac:dyDescent="0.2">
      <c r="A134" s="9" t="s">
        <v>2477</v>
      </c>
      <c r="B134" s="9" t="s">
        <v>1027</v>
      </c>
      <c r="C134" s="9">
        <v>3.9120301</v>
      </c>
      <c r="D134" s="9">
        <v>0.11641762999999999</v>
      </c>
      <c r="E134" s="9">
        <f t="shared" si="5"/>
        <v>1.084039728227211</v>
      </c>
      <c r="F134" s="9" t="str">
        <f t="shared" si="4"/>
        <v>UP</v>
      </c>
      <c r="G134" s="9">
        <v>5.6280768416544504E-28</v>
      </c>
      <c r="H134" s="9">
        <v>100</v>
      </c>
    </row>
    <row r="135" spans="1:8" x14ac:dyDescent="0.2">
      <c r="A135" s="9" t="s">
        <v>2390</v>
      </c>
      <c r="B135" s="9" t="s">
        <v>1027</v>
      </c>
      <c r="C135" s="9">
        <v>1.4184673299999999</v>
      </c>
      <c r="D135" s="9">
        <v>0.1152016</v>
      </c>
      <c r="E135" s="9">
        <f t="shared" si="5"/>
        <v>1.0831263893776015</v>
      </c>
      <c r="F135" s="9" t="str">
        <f t="shared" si="4"/>
        <v>UP</v>
      </c>
      <c r="G135" s="9">
        <v>4.2300493883300797E-8</v>
      </c>
      <c r="H135" s="9">
        <v>94.174757299999996</v>
      </c>
    </row>
    <row r="136" spans="1:8" x14ac:dyDescent="0.2">
      <c r="A136" s="9" t="s">
        <v>2311</v>
      </c>
      <c r="B136" s="9" t="s">
        <v>1027</v>
      </c>
      <c r="C136" s="9">
        <v>1.07490938</v>
      </c>
      <c r="D136" s="9">
        <v>0.11416935</v>
      </c>
      <c r="E136" s="9">
        <f t="shared" si="5"/>
        <v>1.0823516883538153</v>
      </c>
      <c r="F136" s="9" t="str">
        <f t="shared" si="4"/>
        <v>UP</v>
      </c>
      <c r="G136" s="9">
        <v>1.14271230384071E-6</v>
      </c>
      <c r="H136" s="9">
        <v>85.789938199999995</v>
      </c>
    </row>
    <row r="137" spans="1:8" x14ac:dyDescent="0.2">
      <c r="A137" s="9" t="s">
        <v>2151</v>
      </c>
      <c r="B137" s="9" t="s">
        <v>1027</v>
      </c>
      <c r="C137" s="9">
        <v>0.36590266999999999</v>
      </c>
      <c r="D137" s="9">
        <v>0.11385318</v>
      </c>
      <c r="E137" s="9">
        <f t="shared" si="5"/>
        <v>1.0821145144337556</v>
      </c>
      <c r="F137" s="9" t="str">
        <f t="shared" si="4"/>
        <v>UP</v>
      </c>
      <c r="G137" s="9">
        <v>2.46490422705857E-5</v>
      </c>
      <c r="H137" s="9">
        <v>50.7502207</v>
      </c>
    </row>
    <row r="138" spans="1:8" x14ac:dyDescent="0.2">
      <c r="A138" s="9" t="s">
        <v>268</v>
      </c>
      <c r="B138" s="9" t="s">
        <v>1027</v>
      </c>
      <c r="C138" s="9">
        <v>1.7092719300000001</v>
      </c>
      <c r="D138" s="9">
        <v>0.11366329</v>
      </c>
      <c r="E138" s="9">
        <f t="shared" si="5"/>
        <v>1.0819720940351816</v>
      </c>
      <c r="F138" s="9" t="str">
        <f t="shared" si="4"/>
        <v>UP</v>
      </c>
      <c r="G138" s="9">
        <v>3.4155776628270398E-12</v>
      </c>
      <c r="H138" s="9">
        <v>99.117387500000007</v>
      </c>
    </row>
    <row r="139" spans="1:8" x14ac:dyDescent="0.2">
      <c r="A139" s="9" t="s">
        <v>2242</v>
      </c>
      <c r="B139" s="9" t="s">
        <v>1027</v>
      </c>
      <c r="C139" s="9">
        <v>1.5099461300000001</v>
      </c>
      <c r="D139" s="9">
        <v>0.11363379999999999</v>
      </c>
      <c r="E139" s="9">
        <f t="shared" si="5"/>
        <v>1.0819499777666401</v>
      </c>
      <c r="F139" s="9" t="str">
        <f t="shared" si="4"/>
        <v>UP</v>
      </c>
      <c r="G139" s="9">
        <v>4.0203507508763899E-13</v>
      </c>
      <c r="H139" s="9">
        <v>97.087378599999994</v>
      </c>
    </row>
    <row r="140" spans="1:8" x14ac:dyDescent="0.2">
      <c r="A140" s="9" t="s">
        <v>1238</v>
      </c>
      <c r="B140" s="9" t="s">
        <v>1027</v>
      </c>
      <c r="C140" s="9">
        <v>1.1113077899999999</v>
      </c>
      <c r="D140" s="9">
        <v>0.11351538999999999</v>
      </c>
      <c r="E140" s="9">
        <f t="shared" si="5"/>
        <v>1.081861179762988</v>
      </c>
      <c r="F140" s="9" t="str">
        <f t="shared" si="4"/>
        <v>UP</v>
      </c>
      <c r="G140" s="9">
        <v>2.5133921839644103E-10</v>
      </c>
      <c r="H140" s="9">
        <v>89.055604599999995</v>
      </c>
    </row>
    <row r="141" spans="1:8" x14ac:dyDescent="0.2">
      <c r="A141" s="9" t="s">
        <v>1092</v>
      </c>
      <c r="B141" s="9" t="s">
        <v>1027</v>
      </c>
      <c r="C141" s="9">
        <v>0.64438412</v>
      </c>
      <c r="D141" s="9">
        <v>0.11259901</v>
      </c>
      <c r="E141" s="9">
        <f t="shared" si="5"/>
        <v>1.0811742146553547</v>
      </c>
      <c r="F141" s="9" t="str">
        <f t="shared" si="4"/>
        <v>UP</v>
      </c>
      <c r="G141" s="9">
        <v>4.16418544619484E-8</v>
      </c>
      <c r="H141" s="9">
        <v>70.962047699999999</v>
      </c>
    </row>
    <row r="142" spans="1:8" x14ac:dyDescent="0.2">
      <c r="A142" s="9" t="s">
        <v>854</v>
      </c>
      <c r="B142" s="9" t="s">
        <v>1027</v>
      </c>
      <c r="C142" s="9">
        <v>1.78128183</v>
      </c>
      <c r="D142" s="9">
        <v>0.11252579</v>
      </c>
      <c r="E142" s="9">
        <f t="shared" si="5"/>
        <v>1.0811193440382643</v>
      </c>
      <c r="F142" s="9" t="str">
        <f t="shared" si="4"/>
        <v>UP</v>
      </c>
      <c r="G142" s="9">
        <v>1.6682103911657399E-13</v>
      </c>
      <c r="H142" s="9">
        <v>99.117387500000007</v>
      </c>
    </row>
    <row r="143" spans="1:8" x14ac:dyDescent="0.2">
      <c r="A143" s="9" t="s">
        <v>2119</v>
      </c>
      <c r="B143" s="9" t="s">
        <v>1027</v>
      </c>
      <c r="C143" s="9">
        <v>0.4555323</v>
      </c>
      <c r="D143" s="9">
        <v>0.11224357</v>
      </c>
      <c r="E143" s="9">
        <f t="shared" si="5"/>
        <v>1.0809078761594524</v>
      </c>
      <c r="F143" s="9" t="str">
        <f t="shared" si="4"/>
        <v>UP</v>
      </c>
      <c r="G143" s="9">
        <v>2.5048123562176799E-6</v>
      </c>
      <c r="H143" s="9">
        <v>59.399823499999997</v>
      </c>
    </row>
    <row r="144" spans="1:8" x14ac:dyDescent="0.2">
      <c r="A144" s="9" t="s">
        <v>2494</v>
      </c>
      <c r="B144" s="9" t="s">
        <v>1027</v>
      </c>
      <c r="C144" s="9">
        <v>2.4910939000000001</v>
      </c>
      <c r="D144" s="9">
        <v>0.11208806</v>
      </c>
      <c r="E144" s="9">
        <f t="shared" si="5"/>
        <v>1.0807913699540832</v>
      </c>
      <c r="F144" s="9" t="str">
        <f t="shared" si="4"/>
        <v>UP</v>
      </c>
      <c r="G144" s="9">
        <v>3.2706892615015802E-16</v>
      </c>
      <c r="H144" s="9">
        <v>99.911738700000001</v>
      </c>
    </row>
    <row r="145" spans="1:8" x14ac:dyDescent="0.2">
      <c r="A145" s="9" t="s">
        <v>1531</v>
      </c>
      <c r="B145" s="9" t="s">
        <v>1027</v>
      </c>
      <c r="C145" s="9">
        <v>2.2210740599999999</v>
      </c>
      <c r="D145" s="9">
        <v>0.11204084</v>
      </c>
      <c r="E145" s="9">
        <f t="shared" si="5"/>
        <v>1.0807559957884736</v>
      </c>
      <c r="F145" s="9" t="str">
        <f t="shared" si="4"/>
        <v>UP</v>
      </c>
      <c r="G145" s="9">
        <v>5.67617192030405E-12</v>
      </c>
      <c r="H145" s="9">
        <v>99.823477499999996</v>
      </c>
    </row>
    <row r="146" spans="1:8" x14ac:dyDescent="0.2">
      <c r="A146" s="9" t="s">
        <v>2669</v>
      </c>
      <c r="B146" s="9" t="s">
        <v>1027</v>
      </c>
      <c r="C146" s="9">
        <v>3.3029311400000001</v>
      </c>
      <c r="D146" s="9">
        <v>0.11202446000000001</v>
      </c>
      <c r="E146" s="9">
        <f t="shared" si="5"/>
        <v>1.0807437252238614</v>
      </c>
      <c r="F146" s="9" t="str">
        <f t="shared" si="4"/>
        <v>UP</v>
      </c>
      <c r="G146" s="9">
        <v>4.2355216891382497E-12</v>
      </c>
      <c r="H146" s="9">
        <v>100</v>
      </c>
    </row>
    <row r="147" spans="1:8" x14ac:dyDescent="0.2">
      <c r="A147" s="9" t="s">
        <v>2042</v>
      </c>
      <c r="B147" s="9" t="s">
        <v>1027</v>
      </c>
      <c r="C147" s="9">
        <v>1.11901019</v>
      </c>
      <c r="D147" s="9">
        <v>0.1118875</v>
      </c>
      <c r="E147" s="9">
        <f t="shared" si="5"/>
        <v>1.0806411313764619</v>
      </c>
      <c r="F147" s="9" t="str">
        <f t="shared" si="4"/>
        <v>UP</v>
      </c>
      <c r="G147" s="9">
        <v>6.0824466250806302E-11</v>
      </c>
      <c r="H147" s="9">
        <v>90.467784600000002</v>
      </c>
    </row>
    <row r="148" spans="1:8" x14ac:dyDescent="0.2">
      <c r="A148" s="9" t="s">
        <v>2478</v>
      </c>
      <c r="B148" s="9" t="s">
        <v>1027</v>
      </c>
      <c r="C148" s="9">
        <v>0.20712285999999999</v>
      </c>
      <c r="D148" s="9">
        <v>0.11161914000000001</v>
      </c>
      <c r="E148" s="9">
        <f t="shared" si="5"/>
        <v>1.0804401367965204</v>
      </c>
      <c r="F148" s="9" t="str">
        <f t="shared" si="4"/>
        <v>UP</v>
      </c>
      <c r="G148" s="9">
        <v>2.4056316413657101E-6</v>
      </c>
      <c r="H148" s="9">
        <v>31.774051199999999</v>
      </c>
    </row>
    <row r="149" spans="1:8" x14ac:dyDescent="0.2">
      <c r="A149" s="9" t="s">
        <v>1510</v>
      </c>
      <c r="B149" s="9" t="s">
        <v>1027</v>
      </c>
      <c r="C149" s="9">
        <v>0.74889121999999997</v>
      </c>
      <c r="D149" s="9">
        <v>0.11107952</v>
      </c>
      <c r="E149" s="9">
        <f t="shared" si="5"/>
        <v>1.0800360887703588</v>
      </c>
      <c r="F149" s="9" t="str">
        <f t="shared" si="4"/>
        <v>UP</v>
      </c>
      <c r="G149" s="9">
        <v>3.9820966090812304E-9</v>
      </c>
      <c r="H149" s="9">
        <v>77.316857900000002</v>
      </c>
    </row>
    <row r="150" spans="1:8" x14ac:dyDescent="0.2">
      <c r="A150" s="9" t="s">
        <v>2304</v>
      </c>
      <c r="B150" s="9" t="s">
        <v>1027</v>
      </c>
      <c r="C150" s="9">
        <v>0.92196562999999998</v>
      </c>
      <c r="D150" s="9">
        <v>0.11032101</v>
      </c>
      <c r="E150" s="9">
        <f t="shared" si="5"/>
        <v>1.0794683992500334</v>
      </c>
      <c r="F150" s="9" t="str">
        <f t="shared" si="4"/>
        <v>UP</v>
      </c>
      <c r="G150" s="9">
        <v>9.1448796852455098E-10</v>
      </c>
      <c r="H150" s="9">
        <v>85.260370699999996</v>
      </c>
    </row>
    <row r="151" spans="1:8" x14ac:dyDescent="0.2">
      <c r="A151" s="9" t="s">
        <v>2659</v>
      </c>
      <c r="B151" s="9" t="s">
        <v>1027</v>
      </c>
      <c r="C151" s="9">
        <v>1.0659615200000001</v>
      </c>
      <c r="D151" s="9">
        <v>0.11017998</v>
      </c>
      <c r="E151" s="9">
        <f t="shared" si="5"/>
        <v>1.0793628814633052</v>
      </c>
      <c r="F151" s="9" t="str">
        <f t="shared" si="4"/>
        <v>UP</v>
      </c>
      <c r="G151" s="9">
        <v>5.6361409798317097E-10</v>
      </c>
      <c r="H151" s="9">
        <v>90.997352199999995</v>
      </c>
    </row>
    <row r="152" spans="1:8" x14ac:dyDescent="0.2">
      <c r="A152" s="9" t="s">
        <v>2300</v>
      </c>
      <c r="B152" s="9" t="s">
        <v>1027</v>
      </c>
      <c r="C152" s="9">
        <v>0.91520444000000001</v>
      </c>
      <c r="D152" s="9">
        <v>0.11007884</v>
      </c>
      <c r="E152" s="9">
        <f t="shared" si="5"/>
        <v>1.0792872154824402</v>
      </c>
      <c r="F152" s="9" t="str">
        <f t="shared" si="4"/>
        <v>UP</v>
      </c>
      <c r="G152" s="9">
        <v>1.3183791124242201E-8</v>
      </c>
      <c r="H152" s="9">
        <v>86.231244500000003</v>
      </c>
    </row>
    <row r="153" spans="1:8" x14ac:dyDescent="0.2">
      <c r="A153" s="9" t="s">
        <v>1467</v>
      </c>
      <c r="B153" s="9" t="s">
        <v>1027</v>
      </c>
      <c r="C153" s="9">
        <v>0.50482194000000002</v>
      </c>
      <c r="D153" s="9">
        <v>0.10971697</v>
      </c>
      <c r="E153" s="9">
        <f t="shared" si="5"/>
        <v>1.0790165327147279</v>
      </c>
      <c r="F153" s="9" t="str">
        <f t="shared" si="4"/>
        <v>UP</v>
      </c>
      <c r="G153" s="9">
        <v>2.4445097220601101E-5</v>
      </c>
      <c r="H153" s="9">
        <v>60.547219800000001</v>
      </c>
    </row>
    <row r="154" spans="1:8" x14ac:dyDescent="0.2">
      <c r="A154" s="9" t="s">
        <v>2117</v>
      </c>
      <c r="B154" s="9" t="s">
        <v>1027</v>
      </c>
      <c r="C154" s="9">
        <v>0.53753576999999997</v>
      </c>
      <c r="D154" s="9">
        <v>0.10961329</v>
      </c>
      <c r="E154" s="9">
        <f t="shared" si="5"/>
        <v>1.0789389914387455</v>
      </c>
      <c r="F154" s="9" t="str">
        <f t="shared" si="4"/>
        <v>UP</v>
      </c>
      <c r="G154" s="9">
        <v>1.35709991170134E-6</v>
      </c>
      <c r="H154" s="9">
        <v>64.960282399999997</v>
      </c>
    </row>
    <row r="155" spans="1:8" x14ac:dyDescent="0.2">
      <c r="A155" s="9" t="s">
        <v>1750</v>
      </c>
      <c r="B155" s="9" t="s">
        <v>1027</v>
      </c>
      <c r="C155" s="9">
        <v>0.73400142999999995</v>
      </c>
      <c r="D155" s="9">
        <v>0.1092099</v>
      </c>
      <c r="E155" s="9">
        <f t="shared" si="5"/>
        <v>1.078637352945778</v>
      </c>
      <c r="F155" s="9" t="str">
        <f t="shared" si="4"/>
        <v>UP</v>
      </c>
      <c r="G155" s="9">
        <v>7.6011293447459394E-5</v>
      </c>
      <c r="H155" s="9">
        <v>72.285966500000001</v>
      </c>
    </row>
    <row r="156" spans="1:8" x14ac:dyDescent="0.2">
      <c r="A156" s="9" t="s">
        <v>1157</v>
      </c>
      <c r="B156" s="9" t="s">
        <v>1027</v>
      </c>
      <c r="C156" s="9">
        <v>0.97615737000000002</v>
      </c>
      <c r="D156" s="9">
        <v>0.10862375000000001</v>
      </c>
      <c r="E156" s="9">
        <f t="shared" si="5"/>
        <v>1.07819920430909</v>
      </c>
      <c r="F156" s="9" t="str">
        <f t="shared" si="4"/>
        <v>UP</v>
      </c>
      <c r="G156" s="9">
        <v>2.4941508630611901E-8</v>
      </c>
      <c r="H156" s="9">
        <v>86.937334500000006</v>
      </c>
    </row>
    <row r="157" spans="1:8" x14ac:dyDescent="0.2">
      <c r="A157" s="9" t="s">
        <v>2296</v>
      </c>
      <c r="B157" s="9" t="s">
        <v>1027</v>
      </c>
      <c r="C157" s="9">
        <v>0.50555881999999996</v>
      </c>
      <c r="D157" s="9">
        <v>0.10848946</v>
      </c>
      <c r="E157" s="9">
        <f t="shared" si="5"/>
        <v>1.0780988472492374</v>
      </c>
      <c r="F157" s="9" t="str">
        <f t="shared" si="4"/>
        <v>UP</v>
      </c>
      <c r="G157" s="9">
        <v>1.0952044218527101E-5</v>
      </c>
      <c r="H157" s="9">
        <v>61.782877300000003</v>
      </c>
    </row>
    <row r="158" spans="1:8" x14ac:dyDescent="0.2">
      <c r="A158" s="9" t="s">
        <v>2678</v>
      </c>
      <c r="B158" s="9" t="s">
        <v>1027</v>
      </c>
      <c r="C158" s="9">
        <v>0.63029703999999998</v>
      </c>
      <c r="D158" s="9">
        <v>0.10808367000000001</v>
      </c>
      <c r="E158" s="9">
        <f t="shared" si="5"/>
        <v>1.0777956506630757</v>
      </c>
      <c r="F158" s="9" t="str">
        <f t="shared" si="4"/>
        <v>UP</v>
      </c>
      <c r="G158" s="9">
        <v>1.1910123002803299E-7</v>
      </c>
      <c r="H158" s="9">
        <v>69.373345099999995</v>
      </c>
    </row>
    <row r="159" spans="1:8" x14ac:dyDescent="0.2">
      <c r="A159" s="9" t="s">
        <v>2673</v>
      </c>
      <c r="B159" s="9" t="s">
        <v>1027</v>
      </c>
      <c r="C159" s="9">
        <v>0.34791594999999997</v>
      </c>
      <c r="D159" s="9">
        <v>0.10744827</v>
      </c>
      <c r="E159" s="9">
        <f t="shared" si="5"/>
        <v>1.077321066256467</v>
      </c>
      <c r="F159" s="9" t="str">
        <f t="shared" si="4"/>
        <v>UP</v>
      </c>
      <c r="G159" s="9">
        <v>8.4615999999999999E-4</v>
      </c>
      <c r="H159" s="9">
        <v>47.219770500000003</v>
      </c>
    </row>
    <row r="160" spans="1:8" x14ac:dyDescent="0.2">
      <c r="A160" s="9" t="s">
        <v>2646</v>
      </c>
      <c r="B160" s="9" t="s">
        <v>1027</v>
      </c>
      <c r="C160" s="9">
        <v>0.94409209999999999</v>
      </c>
      <c r="D160" s="9">
        <v>0.10674509</v>
      </c>
      <c r="E160" s="9">
        <f t="shared" si="5"/>
        <v>1.0767961001215127</v>
      </c>
      <c r="F160" s="9" t="str">
        <f t="shared" si="4"/>
        <v>UP</v>
      </c>
      <c r="G160" s="9">
        <v>7.6385107046008407E-9</v>
      </c>
      <c r="H160" s="9">
        <v>85.613415700000004</v>
      </c>
    </row>
    <row r="161" spans="1:8" x14ac:dyDescent="0.2">
      <c r="A161" s="9" t="s">
        <v>2136</v>
      </c>
      <c r="B161" s="9" t="s">
        <v>1027</v>
      </c>
      <c r="C161" s="9">
        <v>1.70278694</v>
      </c>
      <c r="D161" s="9">
        <v>0.10668774</v>
      </c>
      <c r="E161" s="9">
        <f t="shared" si="5"/>
        <v>1.0767532961836181</v>
      </c>
      <c r="F161" s="9" t="str">
        <f t="shared" si="4"/>
        <v>UP</v>
      </c>
      <c r="G161" s="9">
        <v>1.4881342437403199E-13</v>
      </c>
      <c r="H161" s="9">
        <v>98.411297399999995</v>
      </c>
    </row>
    <row r="162" spans="1:8" x14ac:dyDescent="0.2">
      <c r="A162" s="9" t="s">
        <v>936</v>
      </c>
      <c r="B162" s="9" t="s">
        <v>1027</v>
      </c>
      <c r="C162" s="9">
        <v>2.1852652199999998</v>
      </c>
      <c r="D162" s="9">
        <v>0.10631467999999999</v>
      </c>
      <c r="E162" s="9">
        <f t="shared" si="5"/>
        <v>1.0764748994041868</v>
      </c>
      <c r="F162" s="9" t="str">
        <f t="shared" si="4"/>
        <v>UP</v>
      </c>
      <c r="G162" s="9">
        <v>1.05390765013269E-15</v>
      </c>
      <c r="H162" s="9">
        <v>99.558693700000006</v>
      </c>
    </row>
    <row r="163" spans="1:8" x14ac:dyDescent="0.2">
      <c r="A163" s="9" t="s">
        <v>2577</v>
      </c>
      <c r="B163" s="9" t="s">
        <v>1027</v>
      </c>
      <c r="C163" s="9">
        <v>1.0699296</v>
      </c>
      <c r="D163" s="9">
        <v>0.10605549</v>
      </c>
      <c r="E163" s="9">
        <f t="shared" si="5"/>
        <v>1.0762815207208141</v>
      </c>
      <c r="F163" s="9" t="str">
        <f t="shared" si="4"/>
        <v>UP</v>
      </c>
      <c r="G163" s="9">
        <v>8.7175118926408295E-9</v>
      </c>
      <c r="H163" s="9">
        <v>89.761694599999998</v>
      </c>
    </row>
    <row r="164" spans="1:8" x14ac:dyDescent="0.2">
      <c r="A164" s="9" t="s">
        <v>550</v>
      </c>
      <c r="B164" s="9" t="s">
        <v>1027</v>
      </c>
      <c r="C164" s="9">
        <v>0.66184096000000003</v>
      </c>
      <c r="D164" s="9">
        <v>0.10591699</v>
      </c>
      <c r="E164" s="9">
        <f t="shared" si="5"/>
        <v>1.0761782017022836</v>
      </c>
      <c r="F164" s="9" t="str">
        <f t="shared" si="4"/>
        <v>UP</v>
      </c>
      <c r="G164" s="9">
        <v>1.8712851283356699E-7</v>
      </c>
      <c r="H164" s="9">
        <v>70.432480100000006</v>
      </c>
    </row>
    <row r="165" spans="1:8" x14ac:dyDescent="0.2">
      <c r="A165" s="9" t="s">
        <v>1404</v>
      </c>
      <c r="B165" s="9" t="s">
        <v>1027</v>
      </c>
      <c r="C165" s="9">
        <v>0.23075406000000001</v>
      </c>
      <c r="D165" s="9">
        <v>0.10579938999999999</v>
      </c>
      <c r="E165" s="9">
        <f t="shared" si="5"/>
        <v>1.0760904815709187</v>
      </c>
      <c r="F165" s="9" t="str">
        <f t="shared" si="4"/>
        <v>UP</v>
      </c>
      <c r="G165" s="9">
        <v>7.5383000000000004E-4</v>
      </c>
      <c r="H165" s="9">
        <v>27.890556</v>
      </c>
    </row>
    <row r="166" spans="1:8" x14ac:dyDescent="0.2">
      <c r="A166" s="9" t="s">
        <v>1432</v>
      </c>
      <c r="B166" s="9" t="s">
        <v>1027</v>
      </c>
      <c r="C166" s="9">
        <v>0.46714985999999997</v>
      </c>
      <c r="D166" s="9">
        <v>0.1048024</v>
      </c>
      <c r="E166" s="9">
        <f t="shared" si="5"/>
        <v>1.0753470945061485</v>
      </c>
      <c r="F166" s="9" t="str">
        <f t="shared" si="4"/>
        <v>UP</v>
      </c>
      <c r="G166" s="9">
        <v>1.26452535137667E-5</v>
      </c>
      <c r="H166" s="9">
        <v>59.399823499999997</v>
      </c>
    </row>
    <row r="167" spans="1:8" x14ac:dyDescent="0.2">
      <c r="A167" s="9" t="s">
        <v>1486</v>
      </c>
      <c r="B167" s="9" t="s">
        <v>1027</v>
      </c>
      <c r="C167" s="9">
        <v>1.5282574600000001</v>
      </c>
      <c r="D167" s="9">
        <v>0.10474123</v>
      </c>
      <c r="E167" s="9">
        <f t="shared" si="5"/>
        <v>1.0753015009569795</v>
      </c>
      <c r="F167" s="9" t="str">
        <f t="shared" si="4"/>
        <v>UP</v>
      </c>
      <c r="G167" s="9">
        <v>6.0051873538095197E-11</v>
      </c>
      <c r="H167" s="9">
        <v>97.175639899999993</v>
      </c>
    </row>
    <row r="168" spans="1:8" x14ac:dyDescent="0.2">
      <c r="A168" s="9" t="s">
        <v>2702</v>
      </c>
      <c r="B168" s="9" t="s">
        <v>1027</v>
      </c>
      <c r="C168" s="9">
        <v>0.84101733000000001</v>
      </c>
      <c r="D168" s="9">
        <v>0.10450257</v>
      </c>
      <c r="E168" s="9">
        <f t="shared" si="5"/>
        <v>1.0751236322991597</v>
      </c>
      <c r="F168" s="9" t="str">
        <f t="shared" si="4"/>
        <v>UP</v>
      </c>
      <c r="G168" s="9">
        <v>4.1952418513899404E-9</v>
      </c>
      <c r="H168" s="9">
        <v>82.171226799999999</v>
      </c>
    </row>
    <row r="169" spans="1:8" x14ac:dyDescent="0.2">
      <c r="A169" s="9" t="s">
        <v>2215</v>
      </c>
      <c r="B169" s="9" t="s">
        <v>1027</v>
      </c>
      <c r="C169" s="9">
        <v>2.1413358200000001</v>
      </c>
      <c r="D169" s="9">
        <v>0.10438396</v>
      </c>
      <c r="E169" s="9">
        <f t="shared" si="5"/>
        <v>1.0750352455170866</v>
      </c>
      <c r="F169" s="9" t="str">
        <f t="shared" si="4"/>
        <v>UP</v>
      </c>
      <c r="G169" s="9">
        <v>8.7466543434652198E-13</v>
      </c>
      <c r="H169" s="9">
        <v>99.911738700000001</v>
      </c>
    </row>
    <row r="170" spans="1:8" x14ac:dyDescent="0.2">
      <c r="A170" s="9" t="s">
        <v>2520</v>
      </c>
      <c r="B170" s="9" t="s">
        <v>1027</v>
      </c>
      <c r="C170" s="9">
        <v>0.20905886000000001</v>
      </c>
      <c r="D170" s="9">
        <v>0.10410134</v>
      </c>
      <c r="E170" s="9">
        <f t="shared" si="5"/>
        <v>1.0748246696884909</v>
      </c>
      <c r="F170" s="9" t="str">
        <f t="shared" si="4"/>
        <v>UP</v>
      </c>
      <c r="G170" s="9">
        <v>1.8876038681261299E-5</v>
      </c>
      <c r="H170" s="9">
        <v>32.215357500000003</v>
      </c>
    </row>
    <row r="171" spans="1:8" x14ac:dyDescent="0.2">
      <c r="A171" s="9" t="s">
        <v>2487</v>
      </c>
      <c r="B171" s="9" t="s">
        <v>1027</v>
      </c>
      <c r="C171" s="9">
        <v>1.55849148</v>
      </c>
      <c r="D171" s="9">
        <v>0.10403944</v>
      </c>
      <c r="E171" s="9">
        <f t="shared" si="5"/>
        <v>1.0747785544542303</v>
      </c>
      <c r="F171" s="9" t="str">
        <f t="shared" si="4"/>
        <v>UP</v>
      </c>
      <c r="G171" s="9">
        <v>3.2685334384894403E-11</v>
      </c>
      <c r="H171" s="9">
        <v>97.881729899999996</v>
      </c>
    </row>
    <row r="172" spans="1:8" x14ac:dyDescent="0.2">
      <c r="A172" s="9" t="s">
        <v>2484</v>
      </c>
      <c r="B172" s="9" t="s">
        <v>1027</v>
      </c>
      <c r="C172" s="9">
        <v>0.56025195000000005</v>
      </c>
      <c r="D172" s="9">
        <v>0.10344855999999999</v>
      </c>
      <c r="E172" s="9">
        <f t="shared" si="5"/>
        <v>1.0743384509665144</v>
      </c>
      <c r="F172" s="9" t="str">
        <f t="shared" si="4"/>
        <v>UP</v>
      </c>
      <c r="G172" s="9">
        <v>1.7969141948868699E-6</v>
      </c>
      <c r="H172" s="9">
        <v>66.990291299999996</v>
      </c>
    </row>
    <row r="173" spans="1:8" x14ac:dyDescent="0.2">
      <c r="A173" s="9" t="s">
        <v>652</v>
      </c>
      <c r="B173" s="9" t="s">
        <v>1027</v>
      </c>
      <c r="C173" s="9">
        <v>1.5099007099999999</v>
      </c>
      <c r="D173" s="9">
        <v>0.10292312000000001</v>
      </c>
      <c r="E173" s="9">
        <f t="shared" si="5"/>
        <v>1.0739472403540227</v>
      </c>
      <c r="F173" s="9" t="str">
        <f t="shared" si="4"/>
        <v>UP</v>
      </c>
      <c r="G173" s="9">
        <v>7.6126458015187E-9</v>
      </c>
      <c r="H173" s="9">
        <v>97.352162399999997</v>
      </c>
    </row>
    <row r="174" spans="1:8" x14ac:dyDescent="0.2">
      <c r="A174" s="9" t="s">
        <v>2382</v>
      </c>
      <c r="B174" s="9" t="s">
        <v>1027</v>
      </c>
      <c r="C174" s="9">
        <v>0.24601887</v>
      </c>
      <c r="D174" s="9">
        <v>0.10289116</v>
      </c>
      <c r="E174" s="9">
        <f t="shared" si="5"/>
        <v>1.0739234494816279</v>
      </c>
      <c r="F174" s="9" t="str">
        <f t="shared" si="4"/>
        <v>UP</v>
      </c>
      <c r="G174" s="9">
        <v>8.83E-4</v>
      </c>
      <c r="H174" s="9">
        <v>35.922330100000003</v>
      </c>
    </row>
    <row r="175" spans="1:8" x14ac:dyDescent="0.2">
      <c r="A175" s="9" t="s">
        <v>68</v>
      </c>
      <c r="B175" s="9" t="s">
        <v>1027</v>
      </c>
      <c r="C175" s="9">
        <v>1.5816549799999999</v>
      </c>
      <c r="D175" s="9">
        <v>0.10257914999999999</v>
      </c>
      <c r="E175" s="9">
        <f t="shared" si="5"/>
        <v>1.07369121840336</v>
      </c>
      <c r="F175" s="9" t="str">
        <f t="shared" si="4"/>
        <v>UP</v>
      </c>
      <c r="G175" s="9">
        <v>3.0393781966785699E-10</v>
      </c>
      <c r="H175" s="9">
        <v>97.528684900000002</v>
      </c>
    </row>
    <row r="176" spans="1:8" x14ac:dyDescent="0.2">
      <c r="A176" s="9" t="s">
        <v>1328</v>
      </c>
      <c r="B176" s="9" t="s">
        <v>1027</v>
      </c>
      <c r="C176" s="9">
        <v>0.84722971999999996</v>
      </c>
      <c r="D176" s="9">
        <v>0.10257297</v>
      </c>
      <c r="E176" s="9">
        <f t="shared" si="5"/>
        <v>1.0736866190962786</v>
      </c>
      <c r="F176" s="9" t="str">
        <f t="shared" si="4"/>
        <v>UP</v>
      </c>
      <c r="G176" s="9">
        <v>7.9692185716156301E-9</v>
      </c>
      <c r="H176" s="9">
        <v>82.082965599999994</v>
      </c>
    </row>
    <row r="177" spans="1:8" x14ac:dyDescent="0.2">
      <c r="A177" s="9" t="s">
        <v>1470</v>
      </c>
      <c r="B177" s="9" t="s">
        <v>1027</v>
      </c>
      <c r="C177" s="9">
        <v>0.39838649999999998</v>
      </c>
      <c r="D177" s="9">
        <v>0.10229049</v>
      </c>
      <c r="E177" s="9">
        <f t="shared" si="5"/>
        <v>1.0734764116048183</v>
      </c>
      <c r="F177" s="9" t="str">
        <f t="shared" si="4"/>
        <v>UP</v>
      </c>
      <c r="G177" s="9">
        <v>9.2982999999999998E-4</v>
      </c>
      <c r="H177" s="9">
        <v>50.926743199999997</v>
      </c>
    </row>
    <row r="178" spans="1:8" x14ac:dyDescent="0.2">
      <c r="A178" s="9" t="s">
        <v>349</v>
      </c>
      <c r="B178" s="9" t="s">
        <v>1027</v>
      </c>
      <c r="C178" s="9">
        <v>2.0481949799999999</v>
      </c>
      <c r="D178" s="9">
        <v>0.10189313999999999</v>
      </c>
      <c r="E178" s="9">
        <f t="shared" si="5"/>
        <v>1.0731807932617914</v>
      </c>
      <c r="F178" s="9" t="str">
        <f t="shared" si="4"/>
        <v>UP</v>
      </c>
      <c r="G178" s="9">
        <v>1.7589E-4</v>
      </c>
      <c r="H178" s="9">
        <v>99.117387500000007</v>
      </c>
    </row>
    <row r="179" spans="1:8" x14ac:dyDescent="0.2">
      <c r="A179" s="9" t="s">
        <v>2121</v>
      </c>
      <c r="B179" s="9" t="s">
        <v>1027</v>
      </c>
      <c r="C179" s="9">
        <v>0.40432611000000002</v>
      </c>
      <c r="D179" s="9">
        <v>0.10162221</v>
      </c>
      <c r="E179" s="9">
        <f t="shared" si="5"/>
        <v>1.0729792748781162</v>
      </c>
      <c r="F179" s="9" t="str">
        <f t="shared" si="4"/>
        <v>UP</v>
      </c>
      <c r="G179" s="9">
        <v>3.8949599999999998E-3</v>
      </c>
      <c r="H179" s="9">
        <v>51.897616900000003</v>
      </c>
    </row>
    <row r="180" spans="1:8" x14ac:dyDescent="0.2">
      <c r="A180" s="9" t="s">
        <v>1271</v>
      </c>
      <c r="B180" s="9" t="s">
        <v>1027</v>
      </c>
      <c r="C180" s="9">
        <v>1.1571741099999999</v>
      </c>
      <c r="D180" s="9">
        <v>0.10160065</v>
      </c>
      <c r="E180" s="9">
        <f t="shared" si="5"/>
        <v>1.0729632401239542</v>
      </c>
      <c r="F180" s="9" t="str">
        <f t="shared" si="4"/>
        <v>UP</v>
      </c>
      <c r="G180" s="9">
        <v>1.1558238597951399E-8</v>
      </c>
      <c r="H180" s="9">
        <v>91.526919699999993</v>
      </c>
    </row>
    <row r="181" spans="1:8" x14ac:dyDescent="0.2">
      <c r="A181" s="9" t="s">
        <v>2714</v>
      </c>
      <c r="B181" s="9" t="s">
        <v>1027</v>
      </c>
      <c r="C181" s="9">
        <v>0.21452402000000001</v>
      </c>
      <c r="D181" s="9">
        <v>0.10147275</v>
      </c>
      <c r="E181" s="9">
        <f t="shared" si="5"/>
        <v>1.072868122367497</v>
      </c>
      <c r="F181" s="9" t="str">
        <f t="shared" si="4"/>
        <v>UP</v>
      </c>
      <c r="G181" s="9">
        <v>8.1015563713897199E-5</v>
      </c>
      <c r="H181" s="9">
        <v>33.980582499999997</v>
      </c>
    </row>
    <row r="182" spans="1:8" x14ac:dyDescent="0.2">
      <c r="A182" s="9" t="s">
        <v>1075</v>
      </c>
      <c r="B182" s="9" t="s">
        <v>1027</v>
      </c>
      <c r="C182" s="9">
        <v>0.64347739999999998</v>
      </c>
      <c r="D182" s="9">
        <v>0.10084808000000001</v>
      </c>
      <c r="E182" s="9">
        <f t="shared" si="5"/>
        <v>1.0724036836329975</v>
      </c>
      <c r="F182" s="9" t="str">
        <f t="shared" si="4"/>
        <v>UP</v>
      </c>
      <c r="G182" s="9">
        <v>9.5511292541357607E-7</v>
      </c>
      <c r="H182" s="9">
        <v>71.491615199999998</v>
      </c>
    </row>
    <row r="183" spans="1:8" x14ac:dyDescent="0.2">
      <c r="A183" s="9" t="s">
        <v>2165</v>
      </c>
      <c r="B183" s="9" t="s">
        <v>1027</v>
      </c>
      <c r="C183" s="9">
        <v>1.64864835</v>
      </c>
      <c r="D183" s="9">
        <v>0.1008131</v>
      </c>
      <c r="E183" s="9">
        <f t="shared" si="5"/>
        <v>1.0723776821392499</v>
      </c>
      <c r="F183" s="9" t="str">
        <f t="shared" si="4"/>
        <v>UP</v>
      </c>
      <c r="G183" s="9">
        <v>4.8860806949933603E-9</v>
      </c>
      <c r="H183" s="9">
        <v>98.1465137</v>
      </c>
    </row>
    <row r="184" spans="1:8" x14ac:dyDescent="0.2">
      <c r="A184" s="9" t="s">
        <v>1165</v>
      </c>
      <c r="B184" s="9" t="s">
        <v>1027</v>
      </c>
      <c r="C184" s="9">
        <v>0.53460463000000003</v>
      </c>
      <c r="D184" s="9">
        <v>0.10065652999999999</v>
      </c>
      <c r="E184" s="9">
        <f t="shared" si="5"/>
        <v>1.0722613075358975</v>
      </c>
      <c r="F184" s="9" t="str">
        <f t="shared" si="4"/>
        <v>UP</v>
      </c>
      <c r="G184" s="9">
        <v>5.5152518852655403E-5</v>
      </c>
      <c r="H184" s="9">
        <v>61.9593998</v>
      </c>
    </row>
    <row r="185" spans="1:8" x14ac:dyDescent="0.2">
      <c r="A185" s="9" t="s">
        <v>2621</v>
      </c>
      <c r="B185" s="9" t="s">
        <v>1027</v>
      </c>
      <c r="C185" s="9">
        <v>1.3457104499999999</v>
      </c>
      <c r="D185" s="9">
        <v>0.10052347</v>
      </c>
      <c r="E185" s="9">
        <f t="shared" si="5"/>
        <v>1.0721624172602218</v>
      </c>
      <c r="F185" s="9" t="str">
        <f t="shared" si="4"/>
        <v>UP</v>
      </c>
      <c r="G185" s="9">
        <v>9.8109362803831301E-8</v>
      </c>
      <c r="H185" s="9">
        <v>95.233892299999994</v>
      </c>
    </row>
    <row r="186" spans="1:8" x14ac:dyDescent="0.2">
      <c r="A186" s="9" t="s">
        <v>2044</v>
      </c>
      <c r="B186" s="9" t="s">
        <v>1027</v>
      </c>
      <c r="C186" s="9">
        <v>0.32427351999999998</v>
      </c>
      <c r="D186" s="9">
        <v>0.10043767000000001</v>
      </c>
      <c r="E186" s="9">
        <f t="shared" si="5"/>
        <v>1.0720986554828631</v>
      </c>
      <c r="F186" s="9" t="str">
        <f t="shared" si="4"/>
        <v>UP</v>
      </c>
      <c r="G186" s="9">
        <v>2.0033E-3</v>
      </c>
      <c r="H186" s="9">
        <v>45.984113000000001</v>
      </c>
    </row>
    <row r="187" spans="1:8" x14ac:dyDescent="0.2">
      <c r="A187" s="9" t="s">
        <v>1518</v>
      </c>
      <c r="B187" s="9" t="s">
        <v>1027</v>
      </c>
      <c r="C187" s="9">
        <v>1.1174857199999999</v>
      </c>
      <c r="D187" s="9">
        <v>9.9898940000000006E-2</v>
      </c>
      <c r="E187" s="9">
        <f t="shared" si="5"/>
        <v>1.0716983880198536</v>
      </c>
      <c r="F187" s="9" t="str">
        <f t="shared" si="4"/>
        <v>UP</v>
      </c>
      <c r="G187" s="9">
        <v>2.0731999999999999E-4</v>
      </c>
      <c r="H187" s="9">
        <v>88.084730800000003</v>
      </c>
    </row>
    <row r="188" spans="1:8" x14ac:dyDescent="0.2">
      <c r="A188" s="9" t="s">
        <v>2125</v>
      </c>
      <c r="B188" s="9" t="s">
        <v>1027</v>
      </c>
      <c r="C188" s="9">
        <v>0.59372891000000005</v>
      </c>
      <c r="D188" s="9">
        <v>9.980675E-2</v>
      </c>
      <c r="E188" s="9">
        <f t="shared" si="5"/>
        <v>1.0716299073535025</v>
      </c>
      <c r="F188" s="9" t="str">
        <f t="shared" si="4"/>
        <v>UP</v>
      </c>
      <c r="G188" s="9">
        <v>1.93679129557513E-6</v>
      </c>
      <c r="H188" s="9">
        <v>69.196822600000004</v>
      </c>
    </row>
    <row r="189" spans="1:8" x14ac:dyDescent="0.2">
      <c r="A189" s="9" t="s">
        <v>1484</v>
      </c>
      <c r="B189" s="9" t="s">
        <v>1027</v>
      </c>
      <c r="C189" s="9">
        <v>0.52211039000000004</v>
      </c>
      <c r="D189" s="9">
        <v>9.9796079999999995E-2</v>
      </c>
      <c r="E189" s="9">
        <f t="shared" si="5"/>
        <v>1.0716219817361654</v>
      </c>
      <c r="F189" s="9" t="str">
        <f t="shared" si="4"/>
        <v>UP</v>
      </c>
      <c r="G189" s="9">
        <v>1.7096100000000001E-3</v>
      </c>
      <c r="H189" s="9">
        <v>59.929391000000003</v>
      </c>
    </row>
    <row r="190" spans="1:8" x14ac:dyDescent="0.2">
      <c r="A190" s="9" t="s">
        <v>2380</v>
      </c>
      <c r="B190" s="9" t="s">
        <v>1027</v>
      </c>
      <c r="C190" s="9">
        <v>1.2144195</v>
      </c>
      <c r="D190" s="9">
        <v>9.9612489999999998E-2</v>
      </c>
      <c r="E190" s="9">
        <f t="shared" si="5"/>
        <v>1.0714856212742678</v>
      </c>
      <c r="F190" s="9" t="str">
        <f t="shared" si="4"/>
        <v>UP</v>
      </c>
      <c r="G190" s="9">
        <v>9.5801956950682105E-8</v>
      </c>
      <c r="H190" s="9">
        <v>93.998234800000006</v>
      </c>
    </row>
    <row r="191" spans="1:8" x14ac:dyDescent="0.2">
      <c r="A191" s="9" t="s">
        <v>593</v>
      </c>
      <c r="B191" s="9" t="s">
        <v>1027</v>
      </c>
      <c r="C191" s="9">
        <v>0.77204863000000001</v>
      </c>
      <c r="D191" s="9">
        <v>9.9420519999999998E-2</v>
      </c>
      <c r="E191" s="9">
        <f t="shared" si="5"/>
        <v>1.071343055170985</v>
      </c>
      <c r="F191" s="9" t="str">
        <f t="shared" si="4"/>
        <v>UP</v>
      </c>
      <c r="G191" s="9">
        <v>1.87573463571411E-6</v>
      </c>
      <c r="H191" s="9">
        <v>77.669902899999997</v>
      </c>
    </row>
    <row r="192" spans="1:8" x14ac:dyDescent="0.2">
      <c r="A192" s="9" t="s">
        <v>1227</v>
      </c>
      <c r="B192" s="9" t="s">
        <v>1027</v>
      </c>
      <c r="C192" s="9">
        <v>2.25002054</v>
      </c>
      <c r="D192" s="9">
        <v>9.939916E-2</v>
      </c>
      <c r="E192" s="9">
        <f t="shared" si="5"/>
        <v>1.0713271933861963</v>
      </c>
      <c r="F192" s="9" t="str">
        <f t="shared" si="4"/>
        <v>UP</v>
      </c>
      <c r="G192" s="9">
        <v>3.5373605387310601E-13</v>
      </c>
      <c r="H192" s="9">
        <v>99.911738700000001</v>
      </c>
    </row>
    <row r="193" spans="1:8" x14ac:dyDescent="0.2">
      <c r="A193" s="9" t="s">
        <v>2140</v>
      </c>
      <c r="B193" s="9" t="s">
        <v>1027</v>
      </c>
      <c r="C193" s="9">
        <v>1.92984449</v>
      </c>
      <c r="D193" s="9">
        <v>9.9280439999999998E-2</v>
      </c>
      <c r="E193" s="9">
        <f t="shared" si="5"/>
        <v>1.0712390370345342</v>
      </c>
      <c r="F193" s="9" t="str">
        <f t="shared" si="4"/>
        <v>UP</v>
      </c>
      <c r="G193" s="9">
        <v>2.78642452592934E-6</v>
      </c>
      <c r="H193" s="9">
        <v>99.205648699999998</v>
      </c>
    </row>
    <row r="194" spans="1:8" x14ac:dyDescent="0.2">
      <c r="A194" s="9" t="s">
        <v>604</v>
      </c>
      <c r="B194" s="9" t="s">
        <v>1027</v>
      </c>
      <c r="C194" s="9">
        <v>0.72829586999999996</v>
      </c>
      <c r="D194" s="9">
        <v>9.9221610000000002E-2</v>
      </c>
      <c r="E194" s="9">
        <f t="shared" si="5"/>
        <v>1.0711953551018665</v>
      </c>
      <c r="F194" s="9" t="str">
        <f t="shared" si="4"/>
        <v>UP</v>
      </c>
      <c r="G194" s="9">
        <v>6.8217399999999997E-3</v>
      </c>
      <c r="H194" s="9">
        <v>64.960282399999997</v>
      </c>
    </row>
    <row r="195" spans="1:8" x14ac:dyDescent="0.2">
      <c r="A195" s="9" t="s">
        <v>2227</v>
      </c>
      <c r="B195" s="9" t="s">
        <v>1027</v>
      </c>
      <c r="C195" s="9">
        <v>1.0293166600000001</v>
      </c>
      <c r="D195" s="9">
        <v>9.9078490000000005E-2</v>
      </c>
      <c r="E195" s="9">
        <f t="shared" si="5"/>
        <v>1.0710890943393829</v>
      </c>
      <c r="F195" s="9" t="str">
        <f t="shared" si="4"/>
        <v>UP</v>
      </c>
      <c r="G195" s="9">
        <v>3.6434468033789899E-9</v>
      </c>
      <c r="H195" s="9">
        <v>89.673433399999993</v>
      </c>
    </row>
    <row r="196" spans="1:8" x14ac:dyDescent="0.2">
      <c r="A196" s="9" t="s">
        <v>852</v>
      </c>
      <c r="B196" s="9" t="s">
        <v>1027</v>
      </c>
      <c r="C196" s="9">
        <v>0.48561202999999997</v>
      </c>
      <c r="D196" s="9">
        <v>9.8810389999999998E-2</v>
      </c>
      <c r="E196" s="9">
        <f t="shared" si="5"/>
        <v>1.0708900693909815</v>
      </c>
      <c r="F196" s="9" t="str">
        <f t="shared" ref="F196:F259" si="6">IF(D196&gt;0, "UP", "DOWN")</f>
        <v>UP</v>
      </c>
      <c r="G196" s="9">
        <v>5.22088724892266E-6</v>
      </c>
      <c r="H196" s="9">
        <v>61.782877300000003</v>
      </c>
    </row>
    <row r="197" spans="1:8" x14ac:dyDescent="0.2">
      <c r="A197" s="9" t="s">
        <v>2195</v>
      </c>
      <c r="B197" s="9" t="s">
        <v>1027</v>
      </c>
      <c r="C197" s="9">
        <v>0.93520851999999999</v>
      </c>
      <c r="D197" s="9">
        <v>9.8404050000000007E-2</v>
      </c>
      <c r="E197" s="9">
        <f t="shared" ref="E197:E208" si="7">2^D197</f>
        <v>1.0705884920069109</v>
      </c>
      <c r="F197" s="9" t="str">
        <f t="shared" si="6"/>
        <v>UP</v>
      </c>
      <c r="G197" s="9">
        <v>8.2985784179434503E-8</v>
      </c>
      <c r="H197" s="9">
        <v>84.112974399999999</v>
      </c>
    </row>
    <row r="198" spans="1:8" x14ac:dyDescent="0.2">
      <c r="A198" s="9" t="s">
        <v>2264</v>
      </c>
      <c r="B198" s="9" t="s">
        <v>1027</v>
      </c>
      <c r="C198" s="9">
        <v>1.99726973</v>
      </c>
      <c r="D198" s="9">
        <v>9.8213540000000002E-2</v>
      </c>
      <c r="E198" s="9">
        <f t="shared" si="7"/>
        <v>1.0704471285572834</v>
      </c>
      <c r="F198" s="9" t="str">
        <f t="shared" si="6"/>
        <v>UP</v>
      </c>
      <c r="G198" s="9">
        <v>1.39514458314822E-12</v>
      </c>
      <c r="H198" s="9">
        <v>99.558693700000006</v>
      </c>
    </row>
    <row r="199" spans="1:8" x14ac:dyDescent="0.2">
      <c r="A199" s="9" t="s">
        <v>7</v>
      </c>
      <c r="B199" s="9" t="s">
        <v>1027</v>
      </c>
      <c r="C199" s="9">
        <v>1.3930467600000001</v>
      </c>
      <c r="D199" s="9">
        <v>9.7257410000000002E-2</v>
      </c>
      <c r="E199" s="9">
        <f t="shared" si="7"/>
        <v>1.0697379367275563</v>
      </c>
      <c r="F199" s="9" t="str">
        <f t="shared" si="6"/>
        <v>UP</v>
      </c>
      <c r="G199" s="9">
        <v>1.84768E-3</v>
      </c>
      <c r="H199" s="9">
        <v>91.968225899999993</v>
      </c>
    </row>
    <row r="200" spans="1:8" x14ac:dyDescent="0.2">
      <c r="A200" s="9" t="s">
        <v>1198</v>
      </c>
      <c r="B200" s="9" t="s">
        <v>1027</v>
      </c>
      <c r="C200" s="9">
        <v>1.5077967699999999</v>
      </c>
      <c r="D200" s="9">
        <v>9.7232059999999995E-2</v>
      </c>
      <c r="E200" s="9">
        <f t="shared" si="7"/>
        <v>1.0697191402267845</v>
      </c>
      <c r="F200" s="9" t="str">
        <f t="shared" si="6"/>
        <v>UP</v>
      </c>
      <c r="G200" s="9">
        <v>2.7727961790097301E-8</v>
      </c>
      <c r="H200" s="9">
        <v>97.881729899999996</v>
      </c>
    </row>
    <row r="201" spans="1:8" x14ac:dyDescent="0.2">
      <c r="A201" s="9" t="s">
        <v>2458</v>
      </c>
      <c r="B201" s="9" t="s">
        <v>1027</v>
      </c>
      <c r="C201" s="9">
        <v>1.40334453</v>
      </c>
      <c r="D201" s="9">
        <v>9.6992919999999996E-2</v>
      </c>
      <c r="E201" s="9">
        <f t="shared" si="7"/>
        <v>1.0695418391150009</v>
      </c>
      <c r="F201" s="9" t="str">
        <f t="shared" si="6"/>
        <v>UP</v>
      </c>
      <c r="G201" s="9">
        <v>1.5170457758749499E-8</v>
      </c>
      <c r="H201" s="9">
        <v>96.910856100000004</v>
      </c>
    </row>
    <row r="202" spans="1:8" x14ac:dyDescent="0.2">
      <c r="A202" s="9" t="s">
        <v>2279</v>
      </c>
      <c r="B202" s="9" t="s">
        <v>1027</v>
      </c>
      <c r="C202" s="9">
        <v>1.4649515799999999</v>
      </c>
      <c r="D202" s="9">
        <v>9.6915260000000003E-2</v>
      </c>
      <c r="E202" s="9">
        <f t="shared" si="7"/>
        <v>1.0694842674305194</v>
      </c>
      <c r="F202" s="9" t="str">
        <f t="shared" si="6"/>
        <v>UP</v>
      </c>
      <c r="G202" s="9">
        <v>1.70243828043883E-10</v>
      </c>
      <c r="H202" s="9">
        <v>96.999117400000003</v>
      </c>
    </row>
    <row r="203" spans="1:8" x14ac:dyDescent="0.2">
      <c r="A203" s="9" t="s">
        <v>1670</v>
      </c>
      <c r="B203" s="9" t="s">
        <v>1027</v>
      </c>
      <c r="C203" s="9">
        <v>0.59382378999999996</v>
      </c>
      <c r="D203" s="9">
        <v>9.6847740000000002E-2</v>
      </c>
      <c r="E203" s="9">
        <f t="shared" si="7"/>
        <v>1.0694342153502676</v>
      </c>
      <c r="F203" s="9" t="str">
        <f t="shared" si="6"/>
        <v>UP</v>
      </c>
      <c r="G203" s="9">
        <v>5.0619193650712804E-7</v>
      </c>
      <c r="H203" s="9">
        <v>70.609002599999997</v>
      </c>
    </row>
    <row r="204" spans="1:8" x14ac:dyDescent="0.2">
      <c r="A204" s="9" t="s">
        <v>733</v>
      </c>
      <c r="B204" s="9" t="s">
        <v>1027</v>
      </c>
      <c r="C204" s="9">
        <v>0.71529253999999998</v>
      </c>
      <c r="D204" s="9">
        <v>9.6623559999999997E-2</v>
      </c>
      <c r="E204" s="9">
        <f t="shared" si="7"/>
        <v>1.0692680491616051</v>
      </c>
      <c r="F204" s="9" t="str">
        <f t="shared" si="6"/>
        <v>UP</v>
      </c>
      <c r="G204" s="9">
        <v>4.5617243380007802E-7</v>
      </c>
      <c r="H204" s="9">
        <v>74.139452800000001</v>
      </c>
    </row>
    <row r="205" spans="1:8" x14ac:dyDescent="0.2">
      <c r="A205" s="9" t="s">
        <v>2180</v>
      </c>
      <c r="B205" s="9" t="s">
        <v>1027</v>
      </c>
      <c r="C205" s="9">
        <v>0.29361205000000001</v>
      </c>
      <c r="D205" s="9">
        <v>9.6071039999999996E-2</v>
      </c>
      <c r="E205" s="9">
        <f t="shared" si="7"/>
        <v>1.0688586217704026</v>
      </c>
      <c r="F205" s="9" t="str">
        <f t="shared" si="6"/>
        <v>UP</v>
      </c>
      <c r="G205" s="9">
        <v>4.2819599999999996E-3</v>
      </c>
      <c r="H205" s="9">
        <v>42.630185300000001</v>
      </c>
    </row>
    <row r="206" spans="1:8" x14ac:dyDescent="0.2">
      <c r="A206" s="9" t="s">
        <v>1378</v>
      </c>
      <c r="B206" s="9" t="s">
        <v>1027</v>
      </c>
      <c r="C206" s="9">
        <v>0.96612100000000001</v>
      </c>
      <c r="D206" s="9">
        <v>9.580582E-2</v>
      </c>
      <c r="E206" s="9">
        <f t="shared" si="7"/>
        <v>1.0686621446078717</v>
      </c>
      <c r="F206" s="9" t="str">
        <f t="shared" si="6"/>
        <v>UP</v>
      </c>
      <c r="G206" s="9">
        <v>1.44511607948378E-6</v>
      </c>
      <c r="H206" s="9">
        <v>84.819064400000002</v>
      </c>
    </row>
    <row r="207" spans="1:8" x14ac:dyDescent="0.2">
      <c r="A207" s="9" t="s">
        <v>2152</v>
      </c>
      <c r="B207" s="9" t="s">
        <v>1027</v>
      </c>
      <c r="C207" s="9">
        <v>0.48771008999999999</v>
      </c>
      <c r="D207" s="9">
        <v>9.5781610000000003E-2</v>
      </c>
      <c r="E207" s="9">
        <f t="shared" si="7"/>
        <v>1.0686442114392491</v>
      </c>
      <c r="F207" s="9" t="str">
        <f t="shared" si="6"/>
        <v>UP</v>
      </c>
      <c r="G207" s="9">
        <v>1.1412E-4</v>
      </c>
      <c r="H207" s="9">
        <v>60.812003500000003</v>
      </c>
    </row>
    <row r="208" spans="1:8" x14ac:dyDescent="0.2">
      <c r="A208" s="9" t="s">
        <v>2598</v>
      </c>
      <c r="B208" s="9" t="s">
        <v>1027</v>
      </c>
      <c r="C208" s="9">
        <v>1.13684907</v>
      </c>
      <c r="D208" s="9">
        <v>9.5688380000000003E-2</v>
      </c>
      <c r="E208" s="9">
        <f t="shared" si="7"/>
        <v>1.0685751556250005</v>
      </c>
      <c r="F208" s="9" t="str">
        <f t="shared" si="6"/>
        <v>UP</v>
      </c>
      <c r="G208" s="9">
        <v>1.9984770415261201E-7</v>
      </c>
      <c r="H208" s="9">
        <v>91.703442199999998</v>
      </c>
    </row>
    <row r="209" spans="1:8" x14ac:dyDescent="0.2">
      <c r="A209" s="9" t="s">
        <v>1488</v>
      </c>
      <c r="B209" s="9" t="s">
        <v>1027</v>
      </c>
      <c r="C209" s="9">
        <v>0.42937874999999998</v>
      </c>
      <c r="D209" s="9">
        <v>-9.5313899999999993E-2</v>
      </c>
      <c r="E209" s="9">
        <f>(-1)*2^(-1*D209)</f>
        <v>-1.0682978218276893</v>
      </c>
      <c r="F209" s="9" t="str">
        <f t="shared" si="6"/>
        <v>DOWN</v>
      </c>
      <c r="G209" s="9">
        <v>3.9865145830352899E-6</v>
      </c>
      <c r="H209" s="9">
        <v>56.487202099999998</v>
      </c>
    </row>
    <row r="210" spans="1:8" x14ac:dyDescent="0.2">
      <c r="A210" s="9" t="s">
        <v>1232</v>
      </c>
      <c r="B210" s="9" t="s">
        <v>1027</v>
      </c>
      <c r="C210" s="9">
        <v>0.39313418999999999</v>
      </c>
      <c r="D210" s="9">
        <v>-9.53156E-2</v>
      </c>
      <c r="E210" s="9">
        <f t="shared" ref="E210:E273" si="8">(-1)*2^(-1*D210)</f>
        <v>-1.0682990806573904</v>
      </c>
      <c r="F210" s="9" t="str">
        <f t="shared" si="6"/>
        <v>DOWN</v>
      </c>
      <c r="G210" s="9">
        <v>4.7809665354789898E-7</v>
      </c>
      <c r="H210" s="9">
        <v>53.221535699999997</v>
      </c>
    </row>
    <row r="211" spans="1:8" x14ac:dyDescent="0.2">
      <c r="A211" s="9" t="s">
        <v>1249</v>
      </c>
      <c r="B211" s="9" t="s">
        <v>1027</v>
      </c>
      <c r="C211" s="9">
        <v>0.65350931000000001</v>
      </c>
      <c r="D211" s="9">
        <v>-9.5333899999999999E-2</v>
      </c>
      <c r="E211" s="9">
        <f t="shared" si="8"/>
        <v>-1.0683126316828071</v>
      </c>
      <c r="F211" s="9" t="str">
        <f t="shared" si="6"/>
        <v>DOWN</v>
      </c>
      <c r="G211" s="9">
        <v>8.2672080654559295E-5</v>
      </c>
      <c r="H211" s="9">
        <v>73.786407800000006</v>
      </c>
    </row>
    <row r="212" spans="1:8" x14ac:dyDescent="0.2">
      <c r="A212" s="9" t="s">
        <v>2122</v>
      </c>
      <c r="B212" s="9" t="s">
        <v>1027</v>
      </c>
      <c r="C212" s="9">
        <v>0.44756731</v>
      </c>
      <c r="D212" s="9">
        <v>-9.53928E-2</v>
      </c>
      <c r="E212" s="9">
        <f t="shared" si="8"/>
        <v>-1.0683562478987858</v>
      </c>
      <c r="F212" s="9" t="str">
        <f t="shared" si="6"/>
        <v>DOWN</v>
      </c>
      <c r="G212" s="9">
        <v>4.1318364664164496E-6</v>
      </c>
      <c r="H212" s="9">
        <v>57.987643400000003</v>
      </c>
    </row>
    <row r="213" spans="1:8" x14ac:dyDescent="0.2">
      <c r="A213" s="9" t="s">
        <v>2610</v>
      </c>
      <c r="B213" s="9" t="s">
        <v>1027</v>
      </c>
      <c r="C213" s="9">
        <v>0.21801400000000001</v>
      </c>
      <c r="D213" s="9">
        <v>-9.5427899999999996E-2</v>
      </c>
      <c r="E213" s="9">
        <f t="shared" si="8"/>
        <v>-1.06838224075203</v>
      </c>
      <c r="F213" s="9" t="str">
        <f t="shared" si="6"/>
        <v>DOWN</v>
      </c>
      <c r="G213" s="9">
        <v>2.2674094695960099E-14</v>
      </c>
      <c r="H213" s="9">
        <v>33.451014999999998</v>
      </c>
    </row>
    <row r="214" spans="1:8" x14ac:dyDescent="0.2">
      <c r="A214" s="9" t="s">
        <v>1503</v>
      </c>
      <c r="B214" s="9" t="s">
        <v>1027</v>
      </c>
      <c r="C214" s="9">
        <v>0.1769907</v>
      </c>
      <c r="D214" s="9">
        <v>-9.5488400000000001E-2</v>
      </c>
      <c r="E214" s="9">
        <f t="shared" si="8"/>
        <v>-1.0684270447328053</v>
      </c>
      <c r="F214" s="9" t="str">
        <f t="shared" si="6"/>
        <v>DOWN</v>
      </c>
      <c r="G214" s="9">
        <v>4.7825407332157801E-15</v>
      </c>
      <c r="H214" s="9">
        <v>23.654015900000001</v>
      </c>
    </row>
    <row r="215" spans="1:8" x14ac:dyDescent="0.2">
      <c r="A215" s="9" t="s">
        <v>2695</v>
      </c>
      <c r="B215" s="9" t="s">
        <v>1027</v>
      </c>
      <c r="C215" s="9">
        <v>0.29265208999999998</v>
      </c>
      <c r="D215" s="9">
        <v>-9.5494999999999997E-2</v>
      </c>
      <c r="E215" s="9">
        <f t="shared" si="8"/>
        <v>-1.0684319325534639</v>
      </c>
      <c r="F215" s="9" t="str">
        <f t="shared" si="6"/>
        <v>DOWN</v>
      </c>
      <c r="G215" s="9">
        <v>4.52803359426741E-11</v>
      </c>
      <c r="H215" s="9">
        <v>42.277140299999999</v>
      </c>
    </row>
    <row r="216" spans="1:8" x14ac:dyDescent="0.2">
      <c r="A216" s="9" t="s">
        <v>2359</v>
      </c>
      <c r="B216" s="9" t="s">
        <v>1027</v>
      </c>
      <c r="C216" s="9">
        <v>0.12942796000000001</v>
      </c>
      <c r="D216" s="9">
        <v>-9.5517699999999997E-2</v>
      </c>
      <c r="E216" s="9">
        <f t="shared" si="8"/>
        <v>-1.0684487438649257</v>
      </c>
      <c r="F216" s="9" t="str">
        <f t="shared" si="6"/>
        <v>DOWN</v>
      </c>
      <c r="G216" s="9">
        <v>9.2255500796578195E-23</v>
      </c>
      <c r="H216" s="9">
        <v>22.418358300000001</v>
      </c>
    </row>
    <row r="217" spans="1:8" x14ac:dyDescent="0.2">
      <c r="A217" s="9" t="s">
        <v>2467</v>
      </c>
      <c r="B217" s="9" t="s">
        <v>1027</v>
      </c>
      <c r="C217" s="9">
        <v>1.23758174</v>
      </c>
      <c r="D217" s="9">
        <v>-9.5560300000000001E-2</v>
      </c>
      <c r="E217" s="9">
        <f t="shared" si="8"/>
        <v>-1.0684802935599091</v>
      </c>
      <c r="F217" s="9" t="str">
        <f t="shared" si="6"/>
        <v>DOWN</v>
      </c>
      <c r="G217" s="9">
        <v>1.6781700000000001E-3</v>
      </c>
      <c r="H217" s="9">
        <v>93.203883500000003</v>
      </c>
    </row>
    <row r="218" spans="1:8" x14ac:dyDescent="0.2">
      <c r="A218" s="9" t="s">
        <v>1490</v>
      </c>
      <c r="B218" s="9" t="s">
        <v>1027</v>
      </c>
      <c r="C218" s="9">
        <v>0.60447213</v>
      </c>
      <c r="D218" s="9">
        <v>-9.5575300000000002E-2</v>
      </c>
      <c r="E218" s="9">
        <f t="shared" si="8"/>
        <v>-1.0684914028292061</v>
      </c>
      <c r="F218" s="9" t="str">
        <f t="shared" si="6"/>
        <v>DOWN</v>
      </c>
      <c r="G218" s="9">
        <v>5.1174E-4</v>
      </c>
      <c r="H218" s="9">
        <v>68.490732600000001</v>
      </c>
    </row>
    <row r="219" spans="1:8" x14ac:dyDescent="0.2">
      <c r="A219" s="9" t="s">
        <v>1240</v>
      </c>
      <c r="B219" s="9" t="s">
        <v>1027</v>
      </c>
      <c r="C219" s="9">
        <v>0.45141951000000002</v>
      </c>
      <c r="D219" s="9">
        <v>-9.56182E-2</v>
      </c>
      <c r="E219" s="9">
        <f t="shared" si="8"/>
        <v>-1.0685231759769698</v>
      </c>
      <c r="F219" s="9" t="str">
        <f t="shared" si="6"/>
        <v>DOWN</v>
      </c>
      <c r="G219" s="9">
        <v>8.9388291669001893E-6</v>
      </c>
      <c r="H219" s="9">
        <v>58.1641659</v>
      </c>
    </row>
    <row r="220" spans="1:8" x14ac:dyDescent="0.2">
      <c r="A220" s="9" t="s">
        <v>2232</v>
      </c>
      <c r="B220" s="9" t="s">
        <v>1027</v>
      </c>
      <c r="C220" s="9">
        <v>0.40852144000000001</v>
      </c>
      <c r="D220" s="9">
        <v>-9.5633999999999997E-2</v>
      </c>
      <c r="E220" s="9">
        <f t="shared" si="8"/>
        <v>-1.0685348782135127</v>
      </c>
      <c r="F220" s="9" t="str">
        <f t="shared" si="6"/>
        <v>DOWN</v>
      </c>
      <c r="G220" s="9">
        <v>9.90636996950306E-7</v>
      </c>
      <c r="H220" s="9">
        <v>54.280670800000003</v>
      </c>
    </row>
    <row r="221" spans="1:8" x14ac:dyDescent="0.2">
      <c r="A221" s="9" t="s">
        <v>2427</v>
      </c>
      <c r="B221" s="9" t="s">
        <v>1027</v>
      </c>
      <c r="C221" s="9">
        <v>0.28634980999999998</v>
      </c>
      <c r="D221" s="9">
        <v>-9.5697599999999994E-2</v>
      </c>
      <c r="E221" s="9">
        <f t="shared" si="8"/>
        <v>-1.0685819847150977</v>
      </c>
      <c r="F221" s="9" t="str">
        <f t="shared" si="6"/>
        <v>DOWN</v>
      </c>
      <c r="G221" s="9">
        <v>7.7514905761382305E-12</v>
      </c>
      <c r="H221" s="9">
        <v>41.041482799999997</v>
      </c>
    </row>
    <row r="222" spans="1:8" x14ac:dyDescent="0.2">
      <c r="A222" s="9" t="s">
        <v>2648</v>
      </c>
      <c r="B222" s="9" t="s">
        <v>1027</v>
      </c>
      <c r="C222" s="9">
        <v>0.55375987000000004</v>
      </c>
      <c r="D222" s="9">
        <v>-9.5704800000000007E-2</v>
      </c>
      <c r="E222" s="9">
        <f t="shared" si="8"/>
        <v>-1.0685873176574523</v>
      </c>
      <c r="F222" s="9" t="str">
        <f t="shared" si="6"/>
        <v>DOWN</v>
      </c>
      <c r="G222" s="9">
        <v>8.0601633169444999E-5</v>
      </c>
      <c r="H222" s="9">
        <v>65.754633699999999</v>
      </c>
    </row>
    <row r="223" spans="1:8" x14ac:dyDescent="0.2">
      <c r="A223" s="9" t="s">
        <v>2139</v>
      </c>
      <c r="B223" s="9" t="s">
        <v>1027</v>
      </c>
      <c r="C223" s="9">
        <v>0.44699946000000002</v>
      </c>
      <c r="D223" s="9">
        <v>-9.5719299999999993E-2</v>
      </c>
      <c r="E223" s="9">
        <f t="shared" si="8"/>
        <v>-1.0685980576915775</v>
      </c>
      <c r="F223" s="9" t="str">
        <f t="shared" si="6"/>
        <v>DOWN</v>
      </c>
      <c r="G223" s="9">
        <v>4.4884798619741404E-6</v>
      </c>
      <c r="H223" s="9">
        <v>56.751985900000001</v>
      </c>
    </row>
    <row r="224" spans="1:8" x14ac:dyDescent="0.2">
      <c r="A224" s="9" t="s">
        <v>1290</v>
      </c>
      <c r="B224" s="9" t="s">
        <v>1027</v>
      </c>
      <c r="C224" s="9">
        <v>0.60599157000000003</v>
      </c>
      <c r="D224" s="9">
        <v>-9.5776799999999995E-2</v>
      </c>
      <c r="E224" s="9">
        <f t="shared" si="8"/>
        <v>-1.0686406485448448</v>
      </c>
      <c r="F224" s="9" t="str">
        <f t="shared" si="6"/>
        <v>DOWN</v>
      </c>
      <c r="G224" s="9">
        <v>1.6835E-4</v>
      </c>
      <c r="H224" s="9">
        <v>68.490732600000001</v>
      </c>
    </row>
    <row r="225" spans="1:8" x14ac:dyDescent="0.2">
      <c r="A225" s="9" t="s">
        <v>741</v>
      </c>
      <c r="B225" s="9" t="s">
        <v>1027</v>
      </c>
      <c r="C225" s="9">
        <v>0.72337198999999996</v>
      </c>
      <c r="D225" s="9">
        <v>-9.5828700000000003E-2</v>
      </c>
      <c r="E225" s="9">
        <f t="shared" si="8"/>
        <v>-1.0686790928769538</v>
      </c>
      <c r="F225" s="9" t="str">
        <f t="shared" si="6"/>
        <v>DOWN</v>
      </c>
      <c r="G225" s="9">
        <v>4.7508000000000001E-4</v>
      </c>
      <c r="H225" s="9">
        <v>74.845542800000004</v>
      </c>
    </row>
    <row r="226" spans="1:8" x14ac:dyDescent="0.2">
      <c r="A226" s="9" t="s">
        <v>2128</v>
      </c>
      <c r="B226" s="9" t="s">
        <v>1027</v>
      </c>
      <c r="C226" s="9">
        <v>1.31847001</v>
      </c>
      <c r="D226" s="9">
        <v>-9.5883999999999997E-2</v>
      </c>
      <c r="E226" s="9">
        <f t="shared" si="8"/>
        <v>-1.0687200572421305</v>
      </c>
      <c r="F226" s="9" t="str">
        <f t="shared" si="6"/>
        <v>DOWN</v>
      </c>
      <c r="G226" s="9">
        <v>1.4817599999999999E-3</v>
      </c>
      <c r="H226" s="9">
        <v>95.322153599999993</v>
      </c>
    </row>
    <row r="227" spans="1:8" x14ac:dyDescent="0.2">
      <c r="A227" s="9" t="s">
        <v>1979</v>
      </c>
      <c r="B227" s="9" t="s">
        <v>1027</v>
      </c>
      <c r="C227" s="9">
        <v>0.18870079000000001</v>
      </c>
      <c r="D227" s="9">
        <v>-9.5892900000000003E-2</v>
      </c>
      <c r="E227" s="9">
        <f t="shared" si="8"/>
        <v>-1.0687266502070873</v>
      </c>
      <c r="F227" s="9" t="str">
        <f t="shared" si="6"/>
        <v>DOWN</v>
      </c>
      <c r="G227" s="9">
        <v>5.1298215413881397E-16</v>
      </c>
      <c r="H227" s="9">
        <v>28.8614298</v>
      </c>
    </row>
    <row r="228" spans="1:8" x14ac:dyDescent="0.2">
      <c r="A228" s="9" t="s">
        <v>2611</v>
      </c>
      <c r="B228" s="9" t="s">
        <v>1027</v>
      </c>
      <c r="C228" s="9">
        <v>0.19180085999999999</v>
      </c>
      <c r="D228" s="9">
        <v>-9.5990000000000006E-2</v>
      </c>
      <c r="E228" s="9">
        <f t="shared" si="8"/>
        <v>-1.0687985828380897</v>
      </c>
      <c r="F228" s="9" t="str">
        <f t="shared" si="6"/>
        <v>DOWN</v>
      </c>
      <c r="G228" s="9">
        <v>1.38657588466553E-15</v>
      </c>
      <c r="H228" s="9">
        <v>30.450132400000001</v>
      </c>
    </row>
    <row r="229" spans="1:8" x14ac:dyDescent="0.2">
      <c r="A229" s="9" t="s">
        <v>2700</v>
      </c>
      <c r="B229" s="9" t="s">
        <v>1027</v>
      </c>
      <c r="C229" s="9">
        <v>1.2740782399999999</v>
      </c>
      <c r="D229" s="9">
        <v>-9.5997899999999997E-2</v>
      </c>
      <c r="E229" s="9">
        <f t="shared" si="8"/>
        <v>-1.0688044354484356</v>
      </c>
      <c r="F229" s="9" t="str">
        <f t="shared" si="6"/>
        <v>DOWN</v>
      </c>
      <c r="G229" s="9">
        <v>6.8563999999999995E-4</v>
      </c>
      <c r="H229" s="9">
        <v>93.998234800000006</v>
      </c>
    </row>
    <row r="230" spans="1:8" x14ac:dyDescent="0.2">
      <c r="A230" s="9" t="s">
        <v>2649</v>
      </c>
      <c r="B230" s="9" t="s">
        <v>1027</v>
      </c>
      <c r="C230" s="9">
        <v>0.64690393999999996</v>
      </c>
      <c r="D230" s="9">
        <v>-9.5998399999999998E-2</v>
      </c>
      <c r="E230" s="9">
        <f t="shared" si="8"/>
        <v>-1.0688048058678903</v>
      </c>
      <c r="F230" s="9" t="str">
        <f t="shared" si="6"/>
        <v>DOWN</v>
      </c>
      <c r="G230" s="9">
        <v>4.8471000000000001E-4</v>
      </c>
      <c r="H230" s="9">
        <v>72.550750199999996</v>
      </c>
    </row>
    <row r="231" spans="1:8" x14ac:dyDescent="0.2">
      <c r="A231" s="9" t="s">
        <v>2172</v>
      </c>
      <c r="B231" s="9" t="s">
        <v>1027</v>
      </c>
      <c r="C231" s="9">
        <v>0.48030414999999999</v>
      </c>
      <c r="D231" s="9">
        <v>-9.6150399999999997E-2</v>
      </c>
      <c r="E231" s="9">
        <f t="shared" si="8"/>
        <v>-1.0689174193339108</v>
      </c>
      <c r="F231" s="9" t="str">
        <f t="shared" si="6"/>
        <v>DOWN</v>
      </c>
      <c r="G231" s="9">
        <v>2.021073752763E-5</v>
      </c>
      <c r="H231" s="9">
        <v>59.841129700000003</v>
      </c>
    </row>
    <row r="232" spans="1:8" x14ac:dyDescent="0.2">
      <c r="A232" s="9" t="s">
        <v>2616</v>
      </c>
      <c r="B232" s="9" t="s">
        <v>1027</v>
      </c>
      <c r="C232" s="9">
        <v>0.39414227000000002</v>
      </c>
      <c r="D232" s="9">
        <v>-9.6244899999999994E-2</v>
      </c>
      <c r="E232" s="9">
        <f t="shared" si="8"/>
        <v>-1.0689874382926121</v>
      </c>
      <c r="F232" s="9" t="str">
        <f t="shared" si="6"/>
        <v>DOWN</v>
      </c>
      <c r="G232" s="9">
        <v>4.92759935528099E-6</v>
      </c>
      <c r="H232" s="9">
        <v>53.5745808</v>
      </c>
    </row>
    <row r="233" spans="1:8" x14ac:dyDescent="0.2">
      <c r="A233" s="9" t="s">
        <v>1384</v>
      </c>
      <c r="B233" s="9" t="s">
        <v>1027</v>
      </c>
      <c r="C233" s="9">
        <v>0.48947819999999997</v>
      </c>
      <c r="D233" s="9">
        <v>-9.6359600000000004E-2</v>
      </c>
      <c r="E233" s="9">
        <f t="shared" si="8"/>
        <v>-1.0690724304288095</v>
      </c>
      <c r="F233" s="9" t="str">
        <f t="shared" si="6"/>
        <v>DOWN</v>
      </c>
      <c r="G233" s="9">
        <v>3.94616004178045E-6</v>
      </c>
      <c r="H233" s="9">
        <v>61.076787299999999</v>
      </c>
    </row>
    <row r="234" spans="1:8" x14ac:dyDescent="0.2">
      <c r="A234" s="9" t="s">
        <v>2594</v>
      </c>
      <c r="B234" s="9" t="s">
        <v>1027</v>
      </c>
      <c r="C234" s="9">
        <v>0.61917036999999997</v>
      </c>
      <c r="D234" s="9">
        <v>-9.63981E-2</v>
      </c>
      <c r="E234" s="9">
        <f t="shared" si="8"/>
        <v>-1.0691009602543109</v>
      </c>
      <c r="F234" s="9" t="str">
        <f t="shared" si="6"/>
        <v>DOWN</v>
      </c>
      <c r="G234" s="9">
        <v>3.2477E-4</v>
      </c>
      <c r="H234" s="9">
        <v>69.726390100000003</v>
      </c>
    </row>
    <row r="235" spans="1:8" x14ac:dyDescent="0.2">
      <c r="A235" s="9" t="s">
        <v>2699</v>
      </c>
      <c r="B235" s="9" t="s">
        <v>1027</v>
      </c>
      <c r="C235" s="9">
        <v>0.41287666000000001</v>
      </c>
      <c r="D235" s="9">
        <v>-9.6431000000000003E-2</v>
      </c>
      <c r="E235" s="9">
        <f t="shared" si="8"/>
        <v>-1.0691253408903119</v>
      </c>
      <c r="F235" s="9" t="str">
        <f t="shared" si="6"/>
        <v>DOWN</v>
      </c>
      <c r="G235" s="9">
        <v>4.0664198453979402E-7</v>
      </c>
      <c r="H235" s="9">
        <v>53.221535699999997</v>
      </c>
    </row>
    <row r="236" spans="1:8" x14ac:dyDescent="0.2">
      <c r="A236" s="9" t="s">
        <v>1838</v>
      </c>
      <c r="B236" s="9" t="s">
        <v>1027</v>
      </c>
      <c r="C236" s="9">
        <v>1.2041009199999999</v>
      </c>
      <c r="D236" s="9">
        <v>-9.6542299999999998E-2</v>
      </c>
      <c r="E236" s="9">
        <f t="shared" si="8"/>
        <v>-1.0692078241852598</v>
      </c>
      <c r="F236" s="9" t="str">
        <f t="shared" si="6"/>
        <v>DOWN</v>
      </c>
      <c r="G236" s="9">
        <v>7.7710100000000001E-3</v>
      </c>
      <c r="H236" s="9">
        <v>90.379523399999997</v>
      </c>
    </row>
    <row r="237" spans="1:8" x14ac:dyDescent="0.2">
      <c r="A237" s="9" t="s">
        <v>1052</v>
      </c>
      <c r="B237" s="9" t="s">
        <v>1027</v>
      </c>
      <c r="C237" s="9">
        <v>0.43433132000000002</v>
      </c>
      <c r="D237" s="9">
        <v>-9.6560099999999996E-2</v>
      </c>
      <c r="E237" s="9">
        <f t="shared" si="8"/>
        <v>-1.069221016173961</v>
      </c>
      <c r="F237" s="9" t="str">
        <f t="shared" si="6"/>
        <v>DOWN</v>
      </c>
      <c r="G237" s="9">
        <v>9.2806713463680908E-6</v>
      </c>
      <c r="H237" s="9">
        <v>55.251544600000003</v>
      </c>
    </row>
    <row r="238" spans="1:8" x14ac:dyDescent="0.2">
      <c r="A238" s="9" t="s">
        <v>1362</v>
      </c>
      <c r="B238" s="9" t="s">
        <v>1027</v>
      </c>
      <c r="C238" s="9">
        <v>0.18662229999999999</v>
      </c>
      <c r="D238" s="9">
        <v>-9.6789799999999995E-2</v>
      </c>
      <c r="E238" s="9">
        <f t="shared" si="8"/>
        <v>-1.0693912667211734</v>
      </c>
      <c r="F238" s="9" t="str">
        <f t="shared" si="6"/>
        <v>DOWN</v>
      </c>
      <c r="G238" s="9">
        <v>4.9153702096423602E-18</v>
      </c>
      <c r="H238" s="9">
        <v>30.0088261</v>
      </c>
    </row>
    <row r="239" spans="1:8" x14ac:dyDescent="0.2">
      <c r="A239" s="9" t="s">
        <v>2368</v>
      </c>
      <c r="B239" s="9" t="s">
        <v>1027</v>
      </c>
      <c r="C239" s="9">
        <v>0.26599183999999998</v>
      </c>
      <c r="D239" s="9">
        <v>-9.6845399999999998E-2</v>
      </c>
      <c r="E239" s="9">
        <f t="shared" si="8"/>
        <v>-1.0694324807674462</v>
      </c>
      <c r="F239" s="9" t="str">
        <f t="shared" si="6"/>
        <v>DOWN</v>
      </c>
      <c r="G239" s="9">
        <v>1.7399682095481801E-11</v>
      </c>
      <c r="H239" s="9">
        <v>39.805825200000001</v>
      </c>
    </row>
    <row r="240" spans="1:8" x14ac:dyDescent="0.2">
      <c r="A240" s="9" t="s">
        <v>2490</v>
      </c>
      <c r="B240" s="9" t="s">
        <v>1027</v>
      </c>
      <c r="C240" s="9">
        <v>0.54691727000000001</v>
      </c>
      <c r="D240" s="9">
        <v>-9.6962000000000007E-2</v>
      </c>
      <c r="E240" s="9">
        <f t="shared" si="8"/>
        <v>-1.0695189168214128</v>
      </c>
      <c r="F240" s="9" t="str">
        <f t="shared" si="6"/>
        <v>DOWN</v>
      </c>
      <c r="G240" s="9">
        <v>4.5625522041155297E-5</v>
      </c>
      <c r="H240" s="9">
        <v>65.754633699999999</v>
      </c>
    </row>
    <row r="241" spans="1:8" x14ac:dyDescent="0.2">
      <c r="A241" s="9" t="s">
        <v>1374</v>
      </c>
      <c r="B241" s="9" t="s">
        <v>1027</v>
      </c>
      <c r="C241" s="9">
        <v>0.69229392999999995</v>
      </c>
      <c r="D241" s="9">
        <v>-9.7074499999999994E-2</v>
      </c>
      <c r="E241" s="9">
        <f t="shared" si="8"/>
        <v>-1.0696023201506739</v>
      </c>
      <c r="F241" s="9" t="str">
        <f t="shared" si="6"/>
        <v>DOWN</v>
      </c>
      <c r="G241" s="9">
        <v>4.1937000000000002E-4</v>
      </c>
      <c r="H241" s="9">
        <v>74.404236499999996</v>
      </c>
    </row>
    <row r="242" spans="1:8" x14ac:dyDescent="0.2">
      <c r="A242" s="9" t="s">
        <v>1303</v>
      </c>
      <c r="B242" s="9" t="s">
        <v>1027</v>
      </c>
      <c r="C242" s="9">
        <v>0.39104749</v>
      </c>
      <c r="D242" s="9">
        <v>-9.7085699999999997E-2</v>
      </c>
      <c r="E242" s="9">
        <f t="shared" si="8"/>
        <v>-1.0696106237714298</v>
      </c>
      <c r="F242" s="9" t="str">
        <f t="shared" si="6"/>
        <v>DOWN</v>
      </c>
      <c r="G242" s="9">
        <v>2.8670378740431299E-7</v>
      </c>
      <c r="H242" s="9">
        <v>52.074139500000001</v>
      </c>
    </row>
    <row r="243" spans="1:8" x14ac:dyDescent="0.2">
      <c r="A243" s="9" t="s">
        <v>1050</v>
      </c>
      <c r="B243" s="9" t="s">
        <v>1027</v>
      </c>
      <c r="C243" s="9">
        <v>0.20364736</v>
      </c>
      <c r="D243" s="9">
        <v>-9.7143999999999994E-2</v>
      </c>
      <c r="E243" s="9">
        <f t="shared" si="8"/>
        <v>-1.0696538481241722</v>
      </c>
      <c r="F243" s="9" t="str">
        <f t="shared" si="6"/>
        <v>DOWN</v>
      </c>
      <c r="G243" s="9">
        <v>1.40312502920811E-14</v>
      </c>
      <c r="H243" s="9">
        <v>30.626654899999998</v>
      </c>
    </row>
    <row r="244" spans="1:8" x14ac:dyDescent="0.2">
      <c r="A244" s="9" t="s">
        <v>944</v>
      </c>
      <c r="B244" s="9" t="s">
        <v>1027</v>
      </c>
      <c r="C244" s="9">
        <v>0.65557142999999996</v>
      </c>
      <c r="D244" s="9">
        <v>-9.7248600000000004E-2</v>
      </c>
      <c r="E244" s="9">
        <f t="shared" si="8"/>
        <v>-1.0697314042572976</v>
      </c>
      <c r="F244" s="9" t="str">
        <f t="shared" si="6"/>
        <v>DOWN</v>
      </c>
      <c r="G244" s="9">
        <v>2.1107E-4</v>
      </c>
      <c r="H244" s="9">
        <v>72.285966500000001</v>
      </c>
    </row>
    <row r="245" spans="1:8" x14ac:dyDescent="0.2">
      <c r="A245" s="9" t="s">
        <v>61</v>
      </c>
      <c r="B245" s="9" t="s">
        <v>1027</v>
      </c>
      <c r="C245" s="9">
        <v>0.41307569999999999</v>
      </c>
      <c r="D245" s="9">
        <v>-9.73353E-2</v>
      </c>
      <c r="E245" s="9">
        <f t="shared" si="8"/>
        <v>-1.0697956926183116</v>
      </c>
      <c r="F245" s="9" t="str">
        <f t="shared" si="6"/>
        <v>DOWN</v>
      </c>
      <c r="G245" s="9">
        <v>1.6059000000000001E-4</v>
      </c>
      <c r="H245" s="9">
        <v>44.660194199999999</v>
      </c>
    </row>
    <row r="246" spans="1:8" x14ac:dyDescent="0.2">
      <c r="A246" s="9" t="s">
        <v>2617</v>
      </c>
      <c r="B246" s="9" t="s">
        <v>1027</v>
      </c>
      <c r="C246" s="9">
        <v>0.37981911000000002</v>
      </c>
      <c r="D246" s="9">
        <v>-9.7559000000000007E-2</v>
      </c>
      <c r="E246" s="9">
        <f t="shared" si="8"/>
        <v>-1.0699615848160515</v>
      </c>
      <c r="F246" s="9" t="str">
        <f t="shared" si="6"/>
        <v>DOWN</v>
      </c>
      <c r="G246" s="9">
        <v>1.508100364818E-7</v>
      </c>
      <c r="H246" s="9">
        <v>51.103265700000001</v>
      </c>
    </row>
    <row r="247" spans="1:8" x14ac:dyDescent="0.2">
      <c r="A247" s="9" t="s">
        <v>2092</v>
      </c>
      <c r="B247" s="9" t="s">
        <v>1027</v>
      </c>
      <c r="C247" s="9">
        <v>0.26368376999999998</v>
      </c>
      <c r="D247" s="9">
        <v>-9.7595500000000002E-2</v>
      </c>
      <c r="E247" s="9">
        <f t="shared" si="8"/>
        <v>-1.0699886550497242</v>
      </c>
      <c r="F247" s="9" t="str">
        <f t="shared" si="6"/>
        <v>DOWN</v>
      </c>
      <c r="G247" s="9">
        <v>9.04943517112547E-13</v>
      </c>
      <c r="H247" s="9">
        <v>38.570167699999999</v>
      </c>
    </row>
    <row r="248" spans="1:8" x14ac:dyDescent="0.2">
      <c r="A248" s="9" t="s">
        <v>1229</v>
      </c>
      <c r="B248" s="9" t="s">
        <v>1027</v>
      </c>
      <c r="C248" s="9">
        <v>0.95492045999999997</v>
      </c>
      <c r="D248" s="9">
        <v>-9.7636000000000001E-2</v>
      </c>
      <c r="E248" s="9">
        <f t="shared" si="8"/>
        <v>-1.0700186926859263</v>
      </c>
      <c r="F248" s="9" t="str">
        <f t="shared" si="6"/>
        <v>DOWN</v>
      </c>
      <c r="G248" s="9">
        <v>2.1499999999999999E-4</v>
      </c>
      <c r="H248" s="9">
        <v>86.231244500000003</v>
      </c>
    </row>
    <row r="249" spans="1:8" x14ac:dyDescent="0.2">
      <c r="A249" s="9" t="s">
        <v>2113</v>
      </c>
      <c r="B249" s="9" t="s">
        <v>1027</v>
      </c>
      <c r="C249" s="9">
        <v>0.32960413999999999</v>
      </c>
      <c r="D249" s="9">
        <v>-9.7675799999999993E-2</v>
      </c>
      <c r="E249" s="9">
        <f t="shared" si="8"/>
        <v>-1.070048211974614</v>
      </c>
      <c r="F249" s="9" t="str">
        <f t="shared" si="6"/>
        <v>DOWN</v>
      </c>
      <c r="G249" s="9">
        <v>2.1374493329765999E-10</v>
      </c>
      <c r="H249" s="9">
        <v>45.366284200000003</v>
      </c>
    </row>
    <row r="250" spans="1:8" x14ac:dyDescent="0.2">
      <c r="A250" s="9" t="s">
        <v>2660</v>
      </c>
      <c r="B250" s="9" t="s">
        <v>1027</v>
      </c>
      <c r="C250" s="9">
        <v>0.26482337</v>
      </c>
      <c r="D250" s="9">
        <v>-9.7685499999999995E-2</v>
      </c>
      <c r="E250" s="9">
        <f t="shared" si="8"/>
        <v>-1.0700554064975416</v>
      </c>
      <c r="F250" s="9" t="str">
        <f t="shared" si="6"/>
        <v>DOWN</v>
      </c>
      <c r="G250" s="9">
        <v>2.2793302659003302E-12</v>
      </c>
      <c r="H250" s="9">
        <v>39.364519000000001</v>
      </c>
    </row>
    <row r="251" spans="1:8" x14ac:dyDescent="0.2">
      <c r="A251" s="9" t="s">
        <v>2027</v>
      </c>
      <c r="B251" s="9" t="s">
        <v>1027</v>
      </c>
      <c r="C251" s="9">
        <v>0.76797705000000005</v>
      </c>
      <c r="D251" s="9">
        <v>-9.7785399999999995E-2</v>
      </c>
      <c r="E251" s="9">
        <f t="shared" si="8"/>
        <v>-1.0701295054812361</v>
      </c>
      <c r="F251" s="9" t="str">
        <f t="shared" si="6"/>
        <v>DOWN</v>
      </c>
      <c r="G251" s="9">
        <v>7.5473000000000001E-4</v>
      </c>
      <c r="H251" s="9">
        <v>78.640776700000004</v>
      </c>
    </row>
    <row r="252" spans="1:8" x14ac:dyDescent="0.2">
      <c r="A252" s="9" t="s">
        <v>2313</v>
      </c>
      <c r="B252" s="9" t="s">
        <v>1027</v>
      </c>
      <c r="C252" s="9">
        <v>0.39346671</v>
      </c>
      <c r="D252" s="9">
        <v>-9.7843700000000006E-2</v>
      </c>
      <c r="E252" s="9">
        <f t="shared" si="8"/>
        <v>-1.0701727508026615</v>
      </c>
      <c r="F252" s="9" t="str">
        <f t="shared" si="6"/>
        <v>DOWN</v>
      </c>
      <c r="G252" s="9">
        <v>2.4680425510395301E-7</v>
      </c>
      <c r="H252" s="9">
        <v>53.133274499999999</v>
      </c>
    </row>
    <row r="253" spans="1:8" x14ac:dyDescent="0.2">
      <c r="A253" s="9" t="s">
        <v>2251</v>
      </c>
      <c r="B253" s="9" t="s">
        <v>1027</v>
      </c>
      <c r="C253" s="9">
        <v>0.88767616999999999</v>
      </c>
      <c r="D253" s="9">
        <v>-9.7935499999999995E-2</v>
      </c>
      <c r="E253" s="9">
        <f t="shared" si="8"/>
        <v>-1.0702408490364634</v>
      </c>
      <c r="F253" s="9" t="str">
        <f t="shared" si="6"/>
        <v>DOWN</v>
      </c>
      <c r="G253" s="9">
        <v>1.26037E-3</v>
      </c>
      <c r="H253" s="9">
        <v>83.5834069</v>
      </c>
    </row>
    <row r="254" spans="1:8" x14ac:dyDescent="0.2">
      <c r="A254" s="9" t="s">
        <v>2229</v>
      </c>
      <c r="B254" s="9" t="s">
        <v>1027</v>
      </c>
      <c r="C254" s="9">
        <v>0.36301667999999998</v>
      </c>
      <c r="D254" s="9">
        <v>-9.7938399999999995E-2</v>
      </c>
      <c r="E254" s="9">
        <f t="shared" si="8"/>
        <v>-1.070243000358464</v>
      </c>
      <c r="F254" s="9" t="str">
        <f t="shared" si="6"/>
        <v>DOWN</v>
      </c>
      <c r="G254" s="9">
        <v>7.8523159368494804E-8</v>
      </c>
      <c r="H254" s="9">
        <v>48.984995599999998</v>
      </c>
    </row>
    <row r="255" spans="1:8" x14ac:dyDescent="0.2">
      <c r="A255" s="9" t="s">
        <v>2449</v>
      </c>
      <c r="B255" s="9" t="s">
        <v>1027</v>
      </c>
      <c r="C255" s="9">
        <v>0.56600852999999995</v>
      </c>
      <c r="D255" s="9">
        <v>-9.7957900000000001E-2</v>
      </c>
      <c r="E255" s="9">
        <f t="shared" si="8"/>
        <v>-1.0702574662566322</v>
      </c>
      <c r="F255" s="9" t="str">
        <f t="shared" si="6"/>
        <v>DOWN</v>
      </c>
      <c r="G255" s="9">
        <v>8.9168139577870499E-5</v>
      </c>
      <c r="H255" s="9">
        <v>63.901147399999999</v>
      </c>
    </row>
    <row r="256" spans="1:8" x14ac:dyDescent="0.2">
      <c r="A256" s="9" t="s">
        <v>2552</v>
      </c>
      <c r="B256" s="9" t="s">
        <v>1027</v>
      </c>
      <c r="C256" s="9">
        <v>0.45130977</v>
      </c>
      <c r="D256" s="9">
        <v>-9.8047099999999998E-2</v>
      </c>
      <c r="E256" s="9">
        <f t="shared" si="8"/>
        <v>-1.0703236409606727</v>
      </c>
      <c r="F256" s="9" t="str">
        <f t="shared" si="6"/>
        <v>DOWN</v>
      </c>
      <c r="G256" s="9">
        <v>3.3479794979368299E-6</v>
      </c>
      <c r="H256" s="9">
        <v>57.458075899999997</v>
      </c>
    </row>
    <row r="257" spans="1:8" x14ac:dyDescent="0.2">
      <c r="A257" s="9" t="s">
        <v>591</v>
      </c>
      <c r="B257" s="9" t="s">
        <v>1027</v>
      </c>
      <c r="C257" s="9">
        <v>1.5717085</v>
      </c>
      <c r="D257" s="9">
        <v>-9.8089700000000002E-2</v>
      </c>
      <c r="E257" s="9">
        <f t="shared" si="8"/>
        <v>-1.0703552460185657</v>
      </c>
      <c r="F257" s="9" t="str">
        <f t="shared" si="6"/>
        <v>DOWN</v>
      </c>
      <c r="G257" s="9">
        <v>4.2968999999999999E-4</v>
      </c>
      <c r="H257" s="9">
        <v>96.999117400000003</v>
      </c>
    </row>
    <row r="258" spans="1:8" x14ac:dyDescent="0.2">
      <c r="A258" s="9" t="s">
        <v>1186</v>
      </c>
      <c r="B258" s="9" t="s">
        <v>1027</v>
      </c>
      <c r="C258" s="9">
        <v>0.18531814999999999</v>
      </c>
      <c r="D258" s="9">
        <v>-9.8214899999999994E-2</v>
      </c>
      <c r="E258" s="9">
        <f t="shared" si="8"/>
        <v>-1.0704481376470354</v>
      </c>
      <c r="F258" s="9" t="str">
        <f t="shared" si="6"/>
        <v>DOWN</v>
      </c>
      <c r="G258" s="9">
        <v>3.1295339461657799E-17</v>
      </c>
      <c r="H258" s="9">
        <v>29.214474800000001</v>
      </c>
    </row>
    <row r="259" spans="1:8" x14ac:dyDescent="0.2">
      <c r="A259" s="9" t="s">
        <v>1097</v>
      </c>
      <c r="B259" s="9" t="s">
        <v>1027</v>
      </c>
      <c r="C259" s="9">
        <v>0.51684616999999999</v>
      </c>
      <c r="D259" s="9">
        <v>-9.8339200000000002E-2</v>
      </c>
      <c r="E259" s="9">
        <f t="shared" si="8"/>
        <v>-1.0705403694991356</v>
      </c>
      <c r="F259" s="9" t="str">
        <f t="shared" si="6"/>
        <v>DOWN</v>
      </c>
      <c r="G259" s="9">
        <v>3.7967065275600501E-5</v>
      </c>
      <c r="H259" s="9">
        <v>61.429832300000001</v>
      </c>
    </row>
    <row r="260" spans="1:8" x14ac:dyDescent="0.2">
      <c r="A260" s="9" t="s">
        <v>2133</v>
      </c>
      <c r="B260" s="9" t="s">
        <v>1027</v>
      </c>
      <c r="C260" s="9">
        <v>0.41286937000000001</v>
      </c>
      <c r="D260" s="9">
        <v>-9.8433199999999998E-2</v>
      </c>
      <c r="E260" s="9">
        <f t="shared" si="8"/>
        <v>-1.0706101237232049</v>
      </c>
      <c r="F260" s="9" t="str">
        <f t="shared" ref="F260:F323" si="9">IF(D260&gt;0, "UP", "DOWN")</f>
        <v>DOWN</v>
      </c>
      <c r="G260" s="9">
        <v>1.05748744690105E-6</v>
      </c>
      <c r="H260" s="9">
        <v>54.898499600000001</v>
      </c>
    </row>
    <row r="261" spans="1:8" x14ac:dyDescent="0.2">
      <c r="A261" s="9" t="s">
        <v>1507</v>
      </c>
      <c r="B261" s="9" t="s">
        <v>1027</v>
      </c>
      <c r="C261" s="9">
        <v>0.66254338000000002</v>
      </c>
      <c r="D261" s="9">
        <v>-9.8678799999999997E-2</v>
      </c>
      <c r="E261" s="9">
        <f t="shared" si="8"/>
        <v>-1.070792396637031</v>
      </c>
      <c r="F261" s="9" t="str">
        <f t="shared" si="9"/>
        <v>DOWN</v>
      </c>
      <c r="G261" s="9">
        <v>1.8808E-4</v>
      </c>
      <c r="H261" s="9">
        <v>71.932921399999998</v>
      </c>
    </row>
    <row r="262" spans="1:8" x14ac:dyDescent="0.2">
      <c r="A262" s="9" t="s">
        <v>2308</v>
      </c>
      <c r="B262" s="9" t="s">
        <v>1027</v>
      </c>
      <c r="C262" s="9">
        <v>0.71420961000000005</v>
      </c>
      <c r="D262" s="9">
        <v>-9.8721000000000003E-2</v>
      </c>
      <c r="E262" s="9">
        <f t="shared" si="8"/>
        <v>-1.0708237186411609</v>
      </c>
      <c r="F262" s="9" t="str">
        <f t="shared" si="9"/>
        <v>DOWN</v>
      </c>
      <c r="G262" s="9">
        <v>3.6588000000000001E-4</v>
      </c>
      <c r="H262" s="9">
        <v>75.728155299999997</v>
      </c>
    </row>
    <row r="263" spans="1:8" x14ac:dyDescent="0.2">
      <c r="A263" s="9" t="s">
        <v>900</v>
      </c>
      <c r="B263" s="9" t="s">
        <v>1027</v>
      </c>
      <c r="C263" s="9">
        <v>2.2009883000000001</v>
      </c>
      <c r="D263" s="9">
        <v>-9.8749900000000002E-2</v>
      </c>
      <c r="E263" s="9">
        <f t="shared" si="8"/>
        <v>-1.0708451695469701</v>
      </c>
      <c r="F263" s="9" t="str">
        <f t="shared" si="9"/>
        <v>DOWN</v>
      </c>
      <c r="G263" s="9">
        <v>5.6472288336796298E-8</v>
      </c>
      <c r="H263" s="9">
        <v>99.911738700000001</v>
      </c>
    </row>
    <row r="264" spans="1:8" x14ac:dyDescent="0.2">
      <c r="A264" s="9" t="s">
        <v>2285</v>
      </c>
      <c r="B264" s="9" t="s">
        <v>1027</v>
      </c>
      <c r="C264" s="9">
        <v>0.41932667000000001</v>
      </c>
      <c r="D264" s="9">
        <v>-9.8862000000000005E-2</v>
      </c>
      <c r="E264" s="9">
        <f t="shared" si="8"/>
        <v>-1.0709283793757656</v>
      </c>
      <c r="F264" s="9" t="str">
        <f t="shared" si="9"/>
        <v>DOWN</v>
      </c>
      <c r="G264" s="9">
        <v>4.8488971756584202E-7</v>
      </c>
      <c r="H264" s="9">
        <v>55.251544600000003</v>
      </c>
    </row>
    <row r="265" spans="1:8" x14ac:dyDescent="0.2">
      <c r="A265" s="9" t="s">
        <v>1234</v>
      </c>
      <c r="B265" s="9" t="s">
        <v>1027</v>
      </c>
      <c r="C265" s="9">
        <v>0.23789603000000001</v>
      </c>
      <c r="D265" s="9">
        <v>-9.8919900000000005E-2</v>
      </c>
      <c r="E265" s="9">
        <f t="shared" si="8"/>
        <v>-1.0709713600443689</v>
      </c>
      <c r="F265" s="9" t="str">
        <f t="shared" si="9"/>
        <v>DOWN</v>
      </c>
      <c r="G265" s="9">
        <v>5.4884595062460903E-15</v>
      </c>
      <c r="H265" s="9">
        <v>35.304501299999998</v>
      </c>
    </row>
    <row r="266" spans="1:8" x14ac:dyDescent="0.2">
      <c r="A266" s="9" t="s">
        <v>2280</v>
      </c>
      <c r="B266" s="9" t="s">
        <v>1027</v>
      </c>
      <c r="C266" s="9">
        <v>0.36342014</v>
      </c>
      <c r="D266" s="9">
        <v>-9.8960000000000006E-2</v>
      </c>
      <c r="E266" s="9">
        <f t="shared" si="8"/>
        <v>-1.0710011283232994</v>
      </c>
      <c r="F266" s="9" t="str">
        <f t="shared" si="9"/>
        <v>DOWN</v>
      </c>
      <c r="G266" s="9">
        <v>5.0693942796845804E-9</v>
      </c>
      <c r="H266" s="9">
        <v>49.338040599999999</v>
      </c>
    </row>
    <row r="267" spans="1:8" x14ac:dyDescent="0.2">
      <c r="A267" s="9" t="s">
        <v>1639</v>
      </c>
      <c r="B267" s="9" t="s">
        <v>1027</v>
      </c>
      <c r="C267" s="9">
        <v>0.85475005999999998</v>
      </c>
      <c r="D267" s="9">
        <v>-9.9031499999999995E-2</v>
      </c>
      <c r="E267" s="9">
        <f t="shared" si="8"/>
        <v>-1.0710542084796073</v>
      </c>
      <c r="F267" s="9" t="str">
        <f t="shared" si="9"/>
        <v>DOWN</v>
      </c>
      <c r="G267" s="9">
        <v>3.2537000000000001E-4</v>
      </c>
      <c r="H267" s="9">
        <v>82.347749300000004</v>
      </c>
    </row>
    <row r="268" spans="1:8" x14ac:dyDescent="0.2">
      <c r="A268" s="9" t="s">
        <v>1349</v>
      </c>
      <c r="B268" s="9" t="s">
        <v>1027</v>
      </c>
      <c r="C268" s="9">
        <v>1.04332439</v>
      </c>
      <c r="D268" s="9">
        <v>-9.9140199999999998E-2</v>
      </c>
      <c r="E268" s="9">
        <f t="shared" si="8"/>
        <v>-1.0711349102046743</v>
      </c>
      <c r="F268" s="9" t="str">
        <f t="shared" si="9"/>
        <v>DOWN</v>
      </c>
      <c r="G268" s="9">
        <v>4.1177999999999999E-4</v>
      </c>
      <c r="H268" s="9">
        <v>89.849955899999998</v>
      </c>
    </row>
    <row r="269" spans="1:8" x14ac:dyDescent="0.2">
      <c r="A269" s="9" t="s">
        <v>1036</v>
      </c>
      <c r="B269" s="9" t="s">
        <v>1027</v>
      </c>
      <c r="C269" s="9">
        <v>0.64940147000000004</v>
      </c>
      <c r="D269" s="9">
        <v>-9.93232E-2</v>
      </c>
      <c r="E269" s="9">
        <f t="shared" si="8"/>
        <v>-1.0712707879304311</v>
      </c>
      <c r="F269" s="9" t="str">
        <f t="shared" si="9"/>
        <v>DOWN</v>
      </c>
      <c r="G269" s="9">
        <v>8.2203646185998494E-5</v>
      </c>
      <c r="H269" s="9">
        <v>72.374227700000006</v>
      </c>
    </row>
    <row r="270" spans="1:8" x14ac:dyDescent="0.2">
      <c r="A270" s="9" t="s">
        <v>2237</v>
      </c>
      <c r="B270" s="9" t="s">
        <v>1027</v>
      </c>
      <c r="C270" s="9">
        <v>0.79139205999999995</v>
      </c>
      <c r="D270" s="9">
        <v>-9.93478E-2</v>
      </c>
      <c r="E270" s="9">
        <f t="shared" si="8"/>
        <v>-1.0712890547749947</v>
      </c>
      <c r="F270" s="9" t="str">
        <f t="shared" si="9"/>
        <v>DOWN</v>
      </c>
      <c r="G270" s="9">
        <v>1.01556E-3</v>
      </c>
      <c r="H270" s="9">
        <v>78.464254199999999</v>
      </c>
    </row>
    <row r="271" spans="1:8" x14ac:dyDescent="0.2">
      <c r="A271" s="9" t="s">
        <v>2401</v>
      </c>
      <c r="B271" s="9" t="s">
        <v>1027</v>
      </c>
      <c r="C271" s="9">
        <v>0.30241076</v>
      </c>
      <c r="D271" s="9">
        <v>-9.9399199999999993E-2</v>
      </c>
      <c r="E271" s="9">
        <f t="shared" si="8"/>
        <v>-1.0713272230896937</v>
      </c>
      <c r="F271" s="9" t="str">
        <f t="shared" si="9"/>
        <v>DOWN</v>
      </c>
      <c r="G271" s="9">
        <v>2.8524298660867201E-10</v>
      </c>
      <c r="H271" s="9">
        <v>43.954104100000002</v>
      </c>
    </row>
    <row r="272" spans="1:8" x14ac:dyDescent="0.2">
      <c r="A272" s="9" t="s">
        <v>2542</v>
      </c>
      <c r="B272" s="9" t="s">
        <v>1027</v>
      </c>
      <c r="C272" s="9">
        <v>0.76461727999999995</v>
      </c>
      <c r="D272" s="9">
        <v>-9.9458299999999999E-2</v>
      </c>
      <c r="E272" s="9">
        <f t="shared" si="8"/>
        <v>-1.0713711109065687</v>
      </c>
      <c r="F272" s="9" t="str">
        <f t="shared" si="9"/>
        <v>DOWN</v>
      </c>
      <c r="G272" s="9">
        <v>1.4135899999999999E-3</v>
      </c>
      <c r="H272" s="9">
        <v>78.464254199999999</v>
      </c>
    </row>
    <row r="273" spans="1:8" x14ac:dyDescent="0.2">
      <c r="A273" s="9" t="s">
        <v>2443</v>
      </c>
      <c r="B273" s="9" t="s">
        <v>1027</v>
      </c>
      <c r="C273" s="9">
        <v>0.60169835999999999</v>
      </c>
      <c r="D273" s="9">
        <v>-9.9515699999999999E-2</v>
      </c>
      <c r="E273" s="9">
        <f t="shared" si="8"/>
        <v>-1.0714137380200008</v>
      </c>
      <c r="F273" s="9" t="str">
        <f t="shared" si="9"/>
        <v>DOWN</v>
      </c>
      <c r="G273" s="9">
        <v>4.8116942852882802E-5</v>
      </c>
      <c r="H273" s="9">
        <v>69.461606399999994</v>
      </c>
    </row>
    <row r="274" spans="1:8" x14ac:dyDescent="0.2">
      <c r="A274" s="9" t="s">
        <v>1151</v>
      </c>
      <c r="B274" s="9" t="s">
        <v>1027</v>
      </c>
      <c r="C274" s="9">
        <v>0.32078915000000002</v>
      </c>
      <c r="D274" s="9">
        <v>-9.9568000000000004E-2</v>
      </c>
      <c r="E274" s="9">
        <f t="shared" ref="E274:E337" si="10">(-1)*2^(-1*D274)</f>
        <v>-1.0714525791836567</v>
      </c>
      <c r="F274" s="9" t="str">
        <f t="shared" si="9"/>
        <v>DOWN</v>
      </c>
      <c r="G274" s="9">
        <v>2.7476529266410099E-10</v>
      </c>
      <c r="H274" s="9">
        <v>44.483671700000002</v>
      </c>
    </row>
    <row r="275" spans="1:8" x14ac:dyDescent="0.2">
      <c r="A275" s="9" t="s">
        <v>1070</v>
      </c>
      <c r="B275" s="9" t="s">
        <v>1027</v>
      </c>
      <c r="C275" s="9">
        <v>0.13524675</v>
      </c>
      <c r="D275" s="9">
        <v>-9.9669800000000003E-2</v>
      </c>
      <c r="E275" s="9">
        <f t="shared" si="10"/>
        <v>-1.0715281860983656</v>
      </c>
      <c r="F275" s="9" t="str">
        <f t="shared" si="9"/>
        <v>DOWN</v>
      </c>
      <c r="G275" s="9">
        <v>3.8471052396633002E-25</v>
      </c>
      <c r="H275" s="9">
        <v>21.6240071</v>
      </c>
    </row>
    <row r="276" spans="1:8" x14ac:dyDescent="0.2">
      <c r="A276" s="9" t="s">
        <v>465</v>
      </c>
      <c r="B276" s="9" t="s">
        <v>1027</v>
      </c>
      <c r="C276" s="9">
        <v>0.51415549999999999</v>
      </c>
      <c r="D276" s="9">
        <v>-9.9670400000000006E-2</v>
      </c>
      <c r="E276" s="9">
        <f t="shared" si="10"/>
        <v>-1.071528631734503</v>
      </c>
      <c r="F276" s="9" t="str">
        <f t="shared" si="9"/>
        <v>DOWN</v>
      </c>
      <c r="G276" s="9">
        <v>6.2134711748539902E-6</v>
      </c>
      <c r="H276" s="9">
        <v>63.548102399999998</v>
      </c>
    </row>
    <row r="277" spans="1:8" x14ac:dyDescent="0.2">
      <c r="A277" s="9" t="s">
        <v>2292</v>
      </c>
      <c r="B277" s="9" t="s">
        <v>1027</v>
      </c>
      <c r="C277" s="9">
        <v>0.36009535999999998</v>
      </c>
      <c r="D277" s="9">
        <v>-9.9676500000000001E-2</v>
      </c>
      <c r="E277" s="9">
        <f t="shared" si="10"/>
        <v>-1.071533162379086</v>
      </c>
      <c r="F277" s="9" t="str">
        <f t="shared" si="9"/>
        <v>DOWN</v>
      </c>
      <c r="G277" s="9">
        <v>1.0186521254678999E-8</v>
      </c>
      <c r="H277" s="9">
        <v>49.514563099999997</v>
      </c>
    </row>
    <row r="278" spans="1:8" x14ac:dyDescent="0.2">
      <c r="A278" s="9" t="s">
        <v>2501</v>
      </c>
      <c r="B278" s="9" t="s">
        <v>1027</v>
      </c>
      <c r="C278" s="9">
        <v>0.20206660000000001</v>
      </c>
      <c r="D278" s="9">
        <v>-9.9765099999999995E-2</v>
      </c>
      <c r="E278" s="9">
        <f t="shared" si="10"/>
        <v>-1.0715989702946584</v>
      </c>
      <c r="F278" s="9" t="str">
        <f t="shared" si="9"/>
        <v>DOWN</v>
      </c>
      <c r="G278" s="9">
        <v>8.7730088650119003E-13</v>
      </c>
      <c r="H278" s="9">
        <v>30.538393599999999</v>
      </c>
    </row>
    <row r="279" spans="1:8" x14ac:dyDescent="0.2">
      <c r="A279" s="9" t="s">
        <v>2553</v>
      </c>
      <c r="B279" s="9" t="s">
        <v>1027</v>
      </c>
      <c r="C279" s="9">
        <v>0.47569563999999998</v>
      </c>
      <c r="D279" s="9">
        <v>-9.9811800000000006E-2</v>
      </c>
      <c r="E279" s="9">
        <f t="shared" si="10"/>
        <v>-1.0716336584861745</v>
      </c>
      <c r="F279" s="9" t="str">
        <f t="shared" si="9"/>
        <v>DOWN</v>
      </c>
      <c r="G279" s="9">
        <v>8.8962893546701199E-6</v>
      </c>
      <c r="H279" s="9">
        <v>57.2815534</v>
      </c>
    </row>
    <row r="280" spans="1:8" x14ac:dyDescent="0.2">
      <c r="A280" s="9" t="s">
        <v>2301</v>
      </c>
      <c r="B280" s="9" t="s">
        <v>1027</v>
      </c>
      <c r="C280" s="9">
        <v>0.29573036000000003</v>
      </c>
      <c r="D280" s="9">
        <v>-9.9843199999999993E-2</v>
      </c>
      <c r="E280" s="9">
        <f t="shared" si="10"/>
        <v>-1.0716569826552547</v>
      </c>
      <c r="F280" s="9" t="str">
        <f t="shared" si="9"/>
        <v>DOWN</v>
      </c>
      <c r="G280" s="9">
        <v>4.1575670381068998E-11</v>
      </c>
      <c r="H280" s="9">
        <v>42.630185300000001</v>
      </c>
    </row>
    <row r="281" spans="1:8" x14ac:dyDescent="0.2">
      <c r="A281" s="9" t="s">
        <v>2578</v>
      </c>
      <c r="B281" s="9" t="s">
        <v>1027</v>
      </c>
      <c r="C281" s="9">
        <v>0.26947031999999999</v>
      </c>
      <c r="D281" s="9">
        <v>-9.98811E-2</v>
      </c>
      <c r="E281" s="9">
        <f t="shared" si="10"/>
        <v>-1.0716851357520563</v>
      </c>
      <c r="F281" s="9" t="str">
        <f t="shared" si="9"/>
        <v>DOWN</v>
      </c>
      <c r="G281" s="9">
        <v>1.3111337726793501E-12</v>
      </c>
      <c r="H281" s="9">
        <v>39.717564000000003</v>
      </c>
    </row>
    <row r="282" spans="1:8" x14ac:dyDescent="0.2">
      <c r="A282" s="9" t="s">
        <v>2696</v>
      </c>
      <c r="B282" s="9" t="s">
        <v>1027</v>
      </c>
      <c r="C282" s="9">
        <v>0.2816555</v>
      </c>
      <c r="D282" s="9">
        <v>-9.9905400000000005E-2</v>
      </c>
      <c r="E282" s="9">
        <f t="shared" si="10"/>
        <v>-1.0717031868074633</v>
      </c>
      <c r="F282" s="9" t="str">
        <f t="shared" si="9"/>
        <v>DOWN</v>
      </c>
      <c r="G282" s="9">
        <v>1.40843232505866E-11</v>
      </c>
      <c r="H282" s="9">
        <v>42.012356599999997</v>
      </c>
    </row>
    <row r="283" spans="1:8" x14ac:dyDescent="0.2">
      <c r="A283" s="9" t="s">
        <v>2370</v>
      </c>
      <c r="B283" s="9" t="s">
        <v>1027</v>
      </c>
      <c r="C283" s="9">
        <v>0.54096230000000001</v>
      </c>
      <c r="D283" s="9">
        <v>-0.10008060000000001</v>
      </c>
      <c r="E283" s="9">
        <f t="shared" si="10"/>
        <v>-1.0718333416872845</v>
      </c>
      <c r="F283" s="9" t="str">
        <f t="shared" si="9"/>
        <v>DOWN</v>
      </c>
      <c r="G283" s="9">
        <v>1.5312299543138901E-5</v>
      </c>
      <c r="H283" s="9">
        <v>65.136804900000001</v>
      </c>
    </row>
    <row r="284" spans="1:8" x14ac:dyDescent="0.2">
      <c r="A284" s="9" t="s">
        <v>2441</v>
      </c>
      <c r="B284" s="9" t="s">
        <v>1027</v>
      </c>
      <c r="C284" s="9">
        <v>0.28405954</v>
      </c>
      <c r="D284" s="9">
        <v>-0.1001565</v>
      </c>
      <c r="E284" s="9">
        <f t="shared" si="10"/>
        <v>-1.0718897321844643</v>
      </c>
      <c r="F284" s="9" t="str">
        <f t="shared" si="9"/>
        <v>DOWN</v>
      </c>
      <c r="G284" s="9">
        <v>8.3670577162790005E-12</v>
      </c>
      <c r="H284" s="9">
        <v>41.482789099999998</v>
      </c>
    </row>
    <row r="285" spans="1:8" x14ac:dyDescent="0.2">
      <c r="A285" s="9" t="s">
        <v>1316</v>
      </c>
      <c r="B285" s="9" t="s">
        <v>1027</v>
      </c>
      <c r="C285" s="9">
        <v>0.41486958000000002</v>
      </c>
      <c r="D285" s="9">
        <v>-0.10016070000000001</v>
      </c>
      <c r="E285" s="9">
        <f t="shared" si="10"/>
        <v>-1.0718928526938587</v>
      </c>
      <c r="F285" s="9" t="str">
        <f t="shared" si="9"/>
        <v>DOWN</v>
      </c>
      <c r="G285" s="9">
        <v>6.4603098622725597E-7</v>
      </c>
      <c r="H285" s="9">
        <v>54.545454499999998</v>
      </c>
    </row>
    <row r="286" spans="1:8" x14ac:dyDescent="0.2">
      <c r="A286" s="9" t="s">
        <v>2533</v>
      </c>
      <c r="B286" s="9" t="s">
        <v>1027</v>
      </c>
      <c r="C286" s="9">
        <v>1.16152524</v>
      </c>
      <c r="D286" s="9">
        <v>-0.1002253</v>
      </c>
      <c r="E286" s="9">
        <f t="shared" si="10"/>
        <v>-1.0719408502447136</v>
      </c>
      <c r="F286" s="9" t="str">
        <f t="shared" si="9"/>
        <v>DOWN</v>
      </c>
      <c r="G286" s="9">
        <v>2.0367900000000001E-3</v>
      </c>
      <c r="H286" s="9">
        <v>91.438658399999994</v>
      </c>
    </row>
    <row r="287" spans="1:8" x14ac:dyDescent="0.2">
      <c r="A287" s="9" t="s">
        <v>2446</v>
      </c>
      <c r="B287" s="9" t="s">
        <v>1027</v>
      </c>
      <c r="C287" s="9">
        <v>0.49071070999999999</v>
      </c>
      <c r="D287" s="9">
        <v>-0.1002484</v>
      </c>
      <c r="E287" s="9">
        <f t="shared" si="10"/>
        <v>-1.0719580139772971</v>
      </c>
      <c r="F287" s="9" t="str">
        <f t="shared" si="9"/>
        <v>DOWN</v>
      </c>
      <c r="G287" s="9">
        <v>1.0412474667212201E-5</v>
      </c>
      <c r="H287" s="9">
        <v>60.635480999999999</v>
      </c>
    </row>
    <row r="288" spans="1:8" x14ac:dyDescent="0.2">
      <c r="A288" s="9" t="s">
        <v>678</v>
      </c>
      <c r="B288" s="9" t="s">
        <v>1027</v>
      </c>
      <c r="C288" s="9">
        <v>1.51050543</v>
      </c>
      <c r="D288" s="9">
        <v>-0.1004009</v>
      </c>
      <c r="E288" s="9">
        <f t="shared" si="10"/>
        <v>-1.0720713312292363</v>
      </c>
      <c r="F288" s="9" t="str">
        <f t="shared" si="9"/>
        <v>DOWN</v>
      </c>
      <c r="G288" s="9">
        <v>3.2724000000000002E-4</v>
      </c>
      <c r="H288" s="9">
        <v>97.440423699999997</v>
      </c>
    </row>
    <row r="289" spans="1:8" x14ac:dyDescent="0.2">
      <c r="A289" s="9" t="s">
        <v>1453</v>
      </c>
      <c r="B289" s="9" t="s">
        <v>1027</v>
      </c>
      <c r="C289" s="9">
        <v>0.32584488</v>
      </c>
      <c r="D289" s="9">
        <v>-0.1004717</v>
      </c>
      <c r="E289" s="9">
        <f t="shared" si="10"/>
        <v>-1.0721239442282309</v>
      </c>
      <c r="F289" s="9" t="str">
        <f t="shared" si="9"/>
        <v>DOWN</v>
      </c>
      <c r="G289" s="9">
        <v>2.1270827337121701E-10</v>
      </c>
      <c r="H289" s="9">
        <v>45.807590500000003</v>
      </c>
    </row>
    <row r="290" spans="1:8" x14ac:dyDescent="0.2">
      <c r="A290" s="9" t="s">
        <v>2506</v>
      </c>
      <c r="B290" s="9" t="s">
        <v>1027</v>
      </c>
      <c r="C290" s="9">
        <v>0.62747138999999996</v>
      </c>
      <c r="D290" s="9">
        <v>-0.10051119999999999</v>
      </c>
      <c r="E290" s="9">
        <f t="shared" si="10"/>
        <v>-1.0721532986478026</v>
      </c>
      <c r="F290" s="9" t="str">
        <f t="shared" si="9"/>
        <v>DOWN</v>
      </c>
      <c r="G290" s="9">
        <v>2.2462E-4</v>
      </c>
      <c r="H290" s="9">
        <v>71.050308900000005</v>
      </c>
    </row>
    <row r="291" spans="1:8" x14ac:dyDescent="0.2">
      <c r="A291" s="9" t="s">
        <v>2274</v>
      </c>
      <c r="B291" s="9" t="s">
        <v>1027</v>
      </c>
      <c r="C291" s="9">
        <v>0.29515458</v>
      </c>
      <c r="D291" s="9">
        <v>-0.10059360000000001</v>
      </c>
      <c r="E291" s="9">
        <f t="shared" si="10"/>
        <v>-1.0722145367835774</v>
      </c>
      <c r="F291" s="9" t="str">
        <f t="shared" si="9"/>
        <v>DOWN</v>
      </c>
      <c r="G291" s="9">
        <v>1.1837538397593599E-11</v>
      </c>
      <c r="H291" s="9">
        <v>42.188879100000001</v>
      </c>
    </row>
    <row r="292" spans="1:8" x14ac:dyDescent="0.2">
      <c r="A292" s="9" t="s">
        <v>2516</v>
      </c>
      <c r="B292" s="9" t="s">
        <v>1027</v>
      </c>
      <c r="C292" s="9">
        <v>0.38047942000000001</v>
      </c>
      <c r="D292" s="9">
        <v>-0.1006141</v>
      </c>
      <c r="E292" s="9">
        <f t="shared" si="10"/>
        <v>-1.0722297725427277</v>
      </c>
      <c r="F292" s="9" t="str">
        <f t="shared" si="9"/>
        <v>DOWN</v>
      </c>
      <c r="G292" s="9">
        <v>1.9662782733654099E-8</v>
      </c>
      <c r="H292" s="9">
        <v>51.985878200000002</v>
      </c>
    </row>
    <row r="293" spans="1:8" x14ac:dyDescent="0.2">
      <c r="A293" s="9" t="s">
        <v>2675</v>
      </c>
      <c r="B293" s="9" t="s">
        <v>1027</v>
      </c>
      <c r="C293" s="9">
        <v>0.3309935</v>
      </c>
      <c r="D293" s="9">
        <v>-0.10069930000000001</v>
      </c>
      <c r="E293" s="9">
        <f t="shared" si="10"/>
        <v>-1.072293096163861</v>
      </c>
      <c r="F293" s="9" t="str">
        <f t="shared" si="9"/>
        <v>DOWN</v>
      </c>
      <c r="G293" s="9">
        <v>2.1425340640267499E-9</v>
      </c>
      <c r="H293" s="9">
        <v>46.866725500000001</v>
      </c>
    </row>
    <row r="294" spans="1:8" x14ac:dyDescent="0.2">
      <c r="A294" s="9" t="s">
        <v>2705</v>
      </c>
      <c r="B294" s="9" t="s">
        <v>1027</v>
      </c>
      <c r="C294" s="9">
        <v>1.4456713800000001</v>
      </c>
      <c r="D294" s="9">
        <v>-0.1007435</v>
      </c>
      <c r="E294" s="9">
        <f t="shared" si="10"/>
        <v>-1.0723259486236969</v>
      </c>
      <c r="F294" s="9" t="str">
        <f t="shared" si="9"/>
        <v>DOWN</v>
      </c>
      <c r="G294" s="9">
        <v>8.0584352148867995E-5</v>
      </c>
      <c r="H294" s="9">
        <v>96.822594899999999</v>
      </c>
    </row>
    <row r="295" spans="1:8" x14ac:dyDescent="0.2">
      <c r="A295" s="9" t="s">
        <v>2098</v>
      </c>
      <c r="B295" s="9" t="s">
        <v>1027</v>
      </c>
      <c r="C295" s="9">
        <v>0.50310325</v>
      </c>
      <c r="D295" s="9">
        <v>-0.1008312</v>
      </c>
      <c r="E295" s="9">
        <f t="shared" si="10"/>
        <v>-1.0723911362354075</v>
      </c>
      <c r="F295" s="9" t="str">
        <f t="shared" si="9"/>
        <v>DOWN</v>
      </c>
      <c r="G295" s="9">
        <v>2.3182050795899201E-5</v>
      </c>
      <c r="H295" s="9">
        <v>61.871138600000002</v>
      </c>
    </row>
    <row r="296" spans="1:8" x14ac:dyDescent="0.2">
      <c r="A296" s="9" t="s">
        <v>1138</v>
      </c>
      <c r="B296" s="9" t="s">
        <v>1027</v>
      </c>
      <c r="C296" s="9">
        <v>0.34833879000000001</v>
      </c>
      <c r="D296" s="9">
        <v>-0.1010496</v>
      </c>
      <c r="E296" s="9">
        <f t="shared" si="10"/>
        <v>-1.0725534906805072</v>
      </c>
      <c r="F296" s="9" t="str">
        <f t="shared" si="9"/>
        <v>DOWN</v>
      </c>
      <c r="G296" s="9">
        <v>9.0249846389630307E-9</v>
      </c>
      <c r="H296" s="9">
        <v>49.2497793</v>
      </c>
    </row>
    <row r="297" spans="1:8" x14ac:dyDescent="0.2">
      <c r="A297" s="9" t="s">
        <v>1340</v>
      </c>
      <c r="B297" s="9" t="s">
        <v>1027</v>
      </c>
      <c r="C297" s="9">
        <v>0.27540972000000002</v>
      </c>
      <c r="D297" s="9">
        <v>-0.1010842</v>
      </c>
      <c r="E297" s="9">
        <f t="shared" si="10"/>
        <v>-1.072579213923976</v>
      </c>
      <c r="F297" s="9" t="str">
        <f t="shared" si="9"/>
        <v>DOWN</v>
      </c>
      <c r="G297" s="9">
        <v>1.0376508599064E-12</v>
      </c>
      <c r="H297" s="9">
        <v>40.688437800000003</v>
      </c>
    </row>
    <row r="298" spans="1:8" x14ac:dyDescent="0.2">
      <c r="A298" s="9" t="s">
        <v>2341</v>
      </c>
      <c r="B298" s="9" t="s">
        <v>1027</v>
      </c>
      <c r="C298" s="9">
        <v>0.37648067000000002</v>
      </c>
      <c r="D298" s="9">
        <v>-0.10112699999999999</v>
      </c>
      <c r="E298" s="9">
        <f t="shared" si="10"/>
        <v>-1.0726110342810211</v>
      </c>
      <c r="F298" s="9" t="str">
        <f t="shared" si="9"/>
        <v>DOWN</v>
      </c>
      <c r="G298" s="9">
        <v>1.36552631554539E-8</v>
      </c>
      <c r="H298" s="9">
        <v>51.456310700000003</v>
      </c>
    </row>
    <row r="299" spans="1:8" x14ac:dyDescent="0.2">
      <c r="A299" s="9" t="s">
        <v>1130</v>
      </c>
      <c r="B299" s="9" t="s">
        <v>1027</v>
      </c>
      <c r="C299" s="9">
        <v>0.20348619000000001</v>
      </c>
      <c r="D299" s="9">
        <v>-0.1011683</v>
      </c>
      <c r="E299" s="9">
        <f t="shared" si="10"/>
        <v>-1.0726417403336082</v>
      </c>
      <c r="F299" s="9" t="str">
        <f t="shared" si="9"/>
        <v>DOWN</v>
      </c>
      <c r="G299" s="9">
        <v>3.4222681533875499E-16</v>
      </c>
      <c r="H299" s="9">
        <v>31.6857899</v>
      </c>
    </row>
    <row r="300" spans="1:8" x14ac:dyDescent="0.2">
      <c r="A300" s="9" t="s">
        <v>1225</v>
      </c>
      <c r="B300" s="9" t="s">
        <v>1027</v>
      </c>
      <c r="C300" s="9">
        <v>0.37848143000000001</v>
      </c>
      <c r="D300" s="9">
        <v>-0.10133109999999999</v>
      </c>
      <c r="E300" s="9">
        <f t="shared" si="10"/>
        <v>-1.0727627887350593</v>
      </c>
      <c r="F300" s="9" t="str">
        <f t="shared" si="9"/>
        <v>DOWN</v>
      </c>
      <c r="G300" s="9">
        <v>1.54766964320118E-7</v>
      </c>
      <c r="H300" s="9">
        <v>50.308914399999999</v>
      </c>
    </row>
    <row r="301" spans="1:8" x14ac:dyDescent="0.2">
      <c r="A301" s="9" t="s">
        <v>2716</v>
      </c>
      <c r="B301" s="9" t="s">
        <v>1027</v>
      </c>
      <c r="C301" s="9">
        <v>0.39339311999999999</v>
      </c>
      <c r="D301" s="9">
        <v>-0.1013878</v>
      </c>
      <c r="E301" s="9">
        <f t="shared" si="10"/>
        <v>-1.0728049506914539</v>
      </c>
      <c r="F301" s="9" t="str">
        <f t="shared" si="9"/>
        <v>DOWN</v>
      </c>
      <c r="G301" s="9">
        <v>1.10033491971581E-7</v>
      </c>
      <c r="H301" s="9">
        <v>52.338923200000004</v>
      </c>
    </row>
    <row r="302" spans="1:8" x14ac:dyDescent="0.2">
      <c r="A302" s="9" t="s">
        <v>1185</v>
      </c>
      <c r="B302" s="9" t="s">
        <v>1027</v>
      </c>
      <c r="C302" s="9">
        <v>0.23219720999999999</v>
      </c>
      <c r="D302" s="9">
        <v>-0.1014065</v>
      </c>
      <c r="E302" s="9">
        <f t="shared" si="10"/>
        <v>-1.0728188563208674</v>
      </c>
      <c r="F302" s="9" t="str">
        <f t="shared" si="9"/>
        <v>DOWN</v>
      </c>
      <c r="G302" s="9">
        <v>2.1756784287228202E-15</v>
      </c>
      <c r="H302" s="9">
        <v>34.068843800000003</v>
      </c>
    </row>
    <row r="303" spans="1:8" x14ac:dyDescent="0.2">
      <c r="A303" s="9" t="s">
        <v>1073</v>
      </c>
      <c r="B303" s="9" t="s">
        <v>1027</v>
      </c>
      <c r="C303" s="9">
        <v>1.4086463600000001</v>
      </c>
      <c r="D303" s="9">
        <v>-0.10141790000000001</v>
      </c>
      <c r="E303" s="9">
        <f t="shared" si="10"/>
        <v>-1.0728273336379277</v>
      </c>
      <c r="F303" s="9" t="str">
        <f t="shared" si="9"/>
        <v>DOWN</v>
      </c>
      <c r="G303" s="9">
        <v>5.7711999999999998E-4</v>
      </c>
      <c r="H303" s="9">
        <v>95.586937300000002</v>
      </c>
    </row>
    <row r="304" spans="1:8" x14ac:dyDescent="0.2">
      <c r="A304" s="9" t="s">
        <v>2126</v>
      </c>
      <c r="B304" s="9" t="s">
        <v>1027</v>
      </c>
      <c r="C304" s="9">
        <v>0.51478679999999999</v>
      </c>
      <c r="D304" s="9">
        <v>-0.1014246</v>
      </c>
      <c r="E304" s="9">
        <f t="shared" si="10"/>
        <v>-1.072832315952015</v>
      </c>
      <c r="F304" s="9" t="str">
        <f t="shared" si="9"/>
        <v>DOWN</v>
      </c>
      <c r="G304" s="9">
        <v>1.10675828203623E-5</v>
      </c>
      <c r="H304" s="9">
        <v>62.753751100000002</v>
      </c>
    </row>
    <row r="305" spans="1:8" x14ac:dyDescent="0.2">
      <c r="A305" s="9" t="s">
        <v>2146</v>
      </c>
      <c r="B305" s="9" t="s">
        <v>1027</v>
      </c>
      <c r="C305" s="9">
        <v>0.64552454000000004</v>
      </c>
      <c r="D305" s="9">
        <v>-0.1015037</v>
      </c>
      <c r="E305" s="9">
        <f t="shared" si="10"/>
        <v>-1.0728911387525426</v>
      </c>
      <c r="F305" s="9" t="str">
        <f t="shared" si="9"/>
        <v>DOWN</v>
      </c>
      <c r="G305" s="9">
        <v>5.0608999999999995E-4</v>
      </c>
      <c r="H305" s="9">
        <v>71.491615199999998</v>
      </c>
    </row>
    <row r="306" spans="1:8" x14ac:dyDescent="0.2">
      <c r="A306" s="9" t="s">
        <v>2309</v>
      </c>
      <c r="B306" s="9" t="s">
        <v>1027</v>
      </c>
      <c r="C306" s="9">
        <v>1.05479002</v>
      </c>
      <c r="D306" s="9">
        <v>-0.10156229999999999</v>
      </c>
      <c r="E306" s="9">
        <f t="shared" si="10"/>
        <v>-1.0729347187856302</v>
      </c>
      <c r="F306" s="9" t="str">
        <f t="shared" si="9"/>
        <v>DOWN</v>
      </c>
      <c r="G306" s="9">
        <v>2.4626800000000001E-3</v>
      </c>
      <c r="H306" s="9">
        <v>87.731685799999994</v>
      </c>
    </row>
    <row r="307" spans="1:8" x14ac:dyDescent="0.2">
      <c r="A307" s="9" t="s">
        <v>2294</v>
      </c>
      <c r="B307" s="9" t="s">
        <v>1027</v>
      </c>
      <c r="C307" s="9">
        <v>0.52872185999999999</v>
      </c>
      <c r="D307" s="9">
        <v>-0.1015723</v>
      </c>
      <c r="E307" s="9">
        <f t="shared" si="10"/>
        <v>-1.0729421558281576</v>
      </c>
      <c r="F307" s="9" t="str">
        <f t="shared" si="9"/>
        <v>DOWN</v>
      </c>
      <c r="G307" s="9">
        <v>4.56255578629546E-5</v>
      </c>
      <c r="H307" s="9">
        <v>63.3715799</v>
      </c>
    </row>
    <row r="308" spans="1:8" x14ac:dyDescent="0.2">
      <c r="A308" s="9" t="s">
        <v>2354</v>
      </c>
      <c r="B308" s="9" t="s">
        <v>1027</v>
      </c>
      <c r="C308" s="9">
        <v>0.33441544000000001</v>
      </c>
      <c r="D308" s="9">
        <v>-0.1016117</v>
      </c>
      <c r="E308" s="9">
        <f t="shared" si="10"/>
        <v>-1.072971458277391</v>
      </c>
      <c r="F308" s="9" t="str">
        <f t="shared" si="9"/>
        <v>DOWN</v>
      </c>
      <c r="G308" s="9">
        <v>2.4901928370650299E-9</v>
      </c>
      <c r="H308" s="9">
        <v>47.837599300000001</v>
      </c>
    </row>
    <row r="309" spans="1:8" x14ac:dyDescent="0.2">
      <c r="A309" s="9" t="s">
        <v>1386</v>
      </c>
      <c r="B309" s="9" t="s">
        <v>1027</v>
      </c>
      <c r="C309" s="9">
        <v>0.54422820000000005</v>
      </c>
      <c r="D309" s="9">
        <v>-0.1016587</v>
      </c>
      <c r="E309" s="9">
        <f t="shared" si="10"/>
        <v>-1.0730064140224136</v>
      </c>
      <c r="F309" s="9" t="str">
        <f t="shared" si="9"/>
        <v>DOWN</v>
      </c>
      <c r="G309" s="9">
        <v>7.9762402465498706E-6</v>
      </c>
      <c r="H309" s="9">
        <v>66.284201199999998</v>
      </c>
    </row>
    <row r="310" spans="1:8" x14ac:dyDescent="0.2">
      <c r="A310" s="9" t="s">
        <v>2710</v>
      </c>
      <c r="B310" s="9" t="s">
        <v>1027</v>
      </c>
      <c r="C310" s="9">
        <v>0.15263077</v>
      </c>
      <c r="D310" s="9">
        <v>-0.1017035</v>
      </c>
      <c r="E310" s="9">
        <f t="shared" si="10"/>
        <v>-1.0730397346011658</v>
      </c>
      <c r="F310" s="9" t="str">
        <f t="shared" si="9"/>
        <v>DOWN</v>
      </c>
      <c r="G310" s="9">
        <v>1.3462770715675099E-16</v>
      </c>
      <c r="H310" s="9">
        <v>22.947925900000001</v>
      </c>
    </row>
    <row r="311" spans="1:8" x14ac:dyDescent="0.2">
      <c r="A311" s="9">
        <v>37500</v>
      </c>
      <c r="B311" s="9" t="s">
        <v>1027</v>
      </c>
      <c r="C311" s="9">
        <v>8.3355990000000005E-2</v>
      </c>
      <c r="D311" s="9">
        <v>-0.1017797</v>
      </c>
      <c r="E311" s="9">
        <f t="shared" si="10"/>
        <v>-1.0730964117122932</v>
      </c>
      <c r="F311" s="9" t="str">
        <f t="shared" si="9"/>
        <v>DOWN</v>
      </c>
      <c r="G311" s="9">
        <v>1.2031871810517701E-33</v>
      </c>
      <c r="H311" s="9">
        <v>14.651368</v>
      </c>
    </row>
    <row r="312" spans="1:8" x14ac:dyDescent="0.2">
      <c r="A312" s="9" t="s">
        <v>1406</v>
      </c>
      <c r="B312" s="9" t="s">
        <v>1027</v>
      </c>
      <c r="C312" s="9">
        <v>0.37401674000000001</v>
      </c>
      <c r="D312" s="9">
        <v>-0.1018376</v>
      </c>
      <c r="E312" s="9">
        <f t="shared" si="10"/>
        <v>-1.0731394793927651</v>
      </c>
      <c r="F312" s="9" t="str">
        <f t="shared" si="9"/>
        <v>DOWN</v>
      </c>
      <c r="G312" s="9">
        <v>3.1516075424007101E-8</v>
      </c>
      <c r="H312" s="9">
        <v>50.308914399999999</v>
      </c>
    </row>
    <row r="313" spans="1:8" x14ac:dyDescent="0.2">
      <c r="A313" s="9" t="s">
        <v>2683</v>
      </c>
      <c r="B313" s="9" t="s">
        <v>1027</v>
      </c>
      <c r="C313" s="9">
        <v>0.29141861000000002</v>
      </c>
      <c r="D313" s="9">
        <v>-0.1018435</v>
      </c>
      <c r="E313" s="9">
        <f t="shared" si="10"/>
        <v>-1.0731438680790055</v>
      </c>
      <c r="F313" s="9" t="str">
        <f t="shared" si="9"/>
        <v>DOWN</v>
      </c>
      <c r="G313" s="9">
        <v>8.3791158746522404E-12</v>
      </c>
      <c r="H313" s="9">
        <v>40.247131500000002</v>
      </c>
    </row>
    <row r="314" spans="1:8" x14ac:dyDescent="0.2">
      <c r="A314" s="9" t="s">
        <v>1239</v>
      </c>
      <c r="B314" s="9" t="s">
        <v>1027</v>
      </c>
      <c r="C314" s="9">
        <v>0.30840711999999998</v>
      </c>
      <c r="D314" s="9">
        <v>-0.1018868</v>
      </c>
      <c r="E314" s="9">
        <f t="shared" si="10"/>
        <v>-1.0731760771221457</v>
      </c>
      <c r="F314" s="9" t="str">
        <f t="shared" si="9"/>
        <v>DOWN</v>
      </c>
      <c r="G314" s="9">
        <v>1.8600671198993399E-10</v>
      </c>
      <c r="H314" s="9">
        <v>44.395410400000003</v>
      </c>
    </row>
    <row r="315" spans="1:8" x14ac:dyDescent="0.2">
      <c r="A315" s="9" t="s">
        <v>2663</v>
      </c>
      <c r="B315" s="9" t="s">
        <v>1027</v>
      </c>
      <c r="C315" s="9">
        <v>0.31213646</v>
      </c>
      <c r="D315" s="9">
        <v>-0.10189040000000001</v>
      </c>
      <c r="E315" s="9">
        <f t="shared" si="10"/>
        <v>-1.0731787550537863</v>
      </c>
      <c r="F315" s="9" t="str">
        <f t="shared" si="9"/>
        <v>DOWN</v>
      </c>
      <c r="G315" s="9">
        <v>4.4349988984536101E-10</v>
      </c>
      <c r="H315" s="9">
        <v>43.601059100000001</v>
      </c>
    </row>
    <row r="316" spans="1:8" x14ac:dyDescent="0.2">
      <c r="A316" s="9" t="s">
        <v>2519</v>
      </c>
      <c r="B316" s="9" t="s">
        <v>1027</v>
      </c>
      <c r="C316" s="9">
        <v>0.15999948</v>
      </c>
      <c r="D316" s="9">
        <v>-0.1020399</v>
      </c>
      <c r="E316" s="9">
        <f t="shared" si="10"/>
        <v>-1.0732899695048448</v>
      </c>
      <c r="F316" s="9" t="str">
        <f t="shared" si="9"/>
        <v>DOWN</v>
      </c>
      <c r="G316" s="9">
        <v>1.6755999456728501E-20</v>
      </c>
      <c r="H316" s="9">
        <v>26.743159800000001</v>
      </c>
    </row>
    <row r="317" spans="1:8" x14ac:dyDescent="0.2">
      <c r="A317" s="9" t="s">
        <v>753</v>
      </c>
      <c r="B317" s="9" t="s">
        <v>1027</v>
      </c>
      <c r="C317" s="9">
        <v>1.1759167399999999</v>
      </c>
      <c r="D317" s="9">
        <v>-0.1021146</v>
      </c>
      <c r="E317" s="9">
        <f t="shared" si="10"/>
        <v>-1.0733455438529458</v>
      </c>
      <c r="F317" s="9" t="str">
        <f t="shared" si="9"/>
        <v>DOWN</v>
      </c>
      <c r="G317" s="9">
        <v>1.3375999999999999E-4</v>
      </c>
      <c r="H317" s="9">
        <v>92.674316000000005</v>
      </c>
    </row>
    <row r="318" spans="1:8" x14ac:dyDescent="0.2">
      <c r="A318" s="9" t="s">
        <v>2703</v>
      </c>
      <c r="B318" s="9" t="s">
        <v>1027</v>
      </c>
      <c r="C318" s="9">
        <v>0.17988757999999999</v>
      </c>
      <c r="D318" s="9">
        <v>-0.102115</v>
      </c>
      <c r="E318" s="9">
        <f t="shared" si="10"/>
        <v>-1.0733458414475621</v>
      </c>
      <c r="F318" s="9" t="str">
        <f t="shared" si="9"/>
        <v>DOWN</v>
      </c>
      <c r="G318" s="9">
        <v>1.82925944677257E-20</v>
      </c>
      <c r="H318" s="9">
        <v>28.8614298</v>
      </c>
    </row>
    <row r="319" spans="1:8" x14ac:dyDescent="0.2">
      <c r="A319" s="9" t="s">
        <v>2459</v>
      </c>
      <c r="B319" s="9" t="s">
        <v>1027</v>
      </c>
      <c r="C319" s="9">
        <v>0.86737487000000002</v>
      </c>
      <c r="D319" s="9">
        <v>-0.1022377</v>
      </c>
      <c r="E319" s="9">
        <f t="shared" si="10"/>
        <v>-1.0734371324908103</v>
      </c>
      <c r="F319" s="9" t="str">
        <f t="shared" si="9"/>
        <v>DOWN</v>
      </c>
      <c r="G319" s="9">
        <v>5.5579999999999996E-4</v>
      </c>
      <c r="H319" s="9">
        <v>83.142100600000006</v>
      </c>
    </row>
    <row r="320" spans="1:8" x14ac:dyDescent="0.2">
      <c r="A320" s="9" t="s">
        <v>2228</v>
      </c>
      <c r="B320" s="9" t="s">
        <v>1027</v>
      </c>
      <c r="C320" s="9">
        <v>0.46333753</v>
      </c>
      <c r="D320" s="9">
        <v>-0.1022434</v>
      </c>
      <c r="E320" s="9">
        <f t="shared" si="10"/>
        <v>-1.0734413735837431</v>
      </c>
      <c r="F320" s="9" t="str">
        <f t="shared" si="9"/>
        <v>DOWN</v>
      </c>
      <c r="G320" s="9">
        <v>2.5191570782997001E-6</v>
      </c>
      <c r="H320" s="9">
        <v>58.075904700000002</v>
      </c>
    </row>
    <row r="321" spans="1:8" x14ac:dyDescent="0.2">
      <c r="A321" s="9" t="s">
        <v>2438</v>
      </c>
      <c r="B321" s="9" t="s">
        <v>1027</v>
      </c>
      <c r="C321" s="9">
        <v>0.56942161999999996</v>
      </c>
      <c r="D321" s="9">
        <v>-0.10228080000000001</v>
      </c>
      <c r="E321" s="9">
        <f t="shared" si="10"/>
        <v>-1.0734692015214669</v>
      </c>
      <c r="F321" s="9" t="str">
        <f t="shared" si="9"/>
        <v>DOWN</v>
      </c>
      <c r="G321" s="9">
        <v>2.0273000000000001E-4</v>
      </c>
      <c r="H321" s="9">
        <v>67.343336300000004</v>
      </c>
    </row>
    <row r="322" spans="1:8" x14ac:dyDescent="0.2">
      <c r="A322" s="9" t="s">
        <v>2355</v>
      </c>
      <c r="B322" s="9" t="s">
        <v>1027</v>
      </c>
      <c r="C322" s="9">
        <v>0.40825317</v>
      </c>
      <c r="D322" s="9">
        <v>-0.1023167</v>
      </c>
      <c r="E322" s="9">
        <f t="shared" si="10"/>
        <v>-1.0734959140440237</v>
      </c>
      <c r="F322" s="9" t="str">
        <f t="shared" si="9"/>
        <v>DOWN</v>
      </c>
      <c r="G322" s="9">
        <v>7.5316105030253206E-8</v>
      </c>
      <c r="H322" s="9">
        <v>54.545454499999998</v>
      </c>
    </row>
    <row r="323" spans="1:8" x14ac:dyDescent="0.2">
      <c r="A323" s="9" t="s">
        <v>2276</v>
      </c>
      <c r="B323" s="9" t="s">
        <v>1027</v>
      </c>
      <c r="C323" s="9">
        <v>0.71275065000000004</v>
      </c>
      <c r="D323" s="9">
        <v>-0.10238079999999999</v>
      </c>
      <c r="E323" s="9">
        <f t="shared" si="10"/>
        <v>-1.0735436113153294</v>
      </c>
      <c r="F323" s="9" t="str">
        <f t="shared" si="9"/>
        <v>DOWN</v>
      </c>
      <c r="G323" s="9">
        <v>4.3910328337762501E-5</v>
      </c>
      <c r="H323" s="9">
        <v>74.139452800000001</v>
      </c>
    </row>
    <row r="324" spans="1:8" x14ac:dyDescent="0.2">
      <c r="A324" s="9" t="s">
        <v>2595</v>
      </c>
      <c r="B324" s="9" t="s">
        <v>1027</v>
      </c>
      <c r="C324" s="9">
        <v>0.17975268999999999</v>
      </c>
      <c r="D324" s="9">
        <v>-0.1024427</v>
      </c>
      <c r="E324" s="9">
        <f t="shared" si="10"/>
        <v>-1.0735896735622168</v>
      </c>
      <c r="F324" s="9" t="str">
        <f t="shared" ref="F324:F387" si="11">IF(D324&gt;0, "UP", "DOWN")</f>
        <v>DOWN</v>
      </c>
      <c r="G324" s="9">
        <v>1.9395151169777199E-19</v>
      </c>
      <c r="H324" s="9">
        <v>29.037952300000001</v>
      </c>
    </row>
    <row r="325" spans="1:8" x14ac:dyDescent="0.2">
      <c r="A325" s="9" t="s">
        <v>2489</v>
      </c>
      <c r="B325" s="9" t="s">
        <v>1027</v>
      </c>
      <c r="C325" s="9">
        <v>0.35060996999999999</v>
      </c>
      <c r="D325" s="9">
        <v>-0.1027126</v>
      </c>
      <c r="E325" s="9">
        <f t="shared" si="10"/>
        <v>-1.0737905399620842</v>
      </c>
      <c r="F325" s="9" t="str">
        <f t="shared" si="11"/>
        <v>DOWN</v>
      </c>
      <c r="G325" s="9">
        <v>3.9280536553161998E-10</v>
      </c>
      <c r="H325" s="9">
        <v>48.3671668</v>
      </c>
    </row>
    <row r="326" spans="1:8" x14ac:dyDescent="0.2">
      <c r="A326" s="9" t="s">
        <v>2404</v>
      </c>
      <c r="B326" s="9" t="s">
        <v>1027</v>
      </c>
      <c r="C326" s="9">
        <v>0.56468786999999998</v>
      </c>
      <c r="D326" s="9">
        <v>-0.10274990000000001</v>
      </c>
      <c r="E326" s="9">
        <f t="shared" si="10"/>
        <v>-1.0738183025201959</v>
      </c>
      <c r="F326" s="9" t="str">
        <f t="shared" si="11"/>
        <v>DOWN</v>
      </c>
      <c r="G326" s="9">
        <v>1.7494054029662501E-5</v>
      </c>
      <c r="H326" s="9">
        <v>66.460723700000003</v>
      </c>
    </row>
    <row r="327" spans="1:8" x14ac:dyDescent="0.2">
      <c r="A327" s="9" t="s">
        <v>1388</v>
      </c>
      <c r="B327" s="9" t="s">
        <v>1027</v>
      </c>
      <c r="C327" s="9">
        <v>0.58224202999999997</v>
      </c>
      <c r="D327" s="9">
        <v>-0.102784</v>
      </c>
      <c r="E327" s="9">
        <f t="shared" si="10"/>
        <v>-1.0738436839319492</v>
      </c>
      <c r="F327" s="9" t="str">
        <f t="shared" si="11"/>
        <v>DOWN</v>
      </c>
      <c r="G327" s="9">
        <v>3.5663045280822698E-5</v>
      </c>
      <c r="H327" s="9">
        <v>67.696381299999999</v>
      </c>
    </row>
    <row r="328" spans="1:8" x14ac:dyDescent="0.2">
      <c r="A328" s="9" t="s">
        <v>1207</v>
      </c>
      <c r="B328" s="9" t="s">
        <v>1027</v>
      </c>
      <c r="C328" s="9">
        <v>0.27744654000000002</v>
      </c>
      <c r="D328" s="9">
        <v>-0.1028034</v>
      </c>
      <c r="E328" s="9">
        <f t="shared" si="10"/>
        <v>-1.073858124064442</v>
      </c>
      <c r="F328" s="9" t="str">
        <f t="shared" si="11"/>
        <v>DOWN</v>
      </c>
      <c r="G328" s="9">
        <v>3.7565302282811998E-12</v>
      </c>
      <c r="H328" s="9">
        <v>39.8940865</v>
      </c>
    </row>
    <row r="329" spans="1:8" x14ac:dyDescent="0.2">
      <c r="A329" s="9" t="s">
        <v>2495</v>
      </c>
      <c r="B329" s="9" t="s">
        <v>1027</v>
      </c>
      <c r="C329" s="9">
        <v>0.39274871</v>
      </c>
      <c r="D329" s="9">
        <v>-0.1028631</v>
      </c>
      <c r="E329" s="9">
        <f t="shared" si="10"/>
        <v>-1.0739025621852218</v>
      </c>
      <c r="F329" s="9" t="str">
        <f t="shared" si="11"/>
        <v>DOWN</v>
      </c>
      <c r="G329" s="9">
        <v>1.0201234007212999E-7</v>
      </c>
      <c r="H329" s="9">
        <v>52.515445700000001</v>
      </c>
    </row>
    <row r="330" spans="1:8" x14ac:dyDescent="0.2">
      <c r="A330" s="9" t="s">
        <v>1164</v>
      </c>
      <c r="B330" s="9" t="s">
        <v>1027</v>
      </c>
      <c r="C330" s="9">
        <v>1.45737227</v>
      </c>
      <c r="D330" s="9">
        <v>-0.10289769999999999</v>
      </c>
      <c r="E330" s="9">
        <f t="shared" si="10"/>
        <v>-1.0739283177837153</v>
      </c>
      <c r="F330" s="9" t="str">
        <f t="shared" si="11"/>
        <v>DOWN</v>
      </c>
      <c r="G330" s="9">
        <v>3.0064000000000002E-4</v>
      </c>
      <c r="H330" s="9">
        <v>96.822594899999999</v>
      </c>
    </row>
    <row r="331" spans="1:8" x14ac:dyDescent="0.2">
      <c r="A331" s="9" t="s">
        <v>2266</v>
      </c>
      <c r="B331" s="9" t="s">
        <v>1027</v>
      </c>
      <c r="C331" s="9">
        <v>0.22871954999999999</v>
      </c>
      <c r="D331" s="9">
        <v>-0.10290340000000001</v>
      </c>
      <c r="E331" s="9">
        <f t="shared" si="10"/>
        <v>-1.0739325608172952</v>
      </c>
      <c r="F331" s="9" t="str">
        <f t="shared" si="11"/>
        <v>DOWN</v>
      </c>
      <c r="G331" s="9">
        <v>7.3878436239539293E-15</v>
      </c>
      <c r="H331" s="9">
        <v>35.392762599999998</v>
      </c>
    </row>
    <row r="332" spans="1:8" x14ac:dyDescent="0.2">
      <c r="A332" s="9" t="s">
        <v>2344</v>
      </c>
      <c r="B332" s="9" t="s">
        <v>1027</v>
      </c>
      <c r="C332" s="9">
        <v>0.74185878000000005</v>
      </c>
      <c r="D332" s="9">
        <v>-0.10299700000000001</v>
      </c>
      <c r="E332" s="9">
        <f t="shared" si="10"/>
        <v>-1.0740022382929322</v>
      </c>
      <c r="F332" s="9" t="str">
        <f t="shared" si="11"/>
        <v>DOWN</v>
      </c>
      <c r="G332" s="9">
        <v>3.2537000000000001E-4</v>
      </c>
      <c r="H332" s="9">
        <v>75.639894100000006</v>
      </c>
    </row>
    <row r="333" spans="1:8" x14ac:dyDescent="0.2">
      <c r="A333" s="9" t="s">
        <v>2588</v>
      </c>
      <c r="B333" s="9" t="s">
        <v>1027</v>
      </c>
      <c r="C333" s="9">
        <v>1.95230182</v>
      </c>
      <c r="D333" s="9">
        <v>-0.10309309999999999</v>
      </c>
      <c r="E333" s="9">
        <f t="shared" si="10"/>
        <v>-1.074073781515712</v>
      </c>
      <c r="F333" s="9" t="str">
        <f t="shared" si="11"/>
        <v>DOWN</v>
      </c>
      <c r="G333" s="9">
        <v>3.0495986225299699E-8</v>
      </c>
      <c r="H333" s="9">
        <v>99.646955000000005</v>
      </c>
    </row>
    <row r="334" spans="1:8" x14ac:dyDescent="0.2">
      <c r="A334" s="9" t="s">
        <v>1011</v>
      </c>
      <c r="B334" s="9" t="s">
        <v>1027</v>
      </c>
      <c r="C334" s="9">
        <v>0.33057017999999999</v>
      </c>
      <c r="D334" s="9">
        <v>-0.1031629</v>
      </c>
      <c r="E334" s="9">
        <f t="shared" si="10"/>
        <v>-1.0741257482595141</v>
      </c>
      <c r="F334" s="9" t="str">
        <f t="shared" si="11"/>
        <v>DOWN</v>
      </c>
      <c r="G334" s="9">
        <v>1.17613199744158E-9</v>
      </c>
      <c r="H334" s="9">
        <v>44.5719329</v>
      </c>
    </row>
    <row r="335" spans="1:8" x14ac:dyDescent="0.2">
      <c r="A335" s="9" t="s">
        <v>1496</v>
      </c>
      <c r="B335" s="9" t="s">
        <v>1027</v>
      </c>
      <c r="C335" s="9">
        <v>0.39714052</v>
      </c>
      <c r="D335" s="9">
        <v>-0.1031922</v>
      </c>
      <c r="E335" s="9">
        <f t="shared" si="10"/>
        <v>-1.0741475631289901</v>
      </c>
      <c r="F335" s="9" t="str">
        <f t="shared" si="11"/>
        <v>DOWN</v>
      </c>
      <c r="G335" s="9">
        <v>1.86877375680339E-7</v>
      </c>
      <c r="H335" s="9">
        <v>53.662841999999998</v>
      </c>
    </row>
    <row r="336" spans="1:8" x14ac:dyDescent="0.2">
      <c r="A336" s="9" t="s">
        <v>2208</v>
      </c>
      <c r="B336" s="9" t="s">
        <v>1027</v>
      </c>
      <c r="C336" s="9">
        <v>0.22669196</v>
      </c>
      <c r="D336" s="9">
        <v>-0.1032045</v>
      </c>
      <c r="E336" s="9">
        <f t="shared" si="10"/>
        <v>-1.0741567210389942</v>
      </c>
      <c r="F336" s="9" t="str">
        <f t="shared" si="11"/>
        <v>DOWN</v>
      </c>
      <c r="G336" s="9">
        <v>1.9180431263610601E-15</v>
      </c>
      <c r="H336" s="9">
        <v>34.863195099999999</v>
      </c>
    </row>
    <row r="337" spans="1:8" x14ac:dyDescent="0.2">
      <c r="A337" s="9" t="s">
        <v>2546</v>
      </c>
      <c r="B337" s="9" t="s">
        <v>1027</v>
      </c>
      <c r="C337" s="9">
        <v>1.0296604199999999</v>
      </c>
      <c r="D337" s="9">
        <v>-0.1032095</v>
      </c>
      <c r="E337" s="9">
        <f t="shared" si="10"/>
        <v>-1.0741604437889585</v>
      </c>
      <c r="F337" s="9" t="str">
        <f t="shared" si="11"/>
        <v>DOWN</v>
      </c>
      <c r="G337" s="9">
        <v>5.2092999999999996E-4</v>
      </c>
      <c r="H337" s="9">
        <v>89.1438658</v>
      </c>
    </row>
    <row r="338" spans="1:8" x14ac:dyDescent="0.2">
      <c r="A338" s="9" t="s">
        <v>1413</v>
      </c>
      <c r="B338" s="9" t="s">
        <v>1027</v>
      </c>
      <c r="C338" s="9">
        <v>0.56450412999999999</v>
      </c>
      <c r="D338" s="9">
        <v>-0.1032868</v>
      </c>
      <c r="E338" s="9">
        <f t="shared" ref="E338:E401" si="12">(-1)*2^(-1*D338)</f>
        <v>-1.0742179991450429</v>
      </c>
      <c r="F338" s="9" t="str">
        <f t="shared" si="11"/>
        <v>DOWN</v>
      </c>
      <c r="G338" s="9">
        <v>4.0514042107039798E-5</v>
      </c>
      <c r="H338" s="9">
        <v>65.842894999999999</v>
      </c>
    </row>
    <row r="339" spans="1:8" x14ac:dyDescent="0.2">
      <c r="A339" s="9" t="s">
        <v>2450</v>
      </c>
      <c r="B339" s="9" t="s">
        <v>1027</v>
      </c>
      <c r="C339" s="9">
        <v>0.72244755999999999</v>
      </c>
      <c r="D339" s="9">
        <v>-0.1032928</v>
      </c>
      <c r="E339" s="9">
        <f t="shared" si="12"/>
        <v>-1.0742224667013973</v>
      </c>
      <c r="F339" s="9" t="str">
        <f t="shared" si="11"/>
        <v>DOWN</v>
      </c>
      <c r="G339" s="9">
        <v>6.4270926006256706E-5</v>
      </c>
      <c r="H339" s="9">
        <v>75.904677800000002</v>
      </c>
    </row>
    <row r="340" spans="1:8" x14ac:dyDescent="0.2">
      <c r="A340" s="9" t="s">
        <v>1166</v>
      </c>
      <c r="B340" s="9" t="s">
        <v>1027</v>
      </c>
      <c r="C340" s="9">
        <v>0.28520271000000003</v>
      </c>
      <c r="D340" s="9">
        <v>-0.1033367</v>
      </c>
      <c r="E340" s="9">
        <f t="shared" si="12"/>
        <v>-1.0742551548873642</v>
      </c>
      <c r="F340" s="9" t="str">
        <f t="shared" si="11"/>
        <v>DOWN</v>
      </c>
      <c r="G340" s="9">
        <v>5.0322522127534302E-11</v>
      </c>
      <c r="H340" s="9">
        <v>42.012356599999997</v>
      </c>
    </row>
    <row r="341" spans="1:8" x14ac:dyDescent="0.2">
      <c r="A341" s="9" t="s">
        <v>2238</v>
      </c>
      <c r="B341" s="9" t="s">
        <v>1027</v>
      </c>
      <c r="C341" s="9">
        <v>0.17736779999999999</v>
      </c>
      <c r="D341" s="9">
        <v>-0.1033782</v>
      </c>
      <c r="E341" s="9">
        <f t="shared" si="12"/>
        <v>-1.0742860569344905</v>
      </c>
      <c r="F341" s="9" t="str">
        <f t="shared" si="11"/>
        <v>DOWN</v>
      </c>
      <c r="G341" s="9">
        <v>1.32416232031708E-19</v>
      </c>
      <c r="H341" s="9">
        <v>28.949691099999999</v>
      </c>
    </row>
    <row r="342" spans="1:8" x14ac:dyDescent="0.2">
      <c r="A342" s="9" t="s">
        <v>2534</v>
      </c>
      <c r="B342" s="9" t="s">
        <v>1027</v>
      </c>
      <c r="C342" s="9">
        <v>0.26097969999999998</v>
      </c>
      <c r="D342" s="9">
        <v>-0.1035971</v>
      </c>
      <c r="E342" s="9">
        <f t="shared" si="12"/>
        <v>-1.0744490706363443</v>
      </c>
      <c r="F342" s="9" t="str">
        <f t="shared" si="11"/>
        <v>DOWN</v>
      </c>
      <c r="G342" s="9">
        <v>1.6398547801934E-13</v>
      </c>
      <c r="H342" s="9">
        <v>37.687555199999998</v>
      </c>
    </row>
    <row r="343" spans="1:8" x14ac:dyDescent="0.2">
      <c r="A343" s="9" t="s">
        <v>2149</v>
      </c>
      <c r="B343" s="9" t="s">
        <v>1027</v>
      </c>
      <c r="C343" s="9">
        <v>0.32173810000000003</v>
      </c>
      <c r="D343" s="9">
        <v>-0.1037571</v>
      </c>
      <c r="E343" s="9">
        <f t="shared" si="12"/>
        <v>-1.0745682374592687</v>
      </c>
      <c r="F343" s="9" t="str">
        <f t="shared" si="11"/>
        <v>DOWN</v>
      </c>
      <c r="G343" s="9">
        <v>1.52073968823144E-9</v>
      </c>
      <c r="H343" s="9">
        <v>45.013239200000001</v>
      </c>
    </row>
    <row r="344" spans="1:8" x14ac:dyDescent="0.2">
      <c r="A344" s="9" t="s">
        <v>2565</v>
      </c>
      <c r="B344" s="9" t="s">
        <v>1027</v>
      </c>
      <c r="C344" s="9">
        <v>0.31079273000000002</v>
      </c>
      <c r="D344" s="9">
        <v>-0.1037684</v>
      </c>
      <c r="E344" s="9">
        <f t="shared" si="12"/>
        <v>-1.0745766541157991</v>
      </c>
      <c r="F344" s="9" t="str">
        <f t="shared" si="11"/>
        <v>DOWN</v>
      </c>
      <c r="G344" s="9">
        <v>2.9420434639321503E-11</v>
      </c>
      <c r="H344" s="9">
        <v>44.395410400000003</v>
      </c>
    </row>
    <row r="345" spans="1:8" x14ac:dyDescent="0.2">
      <c r="A345" s="9" t="s">
        <v>2599</v>
      </c>
      <c r="B345" s="9" t="s">
        <v>1027</v>
      </c>
      <c r="C345" s="9">
        <v>0.36352962999999999</v>
      </c>
      <c r="D345" s="9">
        <v>-0.103857</v>
      </c>
      <c r="E345" s="9">
        <f t="shared" si="12"/>
        <v>-1.0746426489465826</v>
      </c>
      <c r="F345" s="9" t="str">
        <f t="shared" si="11"/>
        <v>DOWN</v>
      </c>
      <c r="G345" s="9">
        <v>1.5248680810183699E-8</v>
      </c>
      <c r="H345" s="9">
        <v>50.308914399999999</v>
      </c>
    </row>
    <row r="346" spans="1:8" x14ac:dyDescent="0.2">
      <c r="A346" s="9" t="s">
        <v>2497</v>
      </c>
      <c r="B346" s="9" t="s">
        <v>1027</v>
      </c>
      <c r="C346" s="9">
        <v>0.60900383000000002</v>
      </c>
      <c r="D346" s="9">
        <v>-0.10390290000000001</v>
      </c>
      <c r="E346" s="9">
        <f t="shared" si="12"/>
        <v>-1.0746768397359476</v>
      </c>
      <c r="F346" s="9" t="str">
        <f t="shared" si="11"/>
        <v>DOWN</v>
      </c>
      <c r="G346" s="9">
        <v>5.8842377576870198E-5</v>
      </c>
      <c r="H346" s="9">
        <v>68.314210099999997</v>
      </c>
    </row>
    <row r="347" spans="1:8" x14ac:dyDescent="0.2">
      <c r="A347" s="9" t="s">
        <v>2194</v>
      </c>
      <c r="B347" s="9" t="s">
        <v>1027</v>
      </c>
      <c r="C347" s="9">
        <v>0.18204108999999999</v>
      </c>
      <c r="D347" s="9">
        <v>-0.1040345</v>
      </c>
      <c r="E347" s="9">
        <f t="shared" si="12"/>
        <v>-1.0747748742606908</v>
      </c>
      <c r="F347" s="9" t="str">
        <f t="shared" si="11"/>
        <v>DOWN</v>
      </c>
      <c r="G347" s="9">
        <v>2.67819700735333E-17</v>
      </c>
      <c r="H347" s="9">
        <v>27.802294799999999</v>
      </c>
    </row>
    <row r="348" spans="1:8" x14ac:dyDescent="0.2">
      <c r="A348" s="9" t="s">
        <v>1498</v>
      </c>
      <c r="B348" s="9" t="s">
        <v>1027</v>
      </c>
      <c r="C348" s="9">
        <v>0.47115253000000001</v>
      </c>
      <c r="D348" s="9">
        <v>-0.1041501</v>
      </c>
      <c r="E348" s="9">
        <f t="shared" si="12"/>
        <v>-1.0748609970723559</v>
      </c>
      <c r="F348" s="9" t="str">
        <f t="shared" si="11"/>
        <v>DOWN</v>
      </c>
      <c r="G348" s="9">
        <v>3.7351684896799E-6</v>
      </c>
      <c r="H348" s="9">
        <v>58.6937335</v>
      </c>
    </row>
    <row r="349" spans="1:8" x14ac:dyDescent="0.2">
      <c r="A349" s="9" t="s">
        <v>2475</v>
      </c>
      <c r="B349" s="9" t="s">
        <v>1027</v>
      </c>
      <c r="C349" s="9">
        <v>0.26803106999999998</v>
      </c>
      <c r="D349" s="9">
        <v>-0.1042375</v>
      </c>
      <c r="E349" s="9">
        <f t="shared" si="12"/>
        <v>-1.0749261152672052</v>
      </c>
      <c r="F349" s="9" t="str">
        <f t="shared" si="11"/>
        <v>DOWN</v>
      </c>
      <c r="G349" s="9">
        <v>1.83596002807462E-12</v>
      </c>
      <c r="H349" s="9">
        <v>40.600176500000003</v>
      </c>
    </row>
    <row r="350" spans="1:8" x14ac:dyDescent="0.2">
      <c r="A350" s="9" t="s">
        <v>2643</v>
      </c>
      <c r="B350" s="9" t="s">
        <v>1027</v>
      </c>
      <c r="C350" s="9">
        <v>0.27835093999999999</v>
      </c>
      <c r="D350" s="9">
        <v>-0.1044566</v>
      </c>
      <c r="E350" s="9">
        <f t="shared" si="12"/>
        <v>-1.0750893751314488</v>
      </c>
      <c r="F350" s="9" t="str">
        <f t="shared" si="11"/>
        <v>DOWN</v>
      </c>
      <c r="G350" s="9">
        <v>6.9927173524358894E-14</v>
      </c>
      <c r="H350" s="9">
        <v>39.629302699999997</v>
      </c>
    </row>
    <row r="351" spans="1:8" x14ac:dyDescent="0.2">
      <c r="A351" s="9" t="s">
        <v>2564</v>
      </c>
      <c r="B351" s="9" t="s">
        <v>1027</v>
      </c>
      <c r="C351" s="9">
        <v>2.02844063</v>
      </c>
      <c r="D351" s="9">
        <v>-0.10448010000000001</v>
      </c>
      <c r="E351" s="9">
        <f t="shared" si="12"/>
        <v>-1.0751068873605532</v>
      </c>
      <c r="F351" s="9" t="str">
        <f t="shared" si="11"/>
        <v>DOWN</v>
      </c>
      <c r="G351" s="9">
        <v>1.1608999999999999E-4</v>
      </c>
      <c r="H351" s="9">
        <v>98.764342499999998</v>
      </c>
    </row>
    <row r="352" spans="1:8" x14ac:dyDescent="0.2">
      <c r="A352" s="9" t="s">
        <v>1434</v>
      </c>
      <c r="B352" s="9" t="s">
        <v>1027</v>
      </c>
      <c r="C352" s="9">
        <v>0.21675955</v>
      </c>
      <c r="D352" s="9">
        <v>-0.10452259999999999</v>
      </c>
      <c r="E352" s="9">
        <f t="shared" si="12"/>
        <v>-1.0751385591376368</v>
      </c>
      <c r="F352" s="9" t="str">
        <f t="shared" si="11"/>
        <v>DOWN</v>
      </c>
      <c r="G352" s="9">
        <v>9.4561081065080495E-17</v>
      </c>
      <c r="H352" s="9">
        <v>34.333627499999999</v>
      </c>
    </row>
    <row r="353" spans="1:8" x14ac:dyDescent="0.2">
      <c r="A353" s="9" t="s">
        <v>2601</v>
      </c>
      <c r="B353" s="9" t="s">
        <v>1027</v>
      </c>
      <c r="C353" s="9">
        <v>0.30978744000000003</v>
      </c>
      <c r="D353" s="9">
        <v>-0.10482850000000001</v>
      </c>
      <c r="E353" s="9">
        <f t="shared" si="12"/>
        <v>-1.0753665489384787</v>
      </c>
      <c r="F353" s="9" t="str">
        <f t="shared" si="11"/>
        <v>DOWN</v>
      </c>
      <c r="G353" s="9">
        <v>1.8106821526650299E-11</v>
      </c>
      <c r="H353" s="9">
        <v>43.159752900000001</v>
      </c>
    </row>
    <row r="354" spans="1:8" x14ac:dyDescent="0.2">
      <c r="A354" s="9" t="s">
        <v>1732</v>
      </c>
      <c r="B354" s="9" t="s">
        <v>1027</v>
      </c>
      <c r="C354" s="9">
        <v>0.71022065999999995</v>
      </c>
      <c r="D354" s="9">
        <v>-0.1048463</v>
      </c>
      <c r="E354" s="9">
        <f t="shared" si="12"/>
        <v>-1.0753798169141169</v>
      </c>
      <c r="F354" s="9" t="str">
        <f t="shared" si="11"/>
        <v>DOWN</v>
      </c>
      <c r="G354" s="9">
        <v>4.2920772398369903E-5</v>
      </c>
      <c r="H354" s="9">
        <v>76.345984099999995</v>
      </c>
    </row>
    <row r="355" spans="1:8" x14ac:dyDescent="0.2">
      <c r="A355" s="9" t="s">
        <v>2277</v>
      </c>
      <c r="B355" s="9" t="s">
        <v>1027</v>
      </c>
      <c r="C355" s="9">
        <v>0.18327323000000001</v>
      </c>
      <c r="D355" s="9">
        <v>-0.10496320000000001</v>
      </c>
      <c r="E355" s="9">
        <f t="shared" si="12"/>
        <v>-1.0754669572939759</v>
      </c>
      <c r="F355" s="9" t="str">
        <f t="shared" si="11"/>
        <v>DOWN</v>
      </c>
      <c r="G355" s="9">
        <v>7.0404631633083704E-21</v>
      </c>
      <c r="H355" s="9">
        <v>29.479258600000001</v>
      </c>
    </row>
    <row r="356" spans="1:8" x14ac:dyDescent="0.2">
      <c r="A356" s="9" t="s">
        <v>1405</v>
      </c>
      <c r="B356" s="9" t="s">
        <v>1027</v>
      </c>
      <c r="C356" s="9">
        <v>1.25313546</v>
      </c>
      <c r="D356" s="9">
        <v>-0.1050136</v>
      </c>
      <c r="E356" s="9">
        <f t="shared" si="12"/>
        <v>-1.0755045289774656</v>
      </c>
      <c r="F356" s="9" t="str">
        <f t="shared" si="11"/>
        <v>DOWN</v>
      </c>
      <c r="G356" s="9">
        <v>4.4484E-4</v>
      </c>
      <c r="H356" s="9">
        <v>92.9390997</v>
      </c>
    </row>
    <row r="357" spans="1:8" x14ac:dyDescent="0.2">
      <c r="A357" s="9" t="s">
        <v>2431</v>
      </c>
      <c r="B357" s="9" t="s">
        <v>1027</v>
      </c>
      <c r="C357" s="9">
        <v>0.23214829000000001</v>
      </c>
      <c r="D357" s="9">
        <v>-0.1050561</v>
      </c>
      <c r="E357" s="9">
        <f t="shared" si="12"/>
        <v>-1.0755362124687489</v>
      </c>
      <c r="F357" s="9" t="str">
        <f t="shared" si="11"/>
        <v>DOWN</v>
      </c>
      <c r="G357" s="9">
        <v>3.7089886832366701E-15</v>
      </c>
      <c r="H357" s="9">
        <v>34.863195099999999</v>
      </c>
    </row>
    <row r="358" spans="1:8" x14ac:dyDescent="0.2">
      <c r="A358" s="9" t="s">
        <v>1041</v>
      </c>
      <c r="B358" s="9" t="s">
        <v>1027</v>
      </c>
      <c r="C358" s="9">
        <v>1.35489974</v>
      </c>
      <c r="D358" s="9">
        <v>-0.10509780000000001</v>
      </c>
      <c r="E358" s="9">
        <f t="shared" si="12"/>
        <v>-1.0755673004720832</v>
      </c>
      <c r="F358" s="9" t="str">
        <f t="shared" si="11"/>
        <v>DOWN</v>
      </c>
      <c r="G358" s="9">
        <v>1.7183000000000001E-4</v>
      </c>
      <c r="H358" s="9">
        <v>95.498676099999997</v>
      </c>
    </row>
    <row r="359" spans="1:8" x14ac:dyDescent="0.2">
      <c r="A359" s="9" t="s">
        <v>2539</v>
      </c>
      <c r="B359" s="9" t="s">
        <v>1027</v>
      </c>
      <c r="C359" s="9">
        <v>0.51372534000000003</v>
      </c>
      <c r="D359" s="9">
        <v>-0.1051334</v>
      </c>
      <c r="E359" s="9">
        <f t="shared" si="12"/>
        <v>-1.075593841540875</v>
      </c>
      <c r="F359" s="9" t="str">
        <f t="shared" si="11"/>
        <v>DOWN</v>
      </c>
      <c r="G359" s="9">
        <v>6.1044428904740402E-6</v>
      </c>
      <c r="H359" s="9">
        <v>63.018534899999999</v>
      </c>
    </row>
    <row r="360" spans="1:8" x14ac:dyDescent="0.2">
      <c r="A360" s="9" t="s">
        <v>1079</v>
      </c>
      <c r="B360" s="9" t="s">
        <v>1027</v>
      </c>
      <c r="C360" s="9">
        <v>0.24361695999999999</v>
      </c>
      <c r="D360" s="9">
        <v>-0.105157</v>
      </c>
      <c r="E360" s="9">
        <f t="shared" si="12"/>
        <v>-1.0756114365429799</v>
      </c>
      <c r="F360" s="9" t="str">
        <f t="shared" si="11"/>
        <v>DOWN</v>
      </c>
      <c r="G360" s="9">
        <v>4.9653607570508101E-15</v>
      </c>
      <c r="H360" s="9">
        <v>36.981465100000001</v>
      </c>
    </row>
    <row r="361" spans="1:8" x14ac:dyDescent="0.2">
      <c r="A361" s="9" t="s">
        <v>2193</v>
      </c>
      <c r="B361" s="9" t="s">
        <v>1027</v>
      </c>
      <c r="C361" s="9">
        <v>1.1747222100000001</v>
      </c>
      <c r="D361" s="9">
        <v>-0.10517120000000001</v>
      </c>
      <c r="E361" s="9">
        <f t="shared" si="12"/>
        <v>-1.0756220235049734</v>
      </c>
      <c r="F361" s="9" t="str">
        <f t="shared" si="11"/>
        <v>DOWN</v>
      </c>
      <c r="G361" s="9">
        <v>1.18067E-3</v>
      </c>
      <c r="H361" s="9">
        <v>92.321270999999996</v>
      </c>
    </row>
    <row r="362" spans="1:8" x14ac:dyDescent="0.2">
      <c r="A362" s="9" t="s">
        <v>2698</v>
      </c>
      <c r="B362" s="9" t="s">
        <v>1027</v>
      </c>
      <c r="C362" s="9">
        <v>0.67497227000000004</v>
      </c>
      <c r="D362" s="9">
        <v>-0.10523589999999999</v>
      </c>
      <c r="E362" s="9">
        <f t="shared" si="12"/>
        <v>-1.0756702626015748</v>
      </c>
      <c r="F362" s="9" t="str">
        <f t="shared" si="11"/>
        <v>DOWN</v>
      </c>
      <c r="G362" s="9">
        <v>1.4249E-4</v>
      </c>
      <c r="H362" s="9">
        <v>72.109443999999996</v>
      </c>
    </row>
    <row r="363" spans="1:8" x14ac:dyDescent="0.2">
      <c r="A363" s="9" t="s">
        <v>1268</v>
      </c>
      <c r="B363" s="9" t="s">
        <v>1027</v>
      </c>
      <c r="C363" s="9">
        <v>0.50860795000000003</v>
      </c>
      <c r="D363" s="9">
        <v>-0.10536230000000001</v>
      </c>
      <c r="E363" s="9">
        <f t="shared" si="12"/>
        <v>-1.0757645102933644</v>
      </c>
      <c r="F363" s="9" t="str">
        <f t="shared" si="11"/>
        <v>DOWN</v>
      </c>
      <c r="G363" s="9">
        <v>7.0774309785830599E-6</v>
      </c>
      <c r="H363" s="9">
        <v>61.076787299999999</v>
      </c>
    </row>
    <row r="364" spans="1:8" x14ac:dyDescent="0.2">
      <c r="A364" s="9" t="s">
        <v>2665</v>
      </c>
      <c r="B364" s="9" t="s">
        <v>1027</v>
      </c>
      <c r="C364" s="9">
        <v>1.9943962099999999</v>
      </c>
      <c r="D364" s="9">
        <v>-0.1054943</v>
      </c>
      <c r="E364" s="9">
        <f t="shared" si="12"/>
        <v>-1.0758629423304542</v>
      </c>
      <c r="F364" s="9" t="str">
        <f t="shared" si="11"/>
        <v>DOWN</v>
      </c>
      <c r="G364" s="9">
        <v>7.2382271913313695E-7</v>
      </c>
      <c r="H364" s="9">
        <v>99.382171200000002</v>
      </c>
    </row>
    <row r="365" spans="1:8" x14ac:dyDescent="0.2">
      <c r="A365" s="9" t="s">
        <v>2350</v>
      </c>
      <c r="B365" s="9" t="s">
        <v>1027</v>
      </c>
      <c r="C365" s="9">
        <v>0.34506005000000001</v>
      </c>
      <c r="D365" s="9">
        <v>-0.1055783</v>
      </c>
      <c r="E365" s="9">
        <f t="shared" si="12"/>
        <v>-1.0759255855887906</v>
      </c>
      <c r="F365" s="9" t="str">
        <f t="shared" si="11"/>
        <v>DOWN</v>
      </c>
      <c r="G365" s="9">
        <v>1.1938963794202E-8</v>
      </c>
      <c r="H365" s="9">
        <v>47.749338000000002</v>
      </c>
    </row>
    <row r="366" spans="1:8" x14ac:dyDescent="0.2">
      <c r="A366" s="9" t="s">
        <v>1208</v>
      </c>
      <c r="B366" s="9" t="s">
        <v>1027</v>
      </c>
      <c r="C366" s="9">
        <v>8.0561069999999999E-2</v>
      </c>
      <c r="D366" s="9">
        <v>-0.1056038</v>
      </c>
      <c r="E366" s="9">
        <f t="shared" si="12"/>
        <v>-1.0759446030139057</v>
      </c>
      <c r="F366" s="9" t="str">
        <f t="shared" si="11"/>
        <v>DOWN</v>
      </c>
      <c r="G366" s="9">
        <v>1.01442617084126E-34</v>
      </c>
      <c r="H366" s="9">
        <v>14.298323</v>
      </c>
    </row>
    <row r="367" spans="1:8" x14ac:dyDescent="0.2">
      <c r="A367" s="9" t="s">
        <v>1203</v>
      </c>
      <c r="B367" s="9" t="s">
        <v>1027</v>
      </c>
      <c r="C367" s="9">
        <v>1.4528229399999999</v>
      </c>
      <c r="D367" s="9">
        <v>-0.1058125</v>
      </c>
      <c r="E367" s="9">
        <f t="shared" si="12"/>
        <v>-1.0761002602212311</v>
      </c>
      <c r="F367" s="9" t="str">
        <f t="shared" si="11"/>
        <v>DOWN</v>
      </c>
      <c r="G367" s="9">
        <v>4.2683E-4</v>
      </c>
      <c r="H367" s="9">
        <v>96.646072399999994</v>
      </c>
    </row>
    <row r="368" spans="1:8" x14ac:dyDescent="0.2">
      <c r="A368" s="9" t="s">
        <v>2261</v>
      </c>
      <c r="B368" s="9" t="s">
        <v>1027</v>
      </c>
      <c r="C368" s="9">
        <v>0.998668</v>
      </c>
      <c r="D368" s="9">
        <v>-0.1058282</v>
      </c>
      <c r="E368" s="9">
        <f t="shared" si="12"/>
        <v>-1.0761119708499745</v>
      </c>
      <c r="F368" s="9" t="str">
        <f t="shared" si="11"/>
        <v>DOWN</v>
      </c>
      <c r="G368" s="9">
        <v>3.5857E-4</v>
      </c>
      <c r="H368" s="9">
        <v>88.261253300000007</v>
      </c>
    </row>
    <row r="369" spans="1:8" x14ac:dyDescent="0.2">
      <c r="A369" s="9" t="s">
        <v>2559</v>
      </c>
      <c r="B369" s="9" t="s">
        <v>1027</v>
      </c>
      <c r="C369" s="9">
        <v>3.2534880000000002E-2</v>
      </c>
      <c r="D369" s="9">
        <v>-0.10591639999999999</v>
      </c>
      <c r="E369" s="9">
        <f t="shared" si="12"/>
        <v>-1.0761777615919406</v>
      </c>
      <c r="F369" s="9" t="str">
        <f t="shared" si="11"/>
        <v>DOWN</v>
      </c>
      <c r="G369" s="9">
        <v>6.0368691259928898E-41</v>
      </c>
      <c r="H369" s="9">
        <v>6.7078552499999997</v>
      </c>
    </row>
    <row r="370" spans="1:8" x14ac:dyDescent="0.2">
      <c r="A370" s="9" t="s">
        <v>2240</v>
      </c>
      <c r="B370" s="9" t="s">
        <v>1027</v>
      </c>
      <c r="C370" s="9">
        <v>0.54741357999999996</v>
      </c>
      <c r="D370" s="9">
        <v>-0.1059344</v>
      </c>
      <c r="E370" s="9">
        <f t="shared" si="12"/>
        <v>-1.0761911887681657</v>
      </c>
      <c r="F370" s="9" t="str">
        <f t="shared" si="11"/>
        <v>DOWN</v>
      </c>
      <c r="G370" s="9">
        <v>2.1903965841739201E-5</v>
      </c>
      <c r="H370" s="9">
        <v>65.225066200000001</v>
      </c>
    </row>
    <row r="371" spans="1:8" x14ac:dyDescent="0.2">
      <c r="A371" s="9" t="s">
        <v>1195</v>
      </c>
      <c r="B371" s="9" t="s">
        <v>1027</v>
      </c>
      <c r="C371" s="9">
        <v>0.17501201999999999</v>
      </c>
      <c r="D371" s="9">
        <v>-0.1059515</v>
      </c>
      <c r="E371" s="9">
        <f t="shared" si="12"/>
        <v>-1.0762039447407514</v>
      </c>
      <c r="F371" s="9" t="str">
        <f t="shared" si="11"/>
        <v>DOWN</v>
      </c>
      <c r="G371" s="9">
        <v>4.3257725215479098E-21</v>
      </c>
      <c r="H371" s="9">
        <v>27.978817299999999</v>
      </c>
    </row>
    <row r="372" spans="1:8" x14ac:dyDescent="0.2">
      <c r="A372" s="9" t="s">
        <v>1601</v>
      </c>
      <c r="B372" s="9" t="s">
        <v>1027</v>
      </c>
      <c r="C372" s="9">
        <v>0.57253116999999998</v>
      </c>
      <c r="D372" s="9">
        <v>-0.10611719999999999</v>
      </c>
      <c r="E372" s="9">
        <f t="shared" si="12"/>
        <v>-1.076327558692286</v>
      </c>
      <c r="F372" s="9" t="str">
        <f t="shared" si="11"/>
        <v>DOWN</v>
      </c>
      <c r="G372" s="9">
        <v>4.2356625323800003E-5</v>
      </c>
      <c r="H372" s="9">
        <v>65.048543699999996</v>
      </c>
    </row>
    <row r="373" spans="1:8" x14ac:dyDescent="0.2">
      <c r="A373" s="9" t="s">
        <v>2406</v>
      </c>
      <c r="B373" s="9" t="s">
        <v>1027</v>
      </c>
      <c r="C373" s="9">
        <v>0.27997197000000001</v>
      </c>
      <c r="D373" s="9">
        <v>-0.10618669999999999</v>
      </c>
      <c r="E373" s="9">
        <f t="shared" si="12"/>
        <v>-1.0763794106534075</v>
      </c>
      <c r="F373" s="9" t="str">
        <f t="shared" si="11"/>
        <v>DOWN</v>
      </c>
      <c r="G373" s="9">
        <v>5.2626678640582303E-14</v>
      </c>
      <c r="H373" s="9">
        <v>40.070608999999997</v>
      </c>
    </row>
    <row r="374" spans="1:8" x14ac:dyDescent="0.2">
      <c r="A374" s="9" t="s">
        <v>2367</v>
      </c>
      <c r="B374" s="9" t="s">
        <v>1027</v>
      </c>
      <c r="C374" s="9">
        <v>0.51195385999999998</v>
      </c>
      <c r="D374" s="9">
        <v>-0.10638590000000001</v>
      </c>
      <c r="E374" s="9">
        <f t="shared" si="12"/>
        <v>-1.0765280419135543</v>
      </c>
      <c r="F374" s="9" t="str">
        <f t="shared" si="11"/>
        <v>DOWN</v>
      </c>
      <c r="G374" s="9">
        <v>5.4104794925481699E-6</v>
      </c>
      <c r="H374" s="9">
        <v>62.400706100000001</v>
      </c>
    </row>
    <row r="375" spans="1:8" x14ac:dyDescent="0.2">
      <c r="A375" s="9" t="s">
        <v>2418</v>
      </c>
      <c r="B375" s="9" t="s">
        <v>1027</v>
      </c>
      <c r="C375" s="9">
        <v>0.84193055999999999</v>
      </c>
      <c r="D375" s="9">
        <v>-0.1064018</v>
      </c>
      <c r="E375" s="9">
        <f t="shared" si="12"/>
        <v>-1.0765399064377288</v>
      </c>
      <c r="F375" s="9" t="str">
        <f t="shared" si="11"/>
        <v>DOWN</v>
      </c>
      <c r="G375" s="9">
        <v>4.8295E-4</v>
      </c>
      <c r="H375" s="9">
        <v>81.553398099999995</v>
      </c>
    </row>
    <row r="376" spans="1:8" x14ac:dyDescent="0.2">
      <c r="A376" s="9" t="s">
        <v>1046</v>
      </c>
      <c r="B376" s="9" t="s">
        <v>1027</v>
      </c>
      <c r="C376" s="9">
        <v>0.58113068000000001</v>
      </c>
      <c r="D376" s="9">
        <v>-0.1064027</v>
      </c>
      <c r="E376" s="9">
        <f t="shared" si="12"/>
        <v>-1.0765405780184791</v>
      </c>
      <c r="F376" s="9" t="str">
        <f t="shared" si="11"/>
        <v>DOWN</v>
      </c>
      <c r="G376" s="9">
        <v>6.8814143394634197E-6</v>
      </c>
      <c r="H376" s="9">
        <v>67.872903800000003</v>
      </c>
    </row>
    <row r="377" spans="1:8" x14ac:dyDescent="0.2">
      <c r="A377" s="9" t="s">
        <v>2102</v>
      </c>
      <c r="B377" s="9" t="s">
        <v>1027</v>
      </c>
      <c r="C377" s="9">
        <v>1.02906301</v>
      </c>
      <c r="D377" s="9">
        <v>-0.10648870000000001</v>
      </c>
      <c r="E377" s="9">
        <f t="shared" si="12"/>
        <v>-1.0766047532229346</v>
      </c>
      <c r="F377" s="9" t="str">
        <f t="shared" si="11"/>
        <v>DOWN</v>
      </c>
      <c r="G377" s="9">
        <v>1.1971099999999999E-3</v>
      </c>
      <c r="H377" s="9">
        <v>87.643424499999995</v>
      </c>
    </row>
    <row r="378" spans="1:8" x14ac:dyDescent="0.2">
      <c r="A378" s="9" t="s">
        <v>1223</v>
      </c>
      <c r="B378" s="9" t="s">
        <v>1027</v>
      </c>
      <c r="C378" s="9">
        <v>0.88757825999999995</v>
      </c>
      <c r="D378" s="9">
        <v>-0.10652499999999999</v>
      </c>
      <c r="E378" s="9">
        <f t="shared" si="12"/>
        <v>-1.076631842277169</v>
      </c>
      <c r="F378" s="9" t="str">
        <f t="shared" si="11"/>
        <v>DOWN</v>
      </c>
      <c r="G378" s="9">
        <v>8.8891999999999997E-4</v>
      </c>
      <c r="H378" s="9">
        <v>82.700794400000007</v>
      </c>
    </row>
    <row r="379" spans="1:8" x14ac:dyDescent="0.2">
      <c r="A379" s="9" t="s">
        <v>1121</v>
      </c>
      <c r="B379" s="9" t="s">
        <v>1027</v>
      </c>
      <c r="C379" s="9">
        <v>0.36197221000000002</v>
      </c>
      <c r="D379" s="9">
        <v>-0.1065599</v>
      </c>
      <c r="E379" s="9">
        <f t="shared" si="12"/>
        <v>-1.0766578872171688</v>
      </c>
      <c r="F379" s="9" t="str">
        <f t="shared" si="11"/>
        <v>DOWN</v>
      </c>
      <c r="G379" s="9">
        <v>1.20955905738916E-9</v>
      </c>
      <c r="H379" s="9">
        <v>48.8084731</v>
      </c>
    </row>
    <row r="380" spans="1:8" x14ac:dyDescent="0.2">
      <c r="A380" s="9" t="s">
        <v>2306</v>
      </c>
      <c r="B380" s="9" t="s">
        <v>1027</v>
      </c>
      <c r="C380" s="9">
        <v>0.66280490000000003</v>
      </c>
      <c r="D380" s="9">
        <v>-0.10672189999999999</v>
      </c>
      <c r="E380" s="9">
        <f t="shared" si="12"/>
        <v>-1.0767787917506075</v>
      </c>
      <c r="F380" s="9" t="str">
        <f t="shared" si="11"/>
        <v>DOWN</v>
      </c>
      <c r="G380" s="9">
        <v>1.2297E-4</v>
      </c>
      <c r="H380" s="9">
        <v>71.403353899999999</v>
      </c>
    </row>
    <row r="381" spans="1:8" x14ac:dyDescent="0.2">
      <c r="A381" s="9" t="s">
        <v>2385</v>
      </c>
      <c r="B381" s="9" t="s">
        <v>1027</v>
      </c>
      <c r="C381" s="9">
        <v>0.60189623999999997</v>
      </c>
      <c r="D381" s="9">
        <v>-0.10679420000000001</v>
      </c>
      <c r="E381" s="9">
        <f t="shared" si="12"/>
        <v>-1.0768327553778509</v>
      </c>
      <c r="F381" s="9" t="str">
        <f t="shared" si="11"/>
        <v>DOWN</v>
      </c>
      <c r="G381" s="9">
        <v>1.2189418206600501E-5</v>
      </c>
      <c r="H381" s="9">
        <v>69.991173900000007</v>
      </c>
    </row>
    <row r="382" spans="1:8" x14ac:dyDescent="0.2">
      <c r="A382" s="9" t="s">
        <v>2289</v>
      </c>
      <c r="B382" s="9" t="s">
        <v>1027</v>
      </c>
      <c r="C382" s="9">
        <v>0.53137193000000005</v>
      </c>
      <c r="D382" s="9">
        <v>-0.1068133</v>
      </c>
      <c r="E382" s="9">
        <f t="shared" si="12"/>
        <v>-1.0768470117807587</v>
      </c>
      <c r="F382" s="9" t="str">
        <f t="shared" si="11"/>
        <v>DOWN</v>
      </c>
      <c r="G382" s="9">
        <v>2.9132320480049201E-6</v>
      </c>
      <c r="H382" s="9">
        <v>65.136804900000001</v>
      </c>
    </row>
    <row r="383" spans="1:8" x14ac:dyDescent="0.2">
      <c r="A383" s="9" t="s">
        <v>96</v>
      </c>
      <c r="B383" s="9" t="s">
        <v>1027</v>
      </c>
      <c r="C383" s="9">
        <v>0.21509191</v>
      </c>
      <c r="D383" s="9">
        <v>-0.1068793</v>
      </c>
      <c r="E383" s="9">
        <f t="shared" si="12"/>
        <v>-1.0768962761966445</v>
      </c>
      <c r="F383" s="9" t="str">
        <f t="shared" si="11"/>
        <v>DOWN</v>
      </c>
      <c r="G383" s="9">
        <v>6.5622370294025998E-16</v>
      </c>
      <c r="H383" s="9">
        <v>31.332744900000002</v>
      </c>
    </row>
    <row r="384" spans="1:8" x14ac:dyDescent="0.2">
      <c r="A384" s="9" t="s">
        <v>1298</v>
      </c>
      <c r="B384" s="9" t="s">
        <v>1027</v>
      </c>
      <c r="C384" s="9">
        <v>1.5594614899999999</v>
      </c>
      <c r="D384" s="9">
        <v>-0.1069315</v>
      </c>
      <c r="E384" s="9">
        <f t="shared" si="12"/>
        <v>-1.0769352414672053</v>
      </c>
      <c r="F384" s="9" t="str">
        <f t="shared" si="11"/>
        <v>DOWN</v>
      </c>
      <c r="G384" s="9">
        <v>5.44179749362245E-8</v>
      </c>
      <c r="H384" s="9">
        <v>98.499558699999994</v>
      </c>
    </row>
    <row r="385" spans="1:8" x14ac:dyDescent="0.2">
      <c r="A385" s="9" t="s">
        <v>2582</v>
      </c>
      <c r="B385" s="9" t="s">
        <v>1027</v>
      </c>
      <c r="C385" s="9">
        <v>0.42638177999999999</v>
      </c>
      <c r="D385" s="9">
        <v>-0.1070579</v>
      </c>
      <c r="E385" s="9">
        <f t="shared" si="12"/>
        <v>-1.07702959999346</v>
      </c>
      <c r="F385" s="9" t="str">
        <f t="shared" si="11"/>
        <v>DOWN</v>
      </c>
      <c r="G385" s="9">
        <v>5.9276555664095002E-8</v>
      </c>
      <c r="H385" s="9">
        <v>55.604589599999997</v>
      </c>
    </row>
    <row r="386" spans="1:8" x14ac:dyDescent="0.2">
      <c r="A386" s="9" t="s">
        <v>2075</v>
      </c>
      <c r="B386" s="9" t="s">
        <v>1027</v>
      </c>
      <c r="C386" s="9">
        <v>1.23228458</v>
      </c>
      <c r="D386" s="9">
        <v>-0.1071908</v>
      </c>
      <c r="E386" s="9">
        <f t="shared" si="12"/>
        <v>-1.0771288197334832</v>
      </c>
      <c r="F386" s="9" t="str">
        <f t="shared" si="11"/>
        <v>DOWN</v>
      </c>
      <c r="G386" s="9">
        <v>1.86374E-3</v>
      </c>
      <c r="H386" s="9">
        <v>91.879964700000002</v>
      </c>
    </row>
    <row r="387" spans="1:8" x14ac:dyDescent="0.2">
      <c r="A387" s="9" t="s">
        <v>951</v>
      </c>
      <c r="B387" s="9" t="s">
        <v>1027</v>
      </c>
      <c r="C387" s="9">
        <v>0.65255030999999997</v>
      </c>
      <c r="D387" s="9">
        <v>-0.1074806</v>
      </c>
      <c r="E387" s="9">
        <f t="shared" si="12"/>
        <v>-1.0773452086977633</v>
      </c>
      <c r="F387" s="9" t="str">
        <f t="shared" si="11"/>
        <v>DOWN</v>
      </c>
      <c r="G387" s="9">
        <v>1.0280000000000001E-4</v>
      </c>
      <c r="H387" s="9">
        <v>67.784642500000004</v>
      </c>
    </row>
    <row r="388" spans="1:8" x14ac:dyDescent="0.2">
      <c r="A388" s="9" t="s">
        <v>1442</v>
      </c>
      <c r="B388" s="9" t="s">
        <v>1027</v>
      </c>
      <c r="C388" s="9">
        <v>0.27974181999999997</v>
      </c>
      <c r="D388" s="9">
        <v>-0.107532</v>
      </c>
      <c r="E388" s="9">
        <f t="shared" si="12"/>
        <v>-1.0773835927835351</v>
      </c>
      <c r="F388" s="9" t="str">
        <f t="shared" ref="F388:F451" si="13">IF(D388&gt;0, "UP", "DOWN")</f>
        <v>DOWN</v>
      </c>
      <c r="G388" s="9">
        <v>5.3233422672958299E-13</v>
      </c>
      <c r="H388" s="9">
        <v>41.924095299999998</v>
      </c>
    </row>
    <row r="389" spans="1:8" x14ac:dyDescent="0.2">
      <c r="A389" s="9" t="s">
        <v>193</v>
      </c>
      <c r="B389" s="9" t="s">
        <v>1027</v>
      </c>
      <c r="C389" s="9">
        <v>1.1643063300000001</v>
      </c>
      <c r="D389" s="9">
        <v>-0.107548</v>
      </c>
      <c r="E389" s="9">
        <f t="shared" si="12"/>
        <v>-1.0773955414161878</v>
      </c>
      <c r="F389" s="9" t="str">
        <f t="shared" si="13"/>
        <v>DOWN</v>
      </c>
      <c r="G389" s="9">
        <v>6.6119816281248197E-5</v>
      </c>
      <c r="H389" s="9">
        <v>92.762577199999996</v>
      </c>
    </row>
    <row r="390" spans="1:8" x14ac:dyDescent="0.2">
      <c r="A390" s="9" t="s">
        <v>1482</v>
      </c>
      <c r="B390" s="9" t="s">
        <v>1027</v>
      </c>
      <c r="C390" s="9">
        <v>0.50695866000000001</v>
      </c>
      <c r="D390" s="9">
        <v>-0.1075759</v>
      </c>
      <c r="E390" s="9">
        <f t="shared" si="12"/>
        <v>-1.0774163771613809</v>
      </c>
      <c r="F390" s="9" t="str">
        <f t="shared" si="13"/>
        <v>DOWN</v>
      </c>
      <c r="G390" s="9">
        <v>1.0921803453965999E-6</v>
      </c>
      <c r="H390" s="9">
        <v>62.312444800000002</v>
      </c>
    </row>
    <row r="391" spans="1:8" x14ac:dyDescent="0.2">
      <c r="A391" s="9" t="s">
        <v>2711</v>
      </c>
      <c r="B391" s="9" t="s">
        <v>1027</v>
      </c>
      <c r="C391" s="9">
        <v>0.65890970999999998</v>
      </c>
      <c r="D391" s="9">
        <v>-0.1077519</v>
      </c>
      <c r="E391" s="9">
        <f t="shared" si="12"/>
        <v>-1.0775478234088831</v>
      </c>
      <c r="F391" s="9" t="str">
        <f t="shared" si="13"/>
        <v>DOWN</v>
      </c>
      <c r="G391" s="9">
        <v>2.44611436050702E-5</v>
      </c>
      <c r="H391" s="9">
        <v>72.462489000000005</v>
      </c>
    </row>
    <row r="392" spans="1:8" x14ac:dyDescent="0.2">
      <c r="A392" s="9" t="s">
        <v>1458</v>
      </c>
      <c r="B392" s="9" t="s">
        <v>1027</v>
      </c>
      <c r="C392" s="9">
        <v>0.24222258999999999</v>
      </c>
      <c r="D392" s="9">
        <v>-0.107783</v>
      </c>
      <c r="E392" s="9">
        <f t="shared" si="12"/>
        <v>-1.0775710522254833</v>
      </c>
      <c r="F392" s="9" t="str">
        <f t="shared" si="13"/>
        <v>DOWN</v>
      </c>
      <c r="G392" s="9">
        <v>4.0022494989171504E-15</v>
      </c>
      <c r="H392" s="9">
        <v>37.422771400000002</v>
      </c>
    </row>
    <row r="393" spans="1:8" x14ac:dyDescent="0.2">
      <c r="A393" s="9" t="s">
        <v>1487</v>
      </c>
      <c r="B393" s="9" t="s">
        <v>1027</v>
      </c>
      <c r="C393" s="9">
        <v>0.95925298999999997</v>
      </c>
      <c r="D393" s="9">
        <v>-0.1077912</v>
      </c>
      <c r="E393" s="9">
        <f t="shared" si="12"/>
        <v>-1.0775771769486502</v>
      </c>
      <c r="F393" s="9" t="str">
        <f t="shared" si="13"/>
        <v>DOWN</v>
      </c>
      <c r="G393" s="9">
        <v>3.8667421014060001E-5</v>
      </c>
      <c r="H393" s="9">
        <v>86.496028199999998</v>
      </c>
    </row>
    <row r="394" spans="1:8" x14ac:dyDescent="0.2">
      <c r="A394" s="9" t="s">
        <v>2541</v>
      </c>
      <c r="B394" s="9" t="s">
        <v>1027</v>
      </c>
      <c r="C394" s="9">
        <v>0.53528012999999997</v>
      </c>
      <c r="D394" s="9">
        <v>-0.1079502</v>
      </c>
      <c r="E394" s="9">
        <f t="shared" si="12"/>
        <v>-1.0776959437067399</v>
      </c>
      <c r="F394" s="9" t="str">
        <f t="shared" si="13"/>
        <v>DOWN</v>
      </c>
      <c r="G394" s="9">
        <v>1.1230136531692199E-5</v>
      </c>
      <c r="H394" s="9">
        <v>64.518976199999997</v>
      </c>
    </row>
    <row r="395" spans="1:8" x14ac:dyDescent="0.2">
      <c r="A395" s="9" t="s">
        <v>2186</v>
      </c>
      <c r="B395" s="9" t="s">
        <v>1027</v>
      </c>
      <c r="C395" s="9">
        <v>1.5237163899999999</v>
      </c>
      <c r="D395" s="9">
        <v>-0.10807460000000001</v>
      </c>
      <c r="E395" s="9">
        <f t="shared" si="12"/>
        <v>-1.0777888747502558</v>
      </c>
      <c r="F395" s="9" t="str">
        <f t="shared" si="13"/>
        <v>DOWN</v>
      </c>
      <c r="G395" s="9">
        <v>2.0115000000000001E-4</v>
      </c>
      <c r="H395" s="9">
        <v>95.410414799999998</v>
      </c>
    </row>
    <row r="396" spans="1:8" x14ac:dyDescent="0.2">
      <c r="A396" s="9" t="s">
        <v>2399</v>
      </c>
      <c r="B396" s="9" t="s">
        <v>1027</v>
      </c>
      <c r="C396" s="9">
        <v>0.34047592999999998</v>
      </c>
      <c r="D396" s="9">
        <v>-0.1082616</v>
      </c>
      <c r="E396" s="9">
        <f t="shared" si="12"/>
        <v>-1.0779285852063891</v>
      </c>
      <c r="F396" s="9" t="str">
        <f t="shared" si="13"/>
        <v>DOWN</v>
      </c>
      <c r="G396" s="9">
        <v>9.5402979215868307E-10</v>
      </c>
      <c r="H396" s="9">
        <v>47.308031800000002</v>
      </c>
    </row>
    <row r="397" spans="1:8" x14ac:dyDescent="0.2">
      <c r="A397" s="9" t="s">
        <v>2515</v>
      </c>
      <c r="B397" s="9" t="s">
        <v>1027</v>
      </c>
      <c r="C397" s="9">
        <v>0.59072015</v>
      </c>
      <c r="D397" s="9">
        <v>-0.1082711</v>
      </c>
      <c r="E397" s="9">
        <f t="shared" si="12"/>
        <v>-1.077935683279776</v>
      </c>
      <c r="F397" s="9" t="str">
        <f t="shared" si="13"/>
        <v>DOWN</v>
      </c>
      <c r="G397" s="9">
        <v>9.7554293713193898E-5</v>
      </c>
      <c r="H397" s="9">
        <v>68.137687600000007</v>
      </c>
    </row>
    <row r="398" spans="1:8" x14ac:dyDescent="0.2">
      <c r="A398" s="9" t="s">
        <v>2393</v>
      </c>
      <c r="B398" s="9" t="s">
        <v>1027</v>
      </c>
      <c r="C398" s="9">
        <v>0.39772729000000001</v>
      </c>
      <c r="D398" s="9">
        <v>-0.1083725</v>
      </c>
      <c r="E398" s="9">
        <f t="shared" si="12"/>
        <v>-1.0780114487856194</v>
      </c>
      <c r="F398" s="9" t="str">
        <f t="shared" si="13"/>
        <v>DOWN</v>
      </c>
      <c r="G398" s="9">
        <v>7.5162056587235802E-9</v>
      </c>
      <c r="H398" s="9">
        <v>53.5745808</v>
      </c>
    </row>
    <row r="399" spans="1:8" x14ac:dyDescent="0.2">
      <c r="A399" s="9" t="s">
        <v>1364</v>
      </c>
      <c r="B399" s="9" t="s">
        <v>1027</v>
      </c>
      <c r="C399" s="9">
        <v>0.46561105000000003</v>
      </c>
      <c r="D399" s="9">
        <v>-0.10843559999999999</v>
      </c>
      <c r="E399" s="9">
        <f t="shared" si="12"/>
        <v>-1.0780585994363687</v>
      </c>
      <c r="F399" s="9" t="str">
        <f t="shared" si="13"/>
        <v>DOWN</v>
      </c>
      <c r="G399" s="9">
        <v>2.1504847857822301E-7</v>
      </c>
      <c r="H399" s="9">
        <v>57.899382199999998</v>
      </c>
    </row>
    <row r="400" spans="1:8" x14ac:dyDescent="0.2">
      <c r="A400" s="9" t="s">
        <v>2693</v>
      </c>
      <c r="B400" s="9" t="s">
        <v>1027</v>
      </c>
      <c r="C400" s="9">
        <v>0.36698398999999998</v>
      </c>
      <c r="D400" s="9">
        <v>-0.1085359</v>
      </c>
      <c r="E400" s="9">
        <f t="shared" si="12"/>
        <v>-1.078133551545625</v>
      </c>
      <c r="F400" s="9" t="str">
        <f t="shared" si="13"/>
        <v>DOWN</v>
      </c>
      <c r="G400" s="9">
        <v>3.11997673155917E-9</v>
      </c>
      <c r="H400" s="9">
        <v>48.984995599999998</v>
      </c>
    </row>
    <row r="401" spans="1:8" x14ac:dyDescent="0.2">
      <c r="A401" s="9" t="s">
        <v>1187</v>
      </c>
      <c r="B401" s="9" t="s">
        <v>1027</v>
      </c>
      <c r="C401" s="9">
        <v>0.66091285</v>
      </c>
      <c r="D401" s="9">
        <v>-0.1086009</v>
      </c>
      <c r="E401" s="9">
        <f t="shared" si="12"/>
        <v>-1.0781821274799495</v>
      </c>
      <c r="F401" s="9" t="str">
        <f t="shared" si="13"/>
        <v>DOWN</v>
      </c>
      <c r="G401" s="9">
        <v>1.74932781537442E-6</v>
      </c>
      <c r="H401" s="9">
        <v>73.609885300000002</v>
      </c>
    </row>
    <row r="402" spans="1:8" x14ac:dyDescent="0.2">
      <c r="A402" s="9" t="s">
        <v>1286</v>
      </c>
      <c r="B402" s="9" t="s">
        <v>1027</v>
      </c>
      <c r="C402" s="9">
        <v>0.23644357999999999</v>
      </c>
      <c r="D402" s="9">
        <v>-0.1086556</v>
      </c>
      <c r="E402" s="9">
        <f t="shared" ref="E402:E465" si="14">(-1)*2^(-1*D402)</f>
        <v>-1.0782230076928623</v>
      </c>
      <c r="F402" s="9" t="str">
        <f t="shared" si="13"/>
        <v>DOWN</v>
      </c>
      <c r="G402" s="9">
        <v>4.7087939729776001E-16</v>
      </c>
      <c r="H402" s="9">
        <v>35.745807599999999</v>
      </c>
    </row>
    <row r="403" spans="1:8" x14ac:dyDescent="0.2">
      <c r="A403" s="9" t="s">
        <v>1253</v>
      </c>
      <c r="B403" s="9" t="s">
        <v>1027</v>
      </c>
      <c r="C403" s="9">
        <v>0.21943935000000001</v>
      </c>
      <c r="D403" s="9">
        <v>-0.10872</v>
      </c>
      <c r="E403" s="9">
        <f t="shared" si="14"/>
        <v>-1.0782711392172324</v>
      </c>
      <c r="F403" s="9" t="str">
        <f t="shared" si="13"/>
        <v>DOWN</v>
      </c>
      <c r="G403" s="9">
        <v>6.74244880653634E-18</v>
      </c>
      <c r="H403" s="9">
        <v>32.744925000000002</v>
      </c>
    </row>
    <row r="404" spans="1:8" x14ac:dyDescent="0.2">
      <c r="A404" s="9" t="s">
        <v>2633</v>
      </c>
      <c r="B404" s="9" t="s">
        <v>1027</v>
      </c>
      <c r="C404" s="9">
        <v>0.45964166000000001</v>
      </c>
      <c r="D404" s="9">
        <v>-0.1087239</v>
      </c>
      <c r="E404" s="9">
        <f t="shared" si="14"/>
        <v>-1.0782740540835123</v>
      </c>
      <c r="F404" s="9" t="str">
        <f t="shared" si="13"/>
        <v>DOWN</v>
      </c>
      <c r="G404" s="9">
        <v>9.96303796553314E-7</v>
      </c>
      <c r="H404" s="9">
        <v>58.428949699999997</v>
      </c>
    </row>
    <row r="405" spans="1:8" x14ac:dyDescent="0.2">
      <c r="A405" s="9" t="s">
        <v>1254</v>
      </c>
      <c r="B405" s="9" t="s">
        <v>1027</v>
      </c>
      <c r="C405" s="9">
        <v>0.64835809</v>
      </c>
      <c r="D405" s="9">
        <v>-0.1087593</v>
      </c>
      <c r="E405" s="9">
        <f t="shared" si="14"/>
        <v>-1.0783005124608851</v>
      </c>
      <c r="F405" s="9" t="str">
        <f t="shared" si="13"/>
        <v>DOWN</v>
      </c>
      <c r="G405" s="9">
        <v>4.0274271333402199E-5</v>
      </c>
      <c r="H405" s="9">
        <v>72.374227700000006</v>
      </c>
    </row>
    <row r="406" spans="1:8" x14ac:dyDescent="0.2">
      <c r="A406" s="9" t="s">
        <v>1252</v>
      </c>
      <c r="B406" s="9" t="s">
        <v>1027</v>
      </c>
      <c r="C406" s="9">
        <v>0.41609629999999997</v>
      </c>
      <c r="D406" s="9">
        <v>-0.1087997</v>
      </c>
      <c r="E406" s="9">
        <f t="shared" si="14"/>
        <v>-1.0783307086904623</v>
      </c>
      <c r="F406" s="9" t="str">
        <f t="shared" si="13"/>
        <v>DOWN</v>
      </c>
      <c r="G406" s="9">
        <v>2.4044709680340901E-8</v>
      </c>
      <c r="H406" s="9">
        <v>54.810238300000002</v>
      </c>
    </row>
    <row r="407" spans="1:8" x14ac:dyDescent="0.2">
      <c r="A407" s="9" t="s">
        <v>1460</v>
      </c>
      <c r="B407" s="9" t="s">
        <v>1027</v>
      </c>
      <c r="C407" s="9">
        <v>0.32002677000000002</v>
      </c>
      <c r="D407" s="9">
        <v>-0.1088874</v>
      </c>
      <c r="E407" s="9">
        <f t="shared" si="14"/>
        <v>-1.0783962613366738</v>
      </c>
      <c r="F407" s="9" t="str">
        <f t="shared" si="13"/>
        <v>DOWN</v>
      </c>
      <c r="G407" s="9">
        <v>3.8723870581157098E-11</v>
      </c>
      <c r="H407" s="9">
        <v>44.5719329</v>
      </c>
    </row>
    <row r="408" spans="1:8" x14ac:dyDescent="0.2">
      <c r="A408" s="9" t="s">
        <v>2260</v>
      </c>
      <c r="B408" s="9" t="s">
        <v>1027</v>
      </c>
      <c r="C408" s="9">
        <v>0.19819387999999999</v>
      </c>
      <c r="D408" s="9">
        <v>-0.1088957</v>
      </c>
      <c r="E408" s="9">
        <f t="shared" si="14"/>
        <v>-1.0784024654993434</v>
      </c>
      <c r="F408" s="9" t="str">
        <f t="shared" si="13"/>
        <v>DOWN</v>
      </c>
      <c r="G408" s="9">
        <v>6.4136139582151805E-16</v>
      </c>
      <c r="H408" s="9">
        <v>32.215357500000003</v>
      </c>
    </row>
    <row r="409" spans="1:8" x14ac:dyDescent="0.2">
      <c r="A409" s="9" t="s">
        <v>1480</v>
      </c>
      <c r="B409" s="9" t="s">
        <v>1027</v>
      </c>
      <c r="C409" s="9">
        <v>1.4284183800000001</v>
      </c>
      <c r="D409" s="9">
        <v>-0.1090324</v>
      </c>
      <c r="E409" s="9">
        <f t="shared" si="14"/>
        <v>-1.0785046524461499</v>
      </c>
      <c r="F409" s="9" t="str">
        <f t="shared" si="13"/>
        <v>DOWN</v>
      </c>
      <c r="G409" s="9">
        <v>1.4170528423913399E-5</v>
      </c>
      <c r="H409" s="9">
        <v>96.734333599999999</v>
      </c>
    </row>
    <row r="410" spans="1:8" x14ac:dyDescent="0.2">
      <c r="A410" s="9" t="s">
        <v>1191</v>
      </c>
      <c r="B410" s="9" t="s">
        <v>1027</v>
      </c>
      <c r="C410" s="9">
        <v>0.66263450000000002</v>
      </c>
      <c r="D410" s="9">
        <v>-0.1090469</v>
      </c>
      <c r="E410" s="9">
        <f t="shared" si="14"/>
        <v>-1.0785154921562792</v>
      </c>
      <c r="F410" s="9" t="str">
        <f t="shared" si="13"/>
        <v>DOWN</v>
      </c>
      <c r="G410" s="9">
        <v>1.4395E-4</v>
      </c>
      <c r="H410" s="9">
        <v>72.815534</v>
      </c>
    </row>
    <row r="411" spans="1:8" x14ac:dyDescent="0.2">
      <c r="A411" s="9" t="s">
        <v>92</v>
      </c>
      <c r="B411" s="9" t="s">
        <v>1027</v>
      </c>
      <c r="C411" s="9">
        <v>0.81179002</v>
      </c>
      <c r="D411" s="9">
        <v>-0.1091234</v>
      </c>
      <c r="E411" s="9">
        <f t="shared" si="14"/>
        <v>-1.078572682775456</v>
      </c>
      <c r="F411" s="9" t="str">
        <f t="shared" si="13"/>
        <v>DOWN</v>
      </c>
      <c r="G411" s="9">
        <v>1.6682000000000001E-4</v>
      </c>
      <c r="H411" s="9">
        <v>79.611650499999996</v>
      </c>
    </row>
    <row r="412" spans="1:8" x14ac:dyDescent="0.2">
      <c r="A412" s="9" t="s">
        <v>1373</v>
      </c>
      <c r="B412" s="9" t="s">
        <v>1027</v>
      </c>
      <c r="C412" s="9">
        <v>0.38933804</v>
      </c>
      <c r="D412" s="9">
        <v>-0.1091569</v>
      </c>
      <c r="E412" s="9">
        <f t="shared" si="14"/>
        <v>-1.0785977279883074</v>
      </c>
      <c r="F412" s="9" t="str">
        <f t="shared" si="13"/>
        <v>DOWN</v>
      </c>
      <c r="G412" s="9">
        <v>5.1097304069812398E-8</v>
      </c>
      <c r="H412" s="9">
        <v>51.985878200000002</v>
      </c>
    </row>
    <row r="413" spans="1:8" x14ac:dyDescent="0.2">
      <c r="A413" s="9" t="s">
        <v>2132</v>
      </c>
      <c r="B413" s="9" t="s">
        <v>1027</v>
      </c>
      <c r="C413" s="9">
        <v>0.27804294000000002</v>
      </c>
      <c r="D413" s="9">
        <v>-0.1091835</v>
      </c>
      <c r="E413" s="9">
        <f t="shared" si="14"/>
        <v>-1.0786176150491542</v>
      </c>
      <c r="F413" s="9" t="str">
        <f t="shared" si="13"/>
        <v>DOWN</v>
      </c>
      <c r="G413" s="9">
        <v>4.0704487796616399E-13</v>
      </c>
      <c r="H413" s="9">
        <v>40.8649603</v>
      </c>
    </row>
    <row r="414" spans="1:8" x14ac:dyDescent="0.2">
      <c r="A414" s="9" t="s">
        <v>1259</v>
      </c>
      <c r="B414" s="9" t="s">
        <v>1027</v>
      </c>
      <c r="C414" s="9">
        <v>0.26455374999999998</v>
      </c>
      <c r="D414" s="9">
        <v>-0.1092291</v>
      </c>
      <c r="E414" s="9">
        <f t="shared" si="14"/>
        <v>-1.0786517080065483</v>
      </c>
      <c r="F414" s="9" t="str">
        <f t="shared" si="13"/>
        <v>DOWN</v>
      </c>
      <c r="G414" s="9">
        <v>1.54174576463733E-13</v>
      </c>
      <c r="H414" s="9">
        <v>39.541041499999999</v>
      </c>
    </row>
    <row r="415" spans="1:8" x14ac:dyDescent="0.2">
      <c r="A415" s="9" t="s">
        <v>2511</v>
      </c>
      <c r="B415" s="9" t="s">
        <v>1027</v>
      </c>
      <c r="C415" s="9">
        <v>0.47841751999999999</v>
      </c>
      <c r="D415" s="9">
        <v>-0.1092326</v>
      </c>
      <c r="E415" s="9">
        <f t="shared" si="14"/>
        <v>-1.0786543248350882</v>
      </c>
      <c r="F415" s="9" t="str">
        <f t="shared" si="13"/>
        <v>DOWN</v>
      </c>
      <c r="G415" s="9">
        <v>4.84220869840555E-7</v>
      </c>
      <c r="H415" s="9">
        <v>60.900264800000002</v>
      </c>
    </row>
    <row r="416" spans="1:8" x14ac:dyDescent="0.2">
      <c r="A416" s="9" t="s">
        <v>1043</v>
      </c>
      <c r="B416" s="9" t="s">
        <v>1027</v>
      </c>
      <c r="C416" s="9">
        <v>0.94635407000000005</v>
      </c>
      <c r="D416" s="9">
        <v>-0.1093171</v>
      </c>
      <c r="E416" s="9">
        <f t="shared" si="14"/>
        <v>-1.0787175044795585</v>
      </c>
      <c r="F416" s="9" t="str">
        <f t="shared" si="13"/>
        <v>DOWN</v>
      </c>
      <c r="G416" s="9">
        <v>3.2084105825781399E-5</v>
      </c>
      <c r="H416" s="9">
        <v>86.672550799999996</v>
      </c>
    </row>
    <row r="417" spans="1:8" x14ac:dyDescent="0.2">
      <c r="A417" s="9" t="s">
        <v>2373</v>
      </c>
      <c r="B417" s="9" t="s">
        <v>1027</v>
      </c>
      <c r="C417" s="9">
        <v>0.81357632000000002</v>
      </c>
      <c r="D417" s="9">
        <v>-0.10941969999999999</v>
      </c>
      <c r="E417" s="9">
        <f t="shared" si="14"/>
        <v>-1.0787942222531683</v>
      </c>
      <c r="F417" s="9" t="str">
        <f t="shared" si="13"/>
        <v>DOWN</v>
      </c>
      <c r="G417" s="9">
        <v>3.7083E-4</v>
      </c>
      <c r="H417" s="9">
        <v>77.228596600000003</v>
      </c>
    </row>
    <row r="418" spans="1:8" x14ac:dyDescent="0.2">
      <c r="A418" s="9" t="s">
        <v>2310</v>
      </c>
      <c r="B418" s="9" t="s">
        <v>1027</v>
      </c>
      <c r="C418" s="9">
        <v>0.44951255000000001</v>
      </c>
      <c r="D418" s="9">
        <v>-0.10954120000000001</v>
      </c>
      <c r="E418" s="9">
        <f t="shared" si="14"/>
        <v>-1.0788850793045734</v>
      </c>
      <c r="F418" s="9" t="str">
        <f t="shared" si="13"/>
        <v>DOWN</v>
      </c>
      <c r="G418" s="9">
        <v>2.4027803737484602E-7</v>
      </c>
      <c r="H418" s="9">
        <v>56.751985900000001</v>
      </c>
    </row>
    <row r="419" spans="1:8" x14ac:dyDescent="0.2">
      <c r="A419" s="9" t="s">
        <v>2620</v>
      </c>
      <c r="B419" s="9" t="s">
        <v>1027</v>
      </c>
      <c r="C419" s="9">
        <v>0.69207112999999998</v>
      </c>
      <c r="D419" s="9">
        <v>-0.10963299999999999</v>
      </c>
      <c r="E419" s="9">
        <f t="shared" si="14"/>
        <v>-1.0789537319294147</v>
      </c>
      <c r="F419" s="9" t="str">
        <f t="shared" si="13"/>
        <v>DOWN</v>
      </c>
      <c r="G419" s="9">
        <v>5.86225921020758E-5</v>
      </c>
      <c r="H419" s="9">
        <v>74.227714000000006</v>
      </c>
    </row>
    <row r="420" spans="1:8" x14ac:dyDescent="0.2">
      <c r="A420" s="9" t="s">
        <v>1143</v>
      </c>
      <c r="B420" s="9" t="s">
        <v>1027</v>
      </c>
      <c r="C420" s="9">
        <v>0.67924079000000004</v>
      </c>
      <c r="D420" s="9">
        <v>-0.10981150000000001</v>
      </c>
      <c r="E420" s="9">
        <f t="shared" si="14"/>
        <v>-1.079087235650334</v>
      </c>
      <c r="F420" s="9" t="str">
        <f t="shared" si="13"/>
        <v>DOWN</v>
      </c>
      <c r="G420" s="9">
        <v>9.3212202067806997E-6</v>
      </c>
      <c r="H420" s="9">
        <v>73.786407800000006</v>
      </c>
    </row>
    <row r="421" spans="1:8" x14ac:dyDescent="0.2">
      <c r="A421" s="9" t="s">
        <v>2712</v>
      </c>
      <c r="B421" s="9" t="s">
        <v>1027</v>
      </c>
      <c r="C421" s="9">
        <v>0.32145121999999998</v>
      </c>
      <c r="D421" s="9">
        <v>-0.1098903</v>
      </c>
      <c r="E421" s="9">
        <f t="shared" si="14"/>
        <v>-1.0791461770024753</v>
      </c>
      <c r="F421" s="9" t="str">
        <f t="shared" si="13"/>
        <v>DOWN</v>
      </c>
      <c r="G421" s="9">
        <v>6.9817497252114602E-11</v>
      </c>
      <c r="H421" s="9">
        <v>45.895851700000001</v>
      </c>
    </row>
    <row r="422" spans="1:8" x14ac:dyDescent="0.2">
      <c r="A422" s="9" t="s">
        <v>1111</v>
      </c>
      <c r="B422" s="9" t="s">
        <v>1027</v>
      </c>
      <c r="C422" s="9">
        <v>0.46339892999999999</v>
      </c>
      <c r="D422" s="9">
        <v>-0.1098988</v>
      </c>
      <c r="E422" s="9">
        <f t="shared" si="14"/>
        <v>-1.0791525350818103</v>
      </c>
      <c r="F422" s="9" t="str">
        <f t="shared" si="13"/>
        <v>DOWN</v>
      </c>
      <c r="G422" s="9">
        <v>1.64520211859977E-7</v>
      </c>
      <c r="H422" s="9">
        <v>57.811120899999999</v>
      </c>
    </row>
    <row r="423" spans="1:8" x14ac:dyDescent="0.2">
      <c r="A423" s="9" t="s">
        <v>1065</v>
      </c>
      <c r="B423" s="9" t="s">
        <v>1027</v>
      </c>
      <c r="C423" s="9">
        <v>0.45198896</v>
      </c>
      <c r="D423" s="9">
        <v>-0.1099229</v>
      </c>
      <c r="E423" s="9">
        <f t="shared" si="14"/>
        <v>-1.0791705623104249</v>
      </c>
      <c r="F423" s="9" t="str">
        <f t="shared" si="13"/>
        <v>DOWN</v>
      </c>
      <c r="G423" s="9">
        <v>9.1618630328408798E-8</v>
      </c>
      <c r="H423" s="9">
        <v>57.811120899999999</v>
      </c>
    </row>
    <row r="424" spans="1:8" x14ac:dyDescent="0.2">
      <c r="A424" s="9" t="s">
        <v>2492</v>
      </c>
      <c r="B424" s="9" t="s">
        <v>1027</v>
      </c>
      <c r="C424" s="9">
        <v>0.53196750000000004</v>
      </c>
      <c r="D424" s="9">
        <v>-0.1099453</v>
      </c>
      <c r="E424" s="9">
        <f t="shared" si="14"/>
        <v>-1.079187318178835</v>
      </c>
      <c r="F424" s="9" t="str">
        <f t="shared" si="13"/>
        <v>DOWN</v>
      </c>
      <c r="G424" s="9">
        <v>3.2960030266414001E-6</v>
      </c>
      <c r="H424" s="9">
        <v>63.901147399999999</v>
      </c>
    </row>
    <row r="425" spans="1:8" x14ac:dyDescent="0.2">
      <c r="A425" s="9" t="s">
        <v>2206</v>
      </c>
      <c r="B425" s="9" t="s">
        <v>1027</v>
      </c>
      <c r="C425" s="9">
        <v>0.87491591999999996</v>
      </c>
      <c r="D425" s="9">
        <v>-0.1100059</v>
      </c>
      <c r="E425" s="9">
        <f t="shared" si="14"/>
        <v>-1.0792326500911069</v>
      </c>
      <c r="F425" s="9" t="str">
        <f t="shared" si="13"/>
        <v>DOWN</v>
      </c>
      <c r="G425" s="9">
        <v>1.2318E-4</v>
      </c>
      <c r="H425" s="9">
        <v>83.495145600000001</v>
      </c>
    </row>
    <row r="426" spans="1:8" x14ac:dyDescent="0.2">
      <c r="A426" s="9" t="s">
        <v>2522</v>
      </c>
      <c r="B426" s="9" t="s">
        <v>1027</v>
      </c>
      <c r="C426" s="9">
        <v>0.47028308000000002</v>
      </c>
      <c r="D426" s="9">
        <v>-0.1100505</v>
      </c>
      <c r="E426" s="9">
        <f t="shared" si="14"/>
        <v>-1.079266014398081</v>
      </c>
      <c r="F426" s="9" t="str">
        <f t="shared" si="13"/>
        <v>DOWN</v>
      </c>
      <c r="G426" s="9">
        <v>6.7160750259308999E-7</v>
      </c>
      <c r="H426" s="9">
        <v>58.605472200000001</v>
      </c>
    </row>
    <row r="427" spans="1:8" x14ac:dyDescent="0.2">
      <c r="A427" s="9" t="s">
        <v>2230</v>
      </c>
      <c r="B427" s="9" t="s">
        <v>1027</v>
      </c>
      <c r="C427" s="9">
        <v>0.72391170000000005</v>
      </c>
      <c r="D427" s="9">
        <v>-0.11005189999999999</v>
      </c>
      <c r="E427" s="9">
        <f t="shared" si="14"/>
        <v>-1.0792670617248621</v>
      </c>
      <c r="F427" s="9" t="str">
        <f t="shared" si="13"/>
        <v>DOWN</v>
      </c>
      <c r="G427" s="9">
        <v>1.0762E-4</v>
      </c>
      <c r="H427" s="9">
        <v>74.404236499999996</v>
      </c>
    </row>
    <row r="428" spans="1:8" x14ac:dyDescent="0.2">
      <c r="A428" s="9" t="s">
        <v>2463</v>
      </c>
      <c r="B428" s="9" t="s">
        <v>1027</v>
      </c>
      <c r="C428" s="9">
        <v>0.18005062999999999</v>
      </c>
      <c r="D428" s="9">
        <v>-0.1100734</v>
      </c>
      <c r="E428" s="9">
        <f t="shared" si="14"/>
        <v>-1.0792831457995091</v>
      </c>
      <c r="F428" s="9" t="str">
        <f t="shared" si="13"/>
        <v>DOWN</v>
      </c>
      <c r="G428" s="9">
        <v>4.0338287322021601E-19</v>
      </c>
      <c r="H428" s="9">
        <v>27.360988500000001</v>
      </c>
    </row>
    <row r="429" spans="1:8" x14ac:dyDescent="0.2">
      <c r="A429" s="9" t="s">
        <v>1376</v>
      </c>
      <c r="B429" s="9" t="s">
        <v>1027</v>
      </c>
      <c r="C429" s="9">
        <v>1.3154155000000001</v>
      </c>
      <c r="D429" s="9">
        <v>-0.1100764</v>
      </c>
      <c r="E429" s="9">
        <f t="shared" si="14"/>
        <v>-1.0792853901080512</v>
      </c>
      <c r="F429" s="9" t="str">
        <f t="shared" si="13"/>
        <v>DOWN</v>
      </c>
      <c r="G429" s="9">
        <v>1.8906000000000001E-4</v>
      </c>
      <c r="H429" s="9">
        <v>93.292144699999994</v>
      </c>
    </row>
    <row r="430" spans="1:8" x14ac:dyDescent="0.2">
      <c r="A430" s="9" t="s">
        <v>1299</v>
      </c>
      <c r="B430" s="9" t="s">
        <v>1027</v>
      </c>
      <c r="C430" s="9">
        <v>0.53193433000000001</v>
      </c>
      <c r="D430" s="9">
        <v>-0.1100928</v>
      </c>
      <c r="E430" s="9">
        <f t="shared" si="14"/>
        <v>-1.0792976590772383</v>
      </c>
      <c r="F430" s="9" t="str">
        <f t="shared" si="13"/>
        <v>DOWN</v>
      </c>
      <c r="G430" s="9">
        <v>6.1386356239665901E-6</v>
      </c>
      <c r="H430" s="9">
        <v>64.165931200000003</v>
      </c>
    </row>
    <row r="431" spans="1:8" x14ac:dyDescent="0.2">
      <c r="A431" s="9" t="s">
        <v>1126</v>
      </c>
      <c r="B431" s="9" t="s">
        <v>1027</v>
      </c>
      <c r="C431" s="9">
        <v>0.48015583000000001</v>
      </c>
      <c r="D431" s="9">
        <v>-0.11010060000000001</v>
      </c>
      <c r="E431" s="9">
        <f t="shared" si="14"/>
        <v>-1.0793034943676219</v>
      </c>
      <c r="F431" s="9" t="str">
        <f t="shared" si="13"/>
        <v>DOWN</v>
      </c>
      <c r="G431" s="9">
        <v>5.0874866968997E-7</v>
      </c>
      <c r="H431" s="9">
        <v>59.929391000000003</v>
      </c>
    </row>
    <row r="432" spans="1:8" x14ac:dyDescent="0.2">
      <c r="A432" s="9" t="s">
        <v>1335</v>
      </c>
      <c r="B432" s="9" t="s">
        <v>1027</v>
      </c>
      <c r="C432" s="9">
        <v>0.81877944999999996</v>
      </c>
      <c r="D432" s="9">
        <v>-0.1101222</v>
      </c>
      <c r="E432" s="9">
        <f t="shared" si="14"/>
        <v>-1.0793196537979513</v>
      </c>
      <c r="F432" s="9" t="str">
        <f t="shared" si="13"/>
        <v>DOWN</v>
      </c>
      <c r="G432" s="9">
        <v>2.029E-4</v>
      </c>
      <c r="H432" s="9">
        <v>79.523389199999997</v>
      </c>
    </row>
    <row r="433" spans="1:8" x14ac:dyDescent="0.2">
      <c r="A433" s="9" t="s">
        <v>1209</v>
      </c>
      <c r="B433" s="9" t="s">
        <v>1027</v>
      </c>
      <c r="C433" s="9">
        <v>0.39790969999999998</v>
      </c>
      <c r="D433" s="9">
        <v>-0.1102614</v>
      </c>
      <c r="E433" s="9">
        <f t="shared" si="14"/>
        <v>-1.0794237981527046</v>
      </c>
      <c r="F433" s="9" t="str">
        <f t="shared" si="13"/>
        <v>DOWN</v>
      </c>
      <c r="G433" s="9">
        <v>2.7425147280609799E-8</v>
      </c>
      <c r="H433" s="9">
        <v>53.133274499999999</v>
      </c>
    </row>
    <row r="434" spans="1:8" x14ac:dyDescent="0.2">
      <c r="A434" s="9" t="s">
        <v>2530</v>
      </c>
      <c r="B434" s="9" t="s">
        <v>1027</v>
      </c>
      <c r="C434" s="9">
        <v>0.21835225999999999</v>
      </c>
      <c r="D434" s="9">
        <v>-0.1104786</v>
      </c>
      <c r="E434" s="9">
        <f t="shared" si="14"/>
        <v>-1.0795863193312423</v>
      </c>
      <c r="F434" s="9" t="str">
        <f t="shared" si="13"/>
        <v>DOWN</v>
      </c>
      <c r="G434" s="9">
        <v>2.11626451425956E-17</v>
      </c>
      <c r="H434" s="9">
        <v>33.3627538</v>
      </c>
    </row>
    <row r="435" spans="1:8" x14ac:dyDescent="0.2">
      <c r="A435" s="9" t="s">
        <v>1310</v>
      </c>
      <c r="B435" s="9" t="s">
        <v>1027</v>
      </c>
      <c r="C435" s="9">
        <v>0.50580391999999996</v>
      </c>
      <c r="D435" s="9">
        <v>-0.1104982</v>
      </c>
      <c r="E435" s="9">
        <f t="shared" si="14"/>
        <v>-1.0796009863502558</v>
      </c>
      <c r="F435" s="9" t="str">
        <f t="shared" si="13"/>
        <v>DOWN</v>
      </c>
      <c r="G435" s="9">
        <v>2.46447793839428E-6</v>
      </c>
      <c r="H435" s="9">
        <v>63.106796099999997</v>
      </c>
    </row>
    <row r="436" spans="1:8" x14ac:dyDescent="0.2">
      <c r="A436" s="9" t="s">
        <v>2647</v>
      </c>
      <c r="B436" s="9" t="s">
        <v>1027</v>
      </c>
      <c r="C436" s="9">
        <v>0.50452306000000002</v>
      </c>
      <c r="D436" s="9">
        <v>-0.11050699999999999</v>
      </c>
      <c r="E436" s="9">
        <f t="shared" si="14"/>
        <v>-1.0796075716072822</v>
      </c>
      <c r="F436" s="9" t="str">
        <f t="shared" si="13"/>
        <v>DOWN</v>
      </c>
      <c r="G436" s="9">
        <v>5.5404882208896004E-7</v>
      </c>
      <c r="H436" s="9">
        <v>62.047661099999999</v>
      </c>
    </row>
    <row r="437" spans="1:8" x14ac:dyDescent="0.2">
      <c r="A437" s="9" t="s">
        <v>1363</v>
      </c>
      <c r="B437" s="9" t="s">
        <v>1027</v>
      </c>
      <c r="C437" s="9">
        <v>0.31179208000000003</v>
      </c>
      <c r="D437" s="9">
        <v>-0.1107194</v>
      </c>
      <c r="E437" s="9">
        <f t="shared" si="14"/>
        <v>-1.0797665279511104</v>
      </c>
      <c r="F437" s="9" t="str">
        <f t="shared" si="13"/>
        <v>DOWN</v>
      </c>
      <c r="G437" s="9">
        <v>3.6454806441032498E-11</v>
      </c>
      <c r="H437" s="9">
        <v>44.483671700000002</v>
      </c>
    </row>
    <row r="438" spans="1:8" x14ac:dyDescent="0.2">
      <c r="A438" s="9" t="s">
        <v>1219</v>
      </c>
      <c r="B438" s="9" t="s">
        <v>1027</v>
      </c>
      <c r="C438" s="9">
        <v>0.28583104999999998</v>
      </c>
      <c r="D438" s="9">
        <v>-0.11092050000000001</v>
      </c>
      <c r="E438" s="9">
        <f t="shared" si="14"/>
        <v>-1.0799170491473238</v>
      </c>
      <c r="F438" s="9" t="str">
        <f t="shared" si="13"/>
        <v>DOWN</v>
      </c>
      <c r="G438" s="9">
        <v>2.4041959436084399E-12</v>
      </c>
      <c r="H438" s="9">
        <v>41.3062665</v>
      </c>
    </row>
    <row r="439" spans="1:8" x14ac:dyDescent="0.2">
      <c r="A439" s="9" t="s">
        <v>37</v>
      </c>
      <c r="B439" s="9" t="s">
        <v>1027</v>
      </c>
      <c r="C439" s="9">
        <v>0.41058971999999999</v>
      </c>
      <c r="D439" s="9">
        <v>-0.11105719999999999</v>
      </c>
      <c r="E439" s="9">
        <f t="shared" si="14"/>
        <v>-1.0800193796126065</v>
      </c>
      <c r="F439" s="9" t="str">
        <f t="shared" si="13"/>
        <v>DOWN</v>
      </c>
      <c r="G439" s="9">
        <v>2.4506730707437E-7</v>
      </c>
      <c r="H439" s="9">
        <v>48.3671668</v>
      </c>
    </row>
    <row r="440" spans="1:8" x14ac:dyDescent="0.2">
      <c r="A440" s="9" t="s">
        <v>2200</v>
      </c>
      <c r="B440" s="9" t="s">
        <v>1027</v>
      </c>
      <c r="C440" s="9">
        <v>0.97164839999999997</v>
      </c>
      <c r="D440" s="9">
        <v>-0.1110775</v>
      </c>
      <c r="E440" s="9">
        <f t="shared" si="14"/>
        <v>-1.0800345765509984</v>
      </c>
      <c r="F440" s="9" t="str">
        <f t="shared" si="13"/>
        <v>DOWN</v>
      </c>
      <c r="G440" s="9">
        <v>5.2419999999999995E-4</v>
      </c>
      <c r="H440" s="9">
        <v>87.2903795</v>
      </c>
    </row>
    <row r="441" spans="1:8" x14ac:dyDescent="0.2">
      <c r="A441" s="9" t="s">
        <v>2365</v>
      </c>
      <c r="B441" s="9" t="s">
        <v>1027</v>
      </c>
      <c r="C441" s="9">
        <v>0.35622896999999998</v>
      </c>
      <c r="D441" s="9">
        <v>-0.1110833</v>
      </c>
      <c r="E441" s="9">
        <f t="shared" si="14"/>
        <v>-1.080038918572672</v>
      </c>
      <c r="F441" s="9" t="str">
        <f t="shared" si="13"/>
        <v>DOWN</v>
      </c>
      <c r="G441" s="9">
        <v>9.1054374619604296E-10</v>
      </c>
      <c r="H441" s="9">
        <v>49.338040599999999</v>
      </c>
    </row>
    <row r="442" spans="1:8" x14ac:dyDescent="0.2">
      <c r="A442" s="9" t="s">
        <v>2257</v>
      </c>
      <c r="B442" s="9" t="s">
        <v>1027</v>
      </c>
      <c r="C442" s="9">
        <v>0.35229976000000002</v>
      </c>
      <c r="D442" s="9">
        <v>-0.1110853</v>
      </c>
      <c r="E442" s="9">
        <f t="shared" si="14"/>
        <v>-1.0800404158255725</v>
      </c>
      <c r="F442" s="9" t="str">
        <f t="shared" si="13"/>
        <v>DOWN</v>
      </c>
      <c r="G442" s="9">
        <v>3.1150895755109102E-10</v>
      </c>
      <c r="H442" s="9">
        <v>48.543689299999997</v>
      </c>
    </row>
    <row r="443" spans="1:8" x14ac:dyDescent="0.2">
      <c r="A443" s="9" t="s">
        <v>2093</v>
      </c>
      <c r="B443" s="9" t="s">
        <v>1027</v>
      </c>
      <c r="C443" s="9">
        <v>0.25686945999999999</v>
      </c>
      <c r="D443" s="9">
        <v>-0.1111005</v>
      </c>
      <c r="E443" s="9">
        <f t="shared" si="14"/>
        <v>-1.0800517950154476</v>
      </c>
      <c r="F443" s="9" t="str">
        <f t="shared" si="13"/>
        <v>DOWN</v>
      </c>
      <c r="G443" s="9">
        <v>5.6212245360165398E-15</v>
      </c>
      <c r="H443" s="9">
        <v>38.217122699999997</v>
      </c>
    </row>
    <row r="444" spans="1:8" x14ac:dyDescent="0.2">
      <c r="A444" s="9" t="s">
        <v>2391</v>
      </c>
      <c r="B444" s="9" t="s">
        <v>1027</v>
      </c>
      <c r="C444" s="9">
        <v>0.35325058999999998</v>
      </c>
      <c r="D444" s="9">
        <v>-0.1111394</v>
      </c>
      <c r="E444" s="9">
        <f t="shared" si="14"/>
        <v>-1.0800809173039849</v>
      </c>
      <c r="F444" s="9" t="str">
        <f t="shared" si="13"/>
        <v>DOWN</v>
      </c>
      <c r="G444" s="9">
        <v>2.04691456535918E-10</v>
      </c>
      <c r="H444" s="9">
        <v>48.455428099999999</v>
      </c>
    </row>
    <row r="445" spans="1:8" x14ac:dyDescent="0.2">
      <c r="A445" s="9" t="s">
        <v>1597</v>
      </c>
      <c r="B445" s="9" t="s">
        <v>1027</v>
      </c>
      <c r="C445" s="9">
        <v>1.2808392099999999</v>
      </c>
      <c r="D445" s="9">
        <v>-0.11119519999999999</v>
      </c>
      <c r="E445" s="9">
        <f t="shared" si="14"/>
        <v>-1.0801226930632504</v>
      </c>
      <c r="F445" s="9" t="str">
        <f t="shared" si="13"/>
        <v>DOWN</v>
      </c>
      <c r="G445" s="9">
        <v>1.30286187821297E-5</v>
      </c>
      <c r="H445" s="9">
        <v>95.145631100000003</v>
      </c>
    </row>
    <row r="446" spans="1:8" x14ac:dyDescent="0.2">
      <c r="A446" s="9" t="s">
        <v>2410</v>
      </c>
      <c r="B446" s="9" t="s">
        <v>1027</v>
      </c>
      <c r="C446" s="9">
        <v>0.58760583</v>
      </c>
      <c r="D446" s="9">
        <v>-0.1112117</v>
      </c>
      <c r="E446" s="9">
        <f t="shared" si="14"/>
        <v>-1.0801350464198818</v>
      </c>
      <c r="F446" s="9" t="str">
        <f t="shared" si="13"/>
        <v>DOWN</v>
      </c>
      <c r="G446" s="9">
        <v>4.6862590098679303E-6</v>
      </c>
      <c r="H446" s="9">
        <v>69.108561300000005</v>
      </c>
    </row>
    <row r="447" spans="1:8" x14ac:dyDescent="0.2">
      <c r="A447" s="9" t="s">
        <v>2408</v>
      </c>
      <c r="B447" s="9" t="s">
        <v>1027</v>
      </c>
      <c r="C447" s="9">
        <v>0.92625645999999995</v>
      </c>
      <c r="D447" s="9">
        <v>-0.1113711</v>
      </c>
      <c r="E447" s="9">
        <f t="shared" si="14"/>
        <v>-1.0802543946074021</v>
      </c>
      <c r="F447" s="9" t="str">
        <f t="shared" si="13"/>
        <v>DOWN</v>
      </c>
      <c r="G447" s="9">
        <v>5.9483946907179002E-5</v>
      </c>
      <c r="H447" s="9">
        <v>85.701677000000004</v>
      </c>
    </row>
    <row r="448" spans="1:8" x14ac:dyDescent="0.2">
      <c r="A448" s="9" t="s">
        <v>2428</v>
      </c>
      <c r="B448" s="9" t="s">
        <v>1027</v>
      </c>
      <c r="C448" s="9">
        <v>2.0461478899999999</v>
      </c>
      <c r="D448" s="9">
        <v>-0.1113856</v>
      </c>
      <c r="E448" s="9">
        <f t="shared" si="14"/>
        <v>-1.0802652519036382</v>
      </c>
      <c r="F448" s="9" t="str">
        <f t="shared" si="13"/>
        <v>DOWN</v>
      </c>
      <c r="G448" s="9">
        <v>2.83731865046892E-6</v>
      </c>
      <c r="H448" s="9">
        <v>99.382171200000002</v>
      </c>
    </row>
    <row r="449" spans="1:8" x14ac:dyDescent="0.2">
      <c r="A449" s="9" t="s">
        <v>2221</v>
      </c>
      <c r="B449" s="9" t="s">
        <v>1027</v>
      </c>
      <c r="C449" s="9">
        <v>1.1694792199999999</v>
      </c>
      <c r="D449" s="9">
        <v>-0.1114203</v>
      </c>
      <c r="E449" s="9">
        <f t="shared" si="14"/>
        <v>-1.0802912349797444</v>
      </c>
      <c r="F449" s="9" t="str">
        <f t="shared" si="13"/>
        <v>DOWN</v>
      </c>
      <c r="G449" s="9">
        <v>8.1105491210755506E-6</v>
      </c>
      <c r="H449" s="9">
        <v>92.409532200000001</v>
      </c>
    </row>
    <row r="450" spans="1:8" x14ac:dyDescent="0.2">
      <c r="A450" s="9" t="s">
        <v>1179</v>
      </c>
      <c r="B450" s="9" t="s">
        <v>1027</v>
      </c>
      <c r="C450" s="9">
        <v>0.42966516999999999</v>
      </c>
      <c r="D450" s="9">
        <v>-0.1118816</v>
      </c>
      <c r="E450" s="9">
        <f t="shared" si="14"/>
        <v>-1.0806367120297136</v>
      </c>
      <c r="F450" s="9" t="str">
        <f t="shared" si="13"/>
        <v>DOWN</v>
      </c>
      <c r="G450" s="9">
        <v>7.1778453153699195E-8</v>
      </c>
      <c r="H450" s="9">
        <v>55.516328299999998</v>
      </c>
    </row>
    <row r="451" spans="1:8" x14ac:dyDescent="0.2">
      <c r="A451" s="9" t="s">
        <v>1355</v>
      </c>
      <c r="B451" s="9" t="s">
        <v>1027</v>
      </c>
      <c r="C451" s="9">
        <v>0.29073956000000001</v>
      </c>
      <c r="D451" s="9">
        <v>-0.11204790000000001</v>
      </c>
      <c r="E451" s="9">
        <f t="shared" si="14"/>
        <v>-1.080761284609592</v>
      </c>
      <c r="F451" s="9" t="str">
        <f t="shared" si="13"/>
        <v>DOWN</v>
      </c>
      <c r="G451" s="9">
        <v>8.3761255066145698E-13</v>
      </c>
      <c r="H451" s="9">
        <v>42.100617800000002</v>
      </c>
    </row>
    <row r="452" spans="1:8" x14ac:dyDescent="0.2">
      <c r="A452" s="9" t="s">
        <v>1261</v>
      </c>
      <c r="B452" s="9" t="s">
        <v>1027</v>
      </c>
      <c r="C452" s="9">
        <v>0.81147384</v>
      </c>
      <c r="D452" s="9">
        <v>-0.1121071</v>
      </c>
      <c r="E452" s="9">
        <f t="shared" si="14"/>
        <v>-1.0808056338164327</v>
      </c>
      <c r="F452" s="9" t="str">
        <f t="shared" ref="F452:F515" si="15">IF(D452&gt;0, "UP", "DOWN")</f>
        <v>DOWN</v>
      </c>
      <c r="G452" s="9">
        <v>5.7039992303369899E-5</v>
      </c>
      <c r="H452" s="9">
        <v>81.200353000000007</v>
      </c>
    </row>
    <row r="453" spans="1:8" x14ac:dyDescent="0.2">
      <c r="A453" s="9" t="s">
        <v>2661</v>
      </c>
      <c r="B453" s="9" t="s">
        <v>1027</v>
      </c>
      <c r="C453" s="9">
        <v>0.65183042000000002</v>
      </c>
      <c r="D453" s="9">
        <v>-0.112149</v>
      </c>
      <c r="E453" s="9">
        <f t="shared" si="14"/>
        <v>-1.0808370239663909</v>
      </c>
      <c r="F453" s="9" t="str">
        <f t="shared" si="15"/>
        <v>DOWN</v>
      </c>
      <c r="G453" s="9">
        <v>1.3901813970107101E-5</v>
      </c>
      <c r="H453" s="9">
        <v>72.285966500000001</v>
      </c>
    </row>
    <row r="454" spans="1:8" x14ac:dyDescent="0.2">
      <c r="A454" s="9" t="s">
        <v>2664</v>
      </c>
      <c r="B454" s="9" t="s">
        <v>1027</v>
      </c>
      <c r="C454" s="9">
        <v>0.92502525000000002</v>
      </c>
      <c r="D454" s="9">
        <v>-0.1121499</v>
      </c>
      <c r="E454" s="9">
        <f t="shared" si="14"/>
        <v>-1.0808376982278234</v>
      </c>
      <c r="F454" s="9" t="str">
        <f t="shared" si="15"/>
        <v>DOWN</v>
      </c>
      <c r="G454" s="9">
        <v>4.2262865303999199E-5</v>
      </c>
      <c r="H454" s="9">
        <v>85.613415700000004</v>
      </c>
    </row>
    <row r="455" spans="1:8" x14ac:dyDescent="0.2">
      <c r="A455" s="9" t="s">
        <v>2416</v>
      </c>
      <c r="B455" s="9" t="s">
        <v>1027</v>
      </c>
      <c r="C455" s="9">
        <v>0.68597163000000005</v>
      </c>
      <c r="D455" s="9">
        <v>-0.1121608</v>
      </c>
      <c r="E455" s="9">
        <f t="shared" si="14"/>
        <v>-1.0808458643163465</v>
      </c>
      <c r="F455" s="9" t="str">
        <f t="shared" si="15"/>
        <v>DOWN</v>
      </c>
      <c r="G455" s="9">
        <v>2.79671591392623E-5</v>
      </c>
      <c r="H455" s="9">
        <v>73.345101499999998</v>
      </c>
    </row>
    <row r="456" spans="1:8" x14ac:dyDescent="0.2">
      <c r="A456" s="9" t="s">
        <v>2222</v>
      </c>
      <c r="B456" s="9" t="s">
        <v>1027</v>
      </c>
      <c r="C456" s="9">
        <v>0.83991669999999996</v>
      </c>
      <c r="D456" s="9">
        <v>-0.1124478</v>
      </c>
      <c r="E456" s="9">
        <f t="shared" si="14"/>
        <v>-1.0810609018753128</v>
      </c>
      <c r="F456" s="9" t="str">
        <f t="shared" si="15"/>
        <v>DOWN</v>
      </c>
      <c r="G456" s="9">
        <v>1.9175859172965E-5</v>
      </c>
      <c r="H456" s="9">
        <v>82.436010600000003</v>
      </c>
    </row>
    <row r="457" spans="1:8" x14ac:dyDescent="0.2">
      <c r="A457" s="9" t="s">
        <v>1217</v>
      </c>
      <c r="B457" s="9" t="s">
        <v>1027</v>
      </c>
      <c r="C457" s="9">
        <v>1.2828222199999999</v>
      </c>
      <c r="D457" s="9">
        <v>-0.11248900000000001</v>
      </c>
      <c r="E457" s="9">
        <f t="shared" si="14"/>
        <v>-1.0810917748899667</v>
      </c>
      <c r="F457" s="9" t="str">
        <f t="shared" si="15"/>
        <v>DOWN</v>
      </c>
      <c r="G457" s="9">
        <v>1.4776000000000001E-4</v>
      </c>
      <c r="H457" s="9">
        <v>93.998234800000006</v>
      </c>
    </row>
    <row r="458" spans="1:8" x14ac:dyDescent="0.2">
      <c r="A458" s="9" t="s">
        <v>1115</v>
      </c>
      <c r="B458" s="9" t="s">
        <v>1027</v>
      </c>
      <c r="C458" s="9">
        <v>0.39588210000000001</v>
      </c>
      <c r="D458" s="9">
        <v>-0.1124922</v>
      </c>
      <c r="E458" s="9">
        <f t="shared" si="14"/>
        <v>-1.0810941728309162</v>
      </c>
      <c r="F458" s="9" t="str">
        <f t="shared" si="15"/>
        <v>DOWN</v>
      </c>
      <c r="G458" s="9">
        <v>1.04891654338054E-8</v>
      </c>
      <c r="H458" s="9">
        <v>52.427184500000003</v>
      </c>
    </row>
    <row r="459" spans="1:8" x14ac:dyDescent="0.2">
      <c r="A459" s="9" t="s">
        <v>1273</v>
      </c>
      <c r="B459" s="9" t="s">
        <v>1027</v>
      </c>
      <c r="C459" s="9">
        <v>0.41419949</v>
      </c>
      <c r="D459" s="9">
        <v>-0.1125005</v>
      </c>
      <c r="E459" s="9">
        <f t="shared" si="14"/>
        <v>-1.0811003925150433</v>
      </c>
      <c r="F459" s="9" t="str">
        <f t="shared" si="15"/>
        <v>DOWN</v>
      </c>
      <c r="G459" s="9">
        <v>5.5213673242621198E-8</v>
      </c>
      <c r="H459" s="9">
        <v>53.309797000000003</v>
      </c>
    </row>
    <row r="460" spans="1:8" x14ac:dyDescent="0.2">
      <c r="A460" s="9" t="s">
        <v>749</v>
      </c>
      <c r="B460" s="9" t="s">
        <v>1027</v>
      </c>
      <c r="C460" s="9">
        <v>0.86655384999999996</v>
      </c>
      <c r="D460" s="9">
        <v>-0.1125975</v>
      </c>
      <c r="E460" s="9">
        <f t="shared" si="14"/>
        <v>-1.0811730830425303</v>
      </c>
      <c r="F460" s="9" t="str">
        <f t="shared" si="15"/>
        <v>DOWN</v>
      </c>
      <c r="G460" s="9">
        <v>2.50576355769905E-5</v>
      </c>
      <c r="H460" s="9">
        <v>82.612533099999993</v>
      </c>
    </row>
    <row r="461" spans="1:8" x14ac:dyDescent="0.2">
      <c r="A461" s="9" t="s">
        <v>1736</v>
      </c>
      <c r="B461" s="9" t="s">
        <v>1027</v>
      </c>
      <c r="C461" s="9">
        <v>0.81448279000000001</v>
      </c>
      <c r="D461" s="9">
        <v>-0.1126873</v>
      </c>
      <c r="E461" s="9">
        <f t="shared" si="14"/>
        <v>-1.0812403823412819</v>
      </c>
      <c r="F461" s="9" t="str">
        <f t="shared" si="15"/>
        <v>DOWN</v>
      </c>
      <c r="G461" s="9">
        <v>1.0666999999999999E-4</v>
      </c>
      <c r="H461" s="9">
        <v>77.669902899999997</v>
      </c>
    </row>
    <row r="462" spans="1:8" x14ac:dyDescent="0.2">
      <c r="A462" s="9" t="s">
        <v>1098</v>
      </c>
      <c r="B462" s="9" t="s">
        <v>1027</v>
      </c>
      <c r="C462" s="9">
        <v>2.1630223100000001</v>
      </c>
      <c r="D462" s="9">
        <v>-0.11274820000000001</v>
      </c>
      <c r="E462" s="9">
        <f t="shared" si="14"/>
        <v>-1.0812860253408334</v>
      </c>
      <c r="F462" s="9" t="str">
        <f t="shared" si="15"/>
        <v>DOWN</v>
      </c>
      <c r="G462" s="9">
        <v>9.5279307415054103E-8</v>
      </c>
      <c r="H462" s="9">
        <v>99.823477499999996</v>
      </c>
    </row>
    <row r="463" spans="1:8" x14ac:dyDescent="0.2">
      <c r="A463" s="9" t="s">
        <v>2123</v>
      </c>
      <c r="B463" s="9" t="s">
        <v>1027</v>
      </c>
      <c r="C463" s="9">
        <v>1.23603972</v>
      </c>
      <c r="D463" s="9">
        <v>-0.1129271</v>
      </c>
      <c r="E463" s="9">
        <f t="shared" si="14"/>
        <v>-1.0814201174800206</v>
      </c>
      <c r="F463" s="9" t="str">
        <f t="shared" si="15"/>
        <v>DOWN</v>
      </c>
      <c r="G463" s="9">
        <v>4.3610323890169497E-5</v>
      </c>
      <c r="H463" s="9">
        <v>92.674316000000005</v>
      </c>
    </row>
    <row r="464" spans="1:8" x14ac:dyDescent="0.2">
      <c r="A464" s="9" t="s">
        <v>2691</v>
      </c>
      <c r="B464" s="9" t="s">
        <v>1027</v>
      </c>
      <c r="C464" s="9">
        <v>0.66387056</v>
      </c>
      <c r="D464" s="9">
        <v>-0.1129281</v>
      </c>
      <c r="E464" s="9">
        <f t="shared" si="14"/>
        <v>-1.0814208670635859</v>
      </c>
      <c r="F464" s="9" t="str">
        <f t="shared" si="15"/>
        <v>DOWN</v>
      </c>
      <c r="G464" s="9">
        <v>6.0219120815435598E-5</v>
      </c>
      <c r="H464" s="9">
        <v>71.756398899999994</v>
      </c>
    </row>
    <row r="465" spans="1:8" x14ac:dyDescent="0.2">
      <c r="A465" s="9" t="s">
        <v>1492</v>
      </c>
      <c r="B465" s="9" t="s">
        <v>1027</v>
      </c>
      <c r="C465" s="9">
        <v>0.40047265999999998</v>
      </c>
      <c r="D465" s="9">
        <v>-0.1130261</v>
      </c>
      <c r="E465" s="9">
        <f t="shared" si="14"/>
        <v>-1.0814943287734771</v>
      </c>
      <c r="F465" s="9" t="str">
        <f t="shared" si="15"/>
        <v>DOWN</v>
      </c>
      <c r="G465" s="9">
        <v>1.09471212729953E-8</v>
      </c>
      <c r="H465" s="9">
        <v>52.250661999999998</v>
      </c>
    </row>
    <row r="466" spans="1:8" x14ac:dyDescent="0.2">
      <c r="A466" s="9" t="s">
        <v>1276</v>
      </c>
      <c r="B466" s="9" t="s">
        <v>1027</v>
      </c>
      <c r="C466" s="9">
        <v>0.25326749999999998</v>
      </c>
      <c r="D466" s="9">
        <v>-0.11307200000000001</v>
      </c>
      <c r="E466" s="9">
        <f t="shared" ref="E466:E529" si="16">(-1)*2^(-1*D466)</f>
        <v>-1.0815287375556251</v>
      </c>
      <c r="F466" s="9" t="str">
        <f t="shared" si="15"/>
        <v>DOWN</v>
      </c>
      <c r="G466" s="9">
        <v>1.70488734281683E-14</v>
      </c>
      <c r="H466" s="9">
        <v>38.570167699999999</v>
      </c>
    </row>
    <row r="467" spans="1:8" x14ac:dyDescent="0.2">
      <c r="A467" s="9" t="s">
        <v>940</v>
      </c>
      <c r="B467" s="9" t="s">
        <v>1027</v>
      </c>
      <c r="C467" s="9">
        <v>1.11233242</v>
      </c>
      <c r="D467" s="9">
        <v>-0.1131061</v>
      </c>
      <c r="E467" s="9">
        <f t="shared" si="16"/>
        <v>-1.0815543012158333</v>
      </c>
      <c r="F467" s="9" t="str">
        <f t="shared" si="15"/>
        <v>DOWN</v>
      </c>
      <c r="G467" s="9">
        <v>4.6099999999999998E-4</v>
      </c>
      <c r="H467" s="9">
        <v>89.496910900000003</v>
      </c>
    </row>
    <row r="468" spans="1:8" x14ac:dyDescent="0.2">
      <c r="A468" s="9" t="s">
        <v>1279</v>
      </c>
      <c r="B468" s="9" t="s">
        <v>1027</v>
      </c>
      <c r="C468" s="9">
        <v>0.30916484</v>
      </c>
      <c r="D468" s="9">
        <v>-0.1131089</v>
      </c>
      <c r="E468" s="9">
        <f t="shared" si="16"/>
        <v>-1.0815564003115508</v>
      </c>
      <c r="F468" s="9" t="str">
        <f t="shared" si="15"/>
        <v>DOWN</v>
      </c>
      <c r="G468" s="9">
        <v>3.8313363652619101E-13</v>
      </c>
      <c r="H468" s="9">
        <v>43.512797900000002</v>
      </c>
    </row>
    <row r="469" spans="1:8" x14ac:dyDescent="0.2">
      <c r="A469" s="9" t="s">
        <v>2224</v>
      </c>
      <c r="B469" s="9" t="s">
        <v>1027</v>
      </c>
      <c r="C469" s="9">
        <v>0.78106237000000001</v>
      </c>
      <c r="D469" s="9">
        <v>-0.1131672</v>
      </c>
      <c r="E469" s="9">
        <f t="shared" si="16"/>
        <v>-1.0816001074086188</v>
      </c>
      <c r="F469" s="9" t="str">
        <f t="shared" si="15"/>
        <v>DOWN</v>
      </c>
      <c r="G469" s="9">
        <v>8.3767588015548497E-5</v>
      </c>
      <c r="H469" s="9">
        <v>77.669902899999997</v>
      </c>
    </row>
    <row r="470" spans="1:8" x14ac:dyDescent="0.2">
      <c r="A470" s="9" t="s">
        <v>1331</v>
      </c>
      <c r="B470" s="9" t="s">
        <v>1027</v>
      </c>
      <c r="C470" s="9">
        <v>0.64476076000000004</v>
      </c>
      <c r="D470" s="9">
        <v>-0.1132481</v>
      </c>
      <c r="E470" s="9">
        <f t="shared" si="16"/>
        <v>-1.081660760491636</v>
      </c>
      <c r="F470" s="9" t="str">
        <f t="shared" si="15"/>
        <v>DOWN</v>
      </c>
      <c r="G470" s="9">
        <v>1.7494054029662501E-5</v>
      </c>
      <c r="H470" s="9">
        <v>72.550750199999996</v>
      </c>
    </row>
    <row r="471" spans="1:8" x14ac:dyDescent="0.2">
      <c r="A471" s="9" t="s">
        <v>2114</v>
      </c>
      <c r="B471" s="9" t="s">
        <v>1027</v>
      </c>
      <c r="C471" s="9">
        <v>0.42172894</v>
      </c>
      <c r="D471" s="9">
        <v>-0.1132654</v>
      </c>
      <c r="E471" s="9">
        <f t="shared" si="16"/>
        <v>-1.0816737312462466</v>
      </c>
      <c r="F471" s="9" t="str">
        <f t="shared" si="15"/>
        <v>DOWN</v>
      </c>
      <c r="G471" s="9">
        <v>3.0916459074895197E-8</v>
      </c>
      <c r="H471" s="9">
        <v>54.192409499999997</v>
      </c>
    </row>
    <row r="472" spans="1:8" x14ac:dyDescent="0.2">
      <c r="A472" s="9" t="s">
        <v>1114</v>
      </c>
      <c r="B472" s="9" t="s">
        <v>1027</v>
      </c>
      <c r="C472" s="9">
        <v>0.49019734999999998</v>
      </c>
      <c r="D472" s="9">
        <v>-0.11328770000000001</v>
      </c>
      <c r="E472" s="9">
        <f t="shared" si="16"/>
        <v>-1.0816904510033318</v>
      </c>
      <c r="F472" s="9" t="str">
        <f t="shared" si="15"/>
        <v>DOWN</v>
      </c>
      <c r="G472" s="9">
        <v>9.0406352173902701E-7</v>
      </c>
      <c r="H472" s="9">
        <v>61.341571100000003</v>
      </c>
    </row>
    <row r="473" spans="1:8" x14ac:dyDescent="0.2">
      <c r="A473" s="9" t="s">
        <v>2094</v>
      </c>
      <c r="B473" s="9" t="s">
        <v>1027</v>
      </c>
      <c r="C473" s="9">
        <v>0.53477174999999999</v>
      </c>
      <c r="D473" s="9">
        <v>-0.1132913</v>
      </c>
      <c r="E473" s="9">
        <f t="shared" si="16"/>
        <v>-1.0816931501811702</v>
      </c>
      <c r="F473" s="9" t="str">
        <f t="shared" si="15"/>
        <v>DOWN</v>
      </c>
      <c r="G473" s="9">
        <v>1.23368020312367E-6</v>
      </c>
      <c r="H473" s="9">
        <v>64.518976199999997</v>
      </c>
    </row>
    <row r="474" spans="1:8" x14ac:dyDescent="0.2">
      <c r="A474" s="9" t="s">
        <v>2650</v>
      </c>
      <c r="B474" s="9" t="s">
        <v>1027</v>
      </c>
      <c r="C474" s="9">
        <v>0.82274970000000003</v>
      </c>
      <c r="D474" s="9">
        <v>-0.11329790000000001</v>
      </c>
      <c r="E474" s="9">
        <f t="shared" si="16"/>
        <v>-1.0816980986913676</v>
      </c>
      <c r="F474" s="9" t="str">
        <f t="shared" si="15"/>
        <v>DOWN</v>
      </c>
      <c r="G474" s="9">
        <v>1.3407515451502399E-5</v>
      </c>
      <c r="H474" s="9">
        <v>81.906443100000004</v>
      </c>
    </row>
    <row r="475" spans="1:8" x14ac:dyDescent="0.2">
      <c r="A475" s="9" t="s">
        <v>1549</v>
      </c>
      <c r="B475" s="9" t="s">
        <v>1027</v>
      </c>
      <c r="C475" s="9">
        <v>0.20931253999999999</v>
      </c>
      <c r="D475" s="9">
        <v>-0.1133569</v>
      </c>
      <c r="E475" s="9">
        <f t="shared" si="16"/>
        <v>-1.0817423363791787</v>
      </c>
      <c r="F475" s="9" t="str">
        <f t="shared" si="15"/>
        <v>DOWN</v>
      </c>
      <c r="G475" s="9">
        <v>5.8222853892238697E-20</v>
      </c>
      <c r="H475" s="9">
        <v>32.303618700000001</v>
      </c>
    </row>
    <row r="476" spans="1:8" x14ac:dyDescent="0.2">
      <c r="A476" s="9" t="s">
        <v>2192</v>
      </c>
      <c r="B476" s="9" t="s">
        <v>1027</v>
      </c>
      <c r="C476" s="9">
        <v>0.4105626</v>
      </c>
      <c r="D476" s="9">
        <v>-0.1133686</v>
      </c>
      <c r="E476" s="9">
        <f t="shared" si="16"/>
        <v>-1.0817511091525629</v>
      </c>
      <c r="F476" s="9" t="str">
        <f t="shared" si="15"/>
        <v>DOWN</v>
      </c>
      <c r="G476" s="9">
        <v>5.5949975122816996E-9</v>
      </c>
      <c r="H476" s="9">
        <v>53.751103299999997</v>
      </c>
    </row>
    <row r="477" spans="1:8" x14ac:dyDescent="0.2">
      <c r="A477" s="9" t="s">
        <v>2469</v>
      </c>
      <c r="B477" s="9" t="s">
        <v>1027</v>
      </c>
      <c r="C477" s="9">
        <v>0.20309809000000001</v>
      </c>
      <c r="D477" s="9">
        <v>-0.1134498</v>
      </c>
      <c r="E477" s="9">
        <f t="shared" si="16"/>
        <v>-1.0818119956597891</v>
      </c>
      <c r="F477" s="9" t="str">
        <f t="shared" si="15"/>
        <v>DOWN</v>
      </c>
      <c r="G477" s="9">
        <v>1.4573940862470101E-18</v>
      </c>
      <c r="H477" s="9">
        <v>32.39188</v>
      </c>
    </row>
    <row r="478" spans="1:8" x14ac:dyDescent="0.2">
      <c r="A478" s="9" t="s">
        <v>2179</v>
      </c>
      <c r="B478" s="9" t="s">
        <v>1027</v>
      </c>
      <c r="C478" s="9">
        <v>0.40245890000000001</v>
      </c>
      <c r="D478" s="9">
        <v>-0.1135364</v>
      </c>
      <c r="E478" s="9">
        <f t="shared" si="16"/>
        <v>-1.081876935046157</v>
      </c>
      <c r="F478" s="9" t="str">
        <f t="shared" si="15"/>
        <v>DOWN</v>
      </c>
      <c r="G478" s="9">
        <v>1.3797088971005E-9</v>
      </c>
      <c r="H478" s="9">
        <v>53.662841999999998</v>
      </c>
    </row>
    <row r="479" spans="1:8" x14ac:dyDescent="0.2">
      <c r="A479" s="9" t="s">
        <v>1347</v>
      </c>
      <c r="B479" s="9" t="s">
        <v>1027</v>
      </c>
      <c r="C479" s="9">
        <v>0.86634237000000003</v>
      </c>
      <c r="D479" s="9">
        <v>-0.1138105</v>
      </c>
      <c r="E479" s="9">
        <f t="shared" si="16"/>
        <v>-1.082082502149093</v>
      </c>
      <c r="F479" s="9" t="str">
        <f t="shared" si="15"/>
        <v>DOWN</v>
      </c>
      <c r="G479" s="9">
        <v>8.6649465634535707E-5</v>
      </c>
      <c r="H479" s="9">
        <v>82.171226799999999</v>
      </c>
    </row>
    <row r="480" spans="1:8" x14ac:dyDescent="0.2">
      <c r="A480" s="9" t="s">
        <v>2116</v>
      </c>
      <c r="B480" s="9" t="s">
        <v>1027</v>
      </c>
      <c r="C480" s="9">
        <v>0.29018211999999999</v>
      </c>
      <c r="D480" s="9">
        <v>-0.113812</v>
      </c>
      <c r="E480" s="9">
        <f t="shared" si="16"/>
        <v>-1.082083627213331</v>
      </c>
      <c r="F480" s="9" t="str">
        <f t="shared" si="15"/>
        <v>DOWN</v>
      </c>
      <c r="G480" s="9">
        <v>7.5402336444809695E-13</v>
      </c>
      <c r="H480" s="9">
        <v>41.924095299999998</v>
      </c>
    </row>
    <row r="481" spans="1:8" x14ac:dyDescent="0.2">
      <c r="A481" s="9" t="s">
        <v>1174</v>
      </c>
      <c r="B481" s="9" t="s">
        <v>1027</v>
      </c>
      <c r="C481" s="9">
        <v>1.0873681100000001</v>
      </c>
      <c r="D481" s="9">
        <v>-0.1139125</v>
      </c>
      <c r="E481" s="9">
        <f t="shared" si="16"/>
        <v>-1.0821590091820441</v>
      </c>
      <c r="F481" s="9" t="str">
        <f t="shared" si="15"/>
        <v>DOWN</v>
      </c>
      <c r="G481" s="9">
        <v>1.64912014911857E-5</v>
      </c>
      <c r="H481" s="9">
        <v>91.0856134</v>
      </c>
    </row>
    <row r="482" spans="1:8" x14ac:dyDescent="0.2">
      <c r="A482" s="9" t="s">
        <v>828</v>
      </c>
      <c r="B482" s="9" t="s">
        <v>1027</v>
      </c>
      <c r="C482" s="9">
        <v>0.46191399</v>
      </c>
      <c r="D482" s="9">
        <v>-0.1139714</v>
      </c>
      <c r="E482" s="9">
        <f t="shared" si="16"/>
        <v>-1.0822031907068788</v>
      </c>
      <c r="F482" s="9" t="str">
        <f t="shared" si="15"/>
        <v>DOWN</v>
      </c>
      <c r="G482" s="9">
        <v>4.9936307383502797E-7</v>
      </c>
      <c r="H482" s="9">
        <v>58.605472200000001</v>
      </c>
    </row>
    <row r="483" spans="1:8" x14ac:dyDescent="0.2">
      <c r="A483" s="9" t="s">
        <v>1372</v>
      </c>
      <c r="B483" s="9" t="s">
        <v>1027</v>
      </c>
      <c r="C483" s="9">
        <v>0.68184685</v>
      </c>
      <c r="D483" s="9">
        <v>-0.1140809</v>
      </c>
      <c r="E483" s="9">
        <f t="shared" si="16"/>
        <v>-1.082285332631012</v>
      </c>
      <c r="F483" s="9" t="str">
        <f t="shared" si="15"/>
        <v>DOWN</v>
      </c>
      <c r="G483" s="9">
        <v>6.3459703465573801E-5</v>
      </c>
      <c r="H483" s="9">
        <v>73.698146499999993</v>
      </c>
    </row>
    <row r="484" spans="1:8" x14ac:dyDescent="0.2">
      <c r="A484" s="9" t="s">
        <v>875</v>
      </c>
      <c r="B484" s="9" t="s">
        <v>1027</v>
      </c>
      <c r="C484" s="9">
        <v>0.95775007000000001</v>
      </c>
      <c r="D484" s="9">
        <v>-0.1141498</v>
      </c>
      <c r="E484" s="9">
        <f t="shared" si="16"/>
        <v>-1.0823370214758277</v>
      </c>
      <c r="F484" s="9" t="str">
        <f t="shared" si="15"/>
        <v>DOWN</v>
      </c>
      <c r="G484" s="9">
        <v>2.7621899999999999E-3</v>
      </c>
      <c r="H484" s="9">
        <v>82.612533099999993</v>
      </c>
    </row>
    <row r="485" spans="1:8" x14ac:dyDescent="0.2">
      <c r="A485" s="9" t="s">
        <v>1147</v>
      </c>
      <c r="B485" s="9" t="s">
        <v>1027</v>
      </c>
      <c r="C485" s="9">
        <v>0.39436655999999998</v>
      </c>
      <c r="D485" s="9">
        <v>-0.1142005</v>
      </c>
      <c r="E485" s="9">
        <f t="shared" si="16"/>
        <v>-1.0823750582401193</v>
      </c>
      <c r="F485" s="9" t="str">
        <f t="shared" si="15"/>
        <v>DOWN</v>
      </c>
      <c r="G485" s="9">
        <v>3.4756532378471401E-9</v>
      </c>
      <c r="H485" s="9">
        <v>52.162400699999999</v>
      </c>
    </row>
    <row r="486" spans="1:8" x14ac:dyDescent="0.2">
      <c r="A486" s="9" t="s">
        <v>2656</v>
      </c>
      <c r="B486" s="9" t="s">
        <v>1027</v>
      </c>
      <c r="C486" s="9">
        <v>0.91345657999999996</v>
      </c>
      <c r="D486" s="9">
        <v>-0.11425780000000001</v>
      </c>
      <c r="E486" s="9">
        <f t="shared" si="16"/>
        <v>-1.0824180481449377</v>
      </c>
      <c r="F486" s="9" t="str">
        <f t="shared" si="15"/>
        <v>DOWN</v>
      </c>
      <c r="G486" s="9">
        <v>1.3982E-4</v>
      </c>
      <c r="H486" s="9">
        <v>82.612533099999993</v>
      </c>
    </row>
    <row r="487" spans="1:8" x14ac:dyDescent="0.2">
      <c r="A487" s="9" t="s">
        <v>2184</v>
      </c>
      <c r="B487" s="9" t="s">
        <v>1027</v>
      </c>
      <c r="C487" s="9">
        <v>0.49670811999999998</v>
      </c>
      <c r="D487" s="9">
        <v>-0.11427660000000001</v>
      </c>
      <c r="E487" s="9">
        <f t="shared" si="16"/>
        <v>-1.0824321534071848</v>
      </c>
      <c r="F487" s="9" t="str">
        <f t="shared" si="15"/>
        <v>DOWN</v>
      </c>
      <c r="G487" s="9">
        <v>3.82283509879E-7</v>
      </c>
      <c r="H487" s="9">
        <v>61.429832300000001</v>
      </c>
    </row>
    <row r="488" spans="1:8" x14ac:dyDescent="0.2">
      <c r="A488" s="9" t="s">
        <v>2548</v>
      </c>
      <c r="B488" s="9" t="s">
        <v>1027</v>
      </c>
      <c r="C488" s="9">
        <v>0.55852893999999997</v>
      </c>
      <c r="D488" s="9">
        <v>-0.11432879999999999</v>
      </c>
      <c r="E488" s="9">
        <f t="shared" si="16"/>
        <v>-1.0824713189820441</v>
      </c>
      <c r="F488" s="9" t="str">
        <f t="shared" si="15"/>
        <v>DOWN</v>
      </c>
      <c r="G488" s="9">
        <v>1.3678188193331701E-6</v>
      </c>
      <c r="H488" s="9">
        <v>66.372462499999997</v>
      </c>
    </row>
    <row r="489" spans="1:8" x14ac:dyDescent="0.2">
      <c r="A489" s="9" t="s">
        <v>2426</v>
      </c>
      <c r="B489" s="9" t="s">
        <v>1027</v>
      </c>
      <c r="C489" s="9">
        <v>0.46316628999999998</v>
      </c>
      <c r="D489" s="9">
        <v>-0.1144906</v>
      </c>
      <c r="E489" s="9">
        <f t="shared" si="16"/>
        <v>-1.0825927262622472</v>
      </c>
      <c r="F489" s="9" t="str">
        <f t="shared" si="15"/>
        <v>DOWN</v>
      </c>
      <c r="G489" s="9">
        <v>4.96271005866832E-7</v>
      </c>
      <c r="H489" s="9">
        <v>58.870255999999998</v>
      </c>
    </row>
    <row r="490" spans="1:8" x14ac:dyDescent="0.2">
      <c r="A490" s="9" t="s">
        <v>2345</v>
      </c>
      <c r="B490" s="9" t="s">
        <v>1027</v>
      </c>
      <c r="C490" s="9">
        <v>0.47155910000000001</v>
      </c>
      <c r="D490" s="9">
        <v>-0.1144994</v>
      </c>
      <c r="E490" s="9">
        <f t="shared" si="16"/>
        <v>-1.0825993297680307</v>
      </c>
      <c r="F490" s="9" t="str">
        <f t="shared" si="15"/>
        <v>DOWN</v>
      </c>
      <c r="G490" s="9">
        <v>5.5814338788005102E-8</v>
      </c>
      <c r="H490" s="9">
        <v>59.752868499999998</v>
      </c>
    </row>
    <row r="491" spans="1:8" x14ac:dyDescent="0.2">
      <c r="A491" s="9" t="s">
        <v>1353</v>
      </c>
      <c r="B491" s="9" t="s">
        <v>1027</v>
      </c>
      <c r="C491" s="9">
        <v>0.97704400000000002</v>
      </c>
      <c r="D491" s="9">
        <v>-0.1146089</v>
      </c>
      <c r="E491" s="9">
        <f t="shared" si="16"/>
        <v>-1.0826815017601077</v>
      </c>
      <c r="F491" s="9" t="str">
        <f t="shared" si="15"/>
        <v>DOWN</v>
      </c>
      <c r="G491" s="9">
        <v>1.3714E-4</v>
      </c>
      <c r="H491" s="9">
        <v>86.407767000000007</v>
      </c>
    </row>
    <row r="492" spans="1:8" x14ac:dyDescent="0.2">
      <c r="A492" s="9" t="s">
        <v>1078</v>
      </c>
      <c r="B492" s="9" t="s">
        <v>1027</v>
      </c>
      <c r="C492" s="9">
        <v>0.54296937000000001</v>
      </c>
      <c r="D492" s="9">
        <v>-0.11473170000000001</v>
      </c>
      <c r="E492" s="9">
        <f t="shared" si="16"/>
        <v>-1.0827736618793282</v>
      </c>
      <c r="F492" s="9" t="str">
        <f t="shared" si="15"/>
        <v>DOWN</v>
      </c>
      <c r="G492" s="9">
        <v>2.47962658776836E-6</v>
      </c>
      <c r="H492" s="9">
        <v>64.254192399999994</v>
      </c>
    </row>
    <row r="493" spans="1:8" x14ac:dyDescent="0.2">
      <c r="A493" s="9" t="s">
        <v>950</v>
      </c>
      <c r="B493" s="9" t="s">
        <v>1027</v>
      </c>
      <c r="C493" s="9">
        <v>0.39409939999999999</v>
      </c>
      <c r="D493" s="9">
        <v>-0.115024</v>
      </c>
      <c r="E493" s="9">
        <f t="shared" si="16"/>
        <v>-1.0829930615421635</v>
      </c>
      <c r="F493" s="9" t="str">
        <f t="shared" si="15"/>
        <v>DOWN</v>
      </c>
      <c r="G493" s="9">
        <v>3.38311024178322E-9</v>
      </c>
      <c r="H493" s="9">
        <v>52.780229499999997</v>
      </c>
    </row>
    <row r="494" spans="1:8" x14ac:dyDescent="0.2">
      <c r="A494" s="9" t="s">
        <v>1169</v>
      </c>
      <c r="B494" s="9" t="s">
        <v>1027</v>
      </c>
      <c r="C494" s="9">
        <v>0.42877523000000001</v>
      </c>
      <c r="D494" s="9">
        <v>-0.1150948</v>
      </c>
      <c r="E494" s="9">
        <f t="shared" si="16"/>
        <v>-1.0830462105362635</v>
      </c>
      <c r="F494" s="9" t="str">
        <f t="shared" si="15"/>
        <v>DOWN</v>
      </c>
      <c r="G494" s="9">
        <v>9.0559488436114008E-9</v>
      </c>
      <c r="H494" s="9">
        <v>55.781112100000001</v>
      </c>
    </row>
    <row r="495" spans="1:8" x14ac:dyDescent="0.2">
      <c r="A495" s="9" t="s">
        <v>2144</v>
      </c>
      <c r="B495" s="9" t="s">
        <v>1027</v>
      </c>
      <c r="C495" s="9">
        <v>0.62830649000000005</v>
      </c>
      <c r="D495" s="9">
        <v>-0.11514149999999999</v>
      </c>
      <c r="E495" s="9">
        <f t="shared" si="16"/>
        <v>-1.0830812692806382</v>
      </c>
      <c r="F495" s="9" t="str">
        <f t="shared" si="15"/>
        <v>DOWN</v>
      </c>
      <c r="G495" s="9">
        <v>1.3816865896637999E-5</v>
      </c>
      <c r="H495" s="9">
        <v>71.756398899999994</v>
      </c>
    </row>
    <row r="496" spans="1:8" x14ac:dyDescent="0.2">
      <c r="A496" s="9" t="s">
        <v>836</v>
      </c>
      <c r="B496" s="9" t="s">
        <v>1027</v>
      </c>
      <c r="C496" s="9">
        <v>5.2128399999999998E-2</v>
      </c>
      <c r="D496" s="9">
        <v>-0.115243</v>
      </c>
      <c r="E496" s="9">
        <f t="shared" si="16"/>
        <v>-1.0831574715360943</v>
      </c>
      <c r="F496" s="9" t="str">
        <f t="shared" si="15"/>
        <v>DOWN</v>
      </c>
      <c r="G496" s="9">
        <v>1.03082276372951E-32</v>
      </c>
      <c r="H496" s="9">
        <v>8.9143865800000004</v>
      </c>
    </row>
    <row r="497" spans="1:8" x14ac:dyDescent="0.2">
      <c r="A497" s="9" t="s">
        <v>1391</v>
      </c>
      <c r="B497" s="9" t="s">
        <v>1027</v>
      </c>
      <c r="C497" s="9">
        <v>0.59480633000000005</v>
      </c>
      <c r="D497" s="9">
        <v>-0.11527469999999999</v>
      </c>
      <c r="E497" s="9">
        <f t="shared" si="16"/>
        <v>-1.0831812717628275</v>
      </c>
      <c r="F497" s="9" t="str">
        <f t="shared" si="15"/>
        <v>DOWN</v>
      </c>
      <c r="G497" s="9">
        <v>6.6158078217740599E-6</v>
      </c>
      <c r="H497" s="9">
        <v>69.196822600000004</v>
      </c>
    </row>
    <row r="498" spans="1:8" x14ac:dyDescent="0.2">
      <c r="A498" s="9" t="s">
        <v>1422</v>
      </c>
      <c r="B498" s="9" t="s">
        <v>1027</v>
      </c>
      <c r="C498" s="9">
        <v>0.38647977999999999</v>
      </c>
      <c r="D498" s="9">
        <v>-0.1153507</v>
      </c>
      <c r="E498" s="9">
        <f t="shared" si="16"/>
        <v>-1.0832383343732066</v>
      </c>
      <c r="F498" s="9" t="str">
        <f t="shared" si="15"/>
        <v>DOWN</v>
      </c>
      <c r="G498" s="9">
        <v>3.7517673522912697E-8</v>
      </c>
      <c r="H498" s="9">
        <v>46.690202999999997</v>
      </c>
    </row>
    <row r="499" spans="1:8" x14ac:dyDescent="0.2">
      <c r="A499" s="9" t="s">
        <v>2188</v>
      </c>
      <c r="B499" s="9" t="s">
        <v>1027</v>
      </c>
      <c r="C499" s="9">
        <v>0.42414322999999998</v>
      </c>
      <c r="D499" s="9">
        <v>-0.11535339999999999</v>
      </c>
      <c r="E499" s="9">
        <f t="shared" si="16"/>
        <v>-1.0832403616528163</v>
      </c>
      <c r="F499" s="9" t="str">
        <f t="shared" si="15"/>
        <v>DOWN</v>
      </c>
      <c r="G499" s="9">
        <v>1.48893778909602E-8</v>
      </c>
      <c r="H499" s="9">
        <v>56.134157100000003</v>
      </c>
    </row>
    <row r="500" spans="1:8" x14ac:dyDescent="0.2">
      <c r="A500" s="9" t="s">
        <v>2162</v>
      </c>
      <c r="B500" s="9" t="s">
        <v>1027</v>
      </c>
      <c r="C500" s="9">
        <v>0.35261777</v>
      </c>
      <c r="D500" s="9">
        <v>-0.115423</v>
      </c>
      <c r="E500" s="9">
        <f t="shared" si="16"/>
        <v>-1.0832926217255761</v>
      </c>
      <c r="F500" s="9" t="str">
        <f t="shared" si="15"/>
        <v>DOWN</v>
      </c>
      <c r="G500" s="9">
        <v>1.2867176740853999E-8</v>
      </c>
      <c r="H500" s="9">
        <v>41.394527799999999</v>
      </c>
    </row>
    <row r="501" spans="1:8" x14ac:dyDescent="0.2">
      <c r="A501" s="9" t="s">
        <v>2715</v>
      </c>
      <c r="B501" s="9" t="s">
        <v>1027</v>
      </c>
      <c r="C501" s="9">
        <v>1.5597392400000001</v>
      </c>
      <c r="D501" s="9">
        <v>-0.1157432</v>
      </c>
      <c r="E501" s="9">
        <f t="shared" si="16"/>
        <v>-1.0835330805777124</v>
      </c>
      <c r="F501" s="9" t="str">
        <f t="shared" si="15"/>
        <v>DOWN</v>
      </c>
      <c r="G501" s="9">
        <v>2.1423849514275701E-6</v>
      </c>
      <c r="H501" s="9">
        <v>97.705207400000006</v>
      </c>
    </row>
    <row r="502" spans="1:8" x14ac:dyDescent="0.2">
      <c r="A502" s="9" t="s">
        <v>1212</v>
      </c>
      <c r="B502" s="9" t="s">
        <v>1027</v>
      </c>
      <c r="C502" s="9">
        <v>1.2092135100000001</v>
      </c>
      <c r="D502" s="9">
        <v>-0.1157628</v>
      </c>
      <c r="E502" s="9">
        <f t="shared" si="16"/>
        <v>-1.083547801216544</v>
      </c>
      <c r="F502" s="9" t="str">
        <f t="shared" si="15"/>
        <v>DOWN</v>
      </c>
      <c r="G502" s="9">
        <v>2.2177000000000001E-4</v>
      </c>
      <c r="H502" s="9">
        <v>91.615180899999999</v>
      </c>
    </row>
    <row r="503" spans="1:8" x14ac:dyDescent="0.2">
      <c r="A503" s="9" t="s">
        <v>2422</v>
      </c>
      <c r="B503" s="9" t="s">
        <v>1027</v>
      </c>
      <c r="C503" s="9">
        <v>0.56445045000000005</v>
      </c>
      <c r="D503" s="9">
        <v>-0.1158158</v>
      </c>
      <c r="E503" s="9">
        <f t="shared" si="16"/>
        <v>-1.083587608027208</v>
      </c>
      <c r="F503" s="9" t="str">
        <f t="shared" si="15"/>
        <v>DOWN</v>
      </c>
      <c r="G503" s="9">
        <v>7.7544579649080596E-7</v>
      </c>
      <c r="H503" s="9">
        <v>66.019417500000003</v>
      </c>
    </row>
    <row r="504" spans="1:8" x14ac:dyDescent="0.2">
      <c r="A504" s="9" t="s">
        <v>2138</v>
      </c>
      <c r="B504" s="9" t="s">
        <v>1027</v>
      </c>
      <c r="C504" s="9">
        <v>0.14093855</v>
      </c>
      <c r="D504" s="9">
        <v>-0.1159187</v>
      </c>
      <c r="E504" s="9">
        <f t="shared" si="16"/>
        <v>-1.083664897501561</v>
      </c>
      <c r="F504" s="9" t="str">
        <f t="shared" si="15"/>
        <v>DOWN</v>
      </c>
      <c r="G504" s="9">
        <v>3.4914497224097498E-27</v>
      </c>
      <c r="H504" s="9">
        <v>23.036187099999999</v>
      </c>
    </row>
    <row r="505" spans="1:8" x14ac:dyDescent="0.2">
      <c r="A505" s="9" t="s">
        <v>2596</v>
      </c>
      <c r="B505" s="9" t="s">
        <v>1027</v>
      </c>
      <c r="C505" s="9">
        <v>0.45545665000000002</v>
      </c>
      <c r="D505" s="9">
        <v>-0.11599710000000001</v>
      </c>
      <c r="E505" s="9">
        <f t="shared" si="16"/>
        <v>-1.0837237884203341</v>
      </c>
      <c r="F505" s="9" t="str">
        <f t="shared" si="15"/>
        <v>DOWN</v>
      </c>
      <c r="G505" s="9">
        <v>7.0741405651502298E-8</v>
      </c>
      <c r="H505" s="9">
        <v>58.428949699999997</v>
      </c>
    </row>
    <row r="506" spans="1:8" x14ac:dyDescent="0.2">
      <c r="A506" s="9" t="s">
        <v>1495</v>
      </c>
      <c r="B506" s="9" t="s">
        <v>1027</v>
      </c>
      <c r="C506" s="9">
        <v>0.53146784999999996</v>
      </c>
      <c r="D506" s="9">
        <v>-0.1160074</v>
      </c>
      <c r="E506" s="9">
        <f t="shared" si="16"/>
        <v>-1.0837315256028646</v>
      </c>
      <c r="F506" s="9" t="str">
        <f t="shared" si="15"/>
        <v>DOWN</v>
      </c>
      <c r="G506" s="9">
        <v>6.6901135505633497E-7</v>
      </c>
      <c r="H506" s="9">
        <v>63.548102399999998</v>
      </c>
    </row>
    <row r="507" spans="1:8" x14ac:dyDescent="0.2">
      <c r="A507" s="9" t="s">
        <v>1096</v>
      </c>
      <c r="B507" s="9" t="s">
        <v>1027</v>
      </c>
      <c r="C507" s="9">
        <v>1.41239735</v>
      </c>
      <c r="D507" s="9">
        <v>-0.1160284</v>
      </c>
      <c r="E507" s="9">
        <f t="shared" si="16"/>
        <v>-1.0837473006121561</v>
      </c>
      <c r="F507" s="9" t="str">
        <f t="shared" si="15"/>
        <v>DOWN</v>
      </c>
      <c r="G507" s="9">
        <v>2.5959135907641101E-6</v>
      </c>
      <c r="H507" s="9">
        <v>96.2930274</v>
      </c>
    </row>
    <row r="508" spans="1:8" x14ac:dyDescent="0.2">
      <c r="A508" s="9" t="s">
        <v>1044</v>
      </c>
      <c r="B508" s="9" t="s">
        <v>1027</v>
      </c>
      <c r="C508" s="9">
        <v>0.45050660999999997</v>
      </c>
      <c r="D508" s="9">
        <v>-0.1162323</v>
      </c>
      <c r="E508" s="9">
        <f t="shared" si="16"/>
        <v>-1.0839004803796337</v>
      </c>
      <c r="F508" s="9" t="str">
        <f t="shared" si="15"/>
        <v>DOWN</v>
      </c>
      <c r="G508" s="9">
        <v>2.1047711433352599E-8</v>
      </c>
      <c r="H508" s="9">
        <v>57.369814699999999</v>
      </c>
    </row>
    <row r="509" spans="1:8" x14ac:dyDescent="0.2">
      <c r="A509" s="9" t="s">
        <v>2175</v>
      </c>
      <c r="B509" s="9" t="s">
        <v>1027</v>
      </c>
      <c r="C509" s="9">
        <v>0.29187963</v>
      </c>
      <c r="D509" s="9">
        <v>-0.11640440000000001</v>
      </c>
      <c r="E509" s="9">
        <f t="shared" si="16"/>
        <v>-1.0840297872629472</v>
      </c>
      <c r="F509" s="9" t="str">
        <f t="shared" si="15"/>
        <v>DOWN</v>
      </c>
      <c r="G509" s="9">
        <v>2.1074976859536499E-14</v>
      </c>
      <c r="H509" s="9">
        <v>42.188879100000001</v>
      </c>
    </row>
    <row r="510" spans="1:8" x14ac:dyDescent="0.2">
      <c r="A510" s="9" t="s">
        <v>983</v>
      </c>
      <c r="B510" s="9" t="s">
        <v>1027</v>
      </c>
      <c r="C510" s="9">
        <v>0.63175581999999997</v>
      </c>
      <c r="D510" s="9">
        <v>-0.116592</v>
      </c>
      <c r="E510" s="9">
        <f t="shared" si="16"/>
        <v>-1.0841707576032187</v>
      </c>
      <c r="F510" s="9" t="str">
        <f t="shared" si="15"/>
        <v>DOWN</v>
      </c>
      <c r="G510" s="9">
        <v>2.9429599581675202E-5</v>
      </c>
      <c r="H510" s="9">
        <v>70.167696399999997</v>
      </c>
    </row>
    <row r="511" spans="1:8" x14ac:dyDescent="0.2">
      <c r="A511" s="9" t="s">
        <v>2602</v>
      </c>
      <c r="B511" s="9" t="s">
        <v>1027</v>
      </c>
      <c r="C511" s="9">
        <v>0.45853621999999999</v>
      </c>
      <c r="D511" s="9">
        <v>-0.1166489</v>
      </c>
      <c r="E511" s="9">
        <f t="shared" si="16"/>
        <v>-1.0842135182219848</v>
      </c>
      <c r="F511" s="9" t="str">
        <f t="shared" si="15"/>
        <v>DOWN</v>
      </c>
      <c r="G511" s="9">
        <v>1.6567773415080101E-7</v>
      </c>
      <c r="H511" s="9">
        <v>57.369814699999999</v>
      </c>
    </row>
    <row r="512" spans="1:8" x14ac:dyDescent="0.2">
      <c r="A512" s="9" t="s">
        <v>2233</v>
      </c>
      <c r="B512" s="9" t="s">
        <v>1027</v>
      </c>
      <c r="C512" s="9">
        <v>0.69428027000000003</v>
      </c>
      <c r="D512" s="9">
        <v>-0.11665109999999999</v>
      </c>
      <c r="E512" s="9">
        <f t="shared" si="16"/>
        <v>-1.0842151715662405</v>
      </c>
      <c r="F512" s="9" t="str">
        <f t="shared" si="15"/>
        <v>DOWN</v>
      </c>
      <c r="G512" s="9">
        <v>2.7096788547776802E-5</v>
      </c>
      <c r="H512" s="9">
        <v>74.580759</v>
      </c>
    </row>
    <row r="513" spans="1:8" x14ac:dyDescent="0.2">
      <c r="A513" s="9" t="s">
        <v>2349</v>
      </c>
      <c r="B513" s="9" t="s">
        <v>1027</v>
      </c>
      <c r="C513" s="9">
        <v>1.5560083</v>
      </c>
      <c r="D513" s="9">
        <v>-0.11679</v>
      </c>
      <c r="E513" s="9">
        <f t="shared" si="16"/>
        <v>-1.0843195628152003</v>
      </c>
      <c r="F513" s="9" t="str">
        <f t="shared" si="15"/>
        <v>DOWN</v>
      </c>
      <c r="G513" s="9">
        <v>8.8787386568109997E-8</v>
      </c>
      <c r="H513" s="9">
        <v>97.793468700000005</v>
      </c>
    </row>
    <row r="514" spans="1:8" x14ac:dyDescent="0.2">
      <c r="A514" s="9" t="s">
        <v>2436</v>
      </c>
      <c r="B514" s="9" t="s">
        <v>1027</v>
      </c>
      <c r="C514" s="9">
        <v>0.25431874999999998</v>
      </c>
      <c r="D514" s="9">
        <v>-0.11679779999999999</v>
      </c>
      <c r="E514" s="9">
        <f t="shared" si="16"/>
        <v>-1.0843254252568209</v>
      </c>
      <c r="F514" s="9" t="str">
        <f t="shared" si="15"/>
        <v>DOWN</v>
      </c>
      <c r="G514" s="9">
        <v>9.0410694174400104E-16</v>
      </c>
      <c r="H514" s="9">
        <v>38.4819064</v>
      </c>
    </row>
    <row r="515" spans="1:8" x14ac:dyDescent="0.2">
      <c r="A515" s="9" t="s">
        <v>1199</v>
      </c>
      <c r="B515" s="9" t="s">
        <v>1027</v>
      </c>
      <c r="C515" s="9">
        <v>0.17738655</v>
      </c>
      <c r="D515" s="9">
        <v>-0.11687690000000001</v>
      </c>
      <c r="E515" s="9">
        <f t="shared" si="16"/>
        <v>-1.0843848782181535</v>
      </c>
      <c r="F515" s="9" t="str">
        <f t="shared" si="15"/>
        <v>DOWN</v>
      </c>
      <c r="G515" s="9">
        <v>9.2464215580256997E-22</v>
      </c>
      <c r="H515" s="9">
        <v>28.773168600000002</v>
      </c>
    </row>
    <row r="516" spans="1:8" x14ac:dyDescent="0.2">
      <c r="A516" s="9" t="s">
        <v>2631</v>
      </c>
      <c r="B516" s="9" t="s">
        <v>1027</v>
      </c>
      <c r="C516" s="9">
        <v>0.42969400000000002</v>
      </c>
      <c r="D516" s="9">
        <v>-0.116984</v>
      </c>
      <c r="E516" s="9">
        <f t="shared" si="16"/>
        <v>-1.0844653816704233</v>
      </c>
      <c r="F516" s="9" t="str">
        <f t="shared" ref="F516:F579" si="17">IF(D516&gt;0, "UP", "DOWN")</f>
        <v>DOWN</v>
      </c>
      <c r="G516" s="9">
        <v>1.5702365130163799E-8</v>
      </c>
      <c r="H516" s="9">
        <v>54.4571933</v>
      </c>
    </row>
    <row r="517" spans="1:8" x14ac:dyDescent="0.2">
      <c r="A517" s="9" t="s">
        <v>1459</v>
      </c>
      <c r="B517" s="9" t="s">
        <v>1027</v>
      </c>
      <c r="C517" s="9">
        <v>0.88482406999999996</v>
      </c>
      <c r="D517" s="9">
        <v>-0.1171398</v>
      </c>
      <c r="E517" s="9">
        <f t="shared" si="16"/>
        <v>-1.0845825019385187</v>
      </c>
      <c r="F517" s="9" t="str">
        <f t="shared" si="17"/>
        <v>DOWN</v>
      </c>
      <c r="G517" s="9">
        <v>1.0808E-4</v>
      </c>
      <c r="H517" s="9">
        <v>83.5834069</v>
      </c>
    </row>
    <row r="518" spans="1:8" x14ac:dyDescent="0.2">
      <c r="A518" s="9" t="s">
        <v>2177</v>
      </c>
      <c r="B518" s="9" t="s">
        <v>1027</v>
      </c>
      <c r="C518" s="9">
        <v>0.50299417999999996</v>
      </c>
      <c r="D518" s="9">
        <v>-0.1171468</v>
      </c>
      <c r="E518" s="9">
        <f t="shared" si="16"/>
        <v>-1.0845877643784085</v>
      </c>
      <c r="F518" s="9" t="str">
        <f t="shared" si="17"/>
        <v>DOWN</v>
      </c>
      <c r="G518" s="9">
        <v>4.3896074494625302E-7</v>
      </c>
      <c r="H518" s="9">
        <v>62.488967299999999</v>
      </c>
    </row>
    <row r="519" spans="1:8" x14ac:dyDescent="0.2">
      <c r="A519" s="9" t="s">
        <v>2413</v>
      </c>
      <c r="B519" s="9" t="s">
        <v>1027</v>
      </c>
      <c r="C519" s="9">
        <v>0.41255234000000002</v>
      </c>
      <c r="D519" s="9">
        <v>-0.1171605</v>
      </c>
      <c r="E519" s="9">
        <f t="shared" si="16"/>
        <v>-1.0845980637989387</v>
      </c>
      <c r="F519" s="9" t="str">
        <f t="shared" si="17"/>
        <v>DOWN</v>
      </c>
      <c r="G519" s="9">
        <v>3.18697140953317E-9</v>
      </c>
      <c r="H519" s="9">
        <v>54.368932000000001</v>
      </c>
    </row>
    <row r="520" spans="1:8" x14ac:dyDescent="0.2">
      <c r="A520" s="9" t="s">
        <v>2600</v>
      </c>
      <c r="B520" s="9" t="s">
        <v>1027</v>
      </c>
      <c r="C520" s="9">
        <v>0.39813569999999998</v>
      </c>
      <c r="D520" s="9">
        <v>-0.11721289999999999</v>
      </c>
      <c r="E520" s="9">
        <f t="shared" si="16"/>
        <v>-1.084637458105467</v>
      </c>
      <c r="F520" s="9" t="str">
        <f t="shared" si="17"/>
        <v>DOWN</v>
      </c>
      <c r="G520" s="9">
        <v>3.78888591542918E-9</v>
      </c>
      <c r="H520" s="9">
        <v>53.133274499999999</v>
      </c>
    </row>
    <row r="521" spans="1:8" x14ac:dyDescent="0.2">
      <c r="A521" s="9" t="s">
        <v>1181</v>
      </c>
      <c r="B521" s="9" t="s">
        <v>1027</v>
      </c>
      <c r="C521" s="9">
        <v>0.26090235000000001</v>
      </c>
      <c r="D521" s="9">
        <v>-0.11728379999999999</v>
      </c>
      <c r="E521" s="9">
        <f t="shared" si="16"/>
        <v>-1.0846907629850449</v>
      </c>
      <c r="F521" s="9" t="str">
        <f t="shared" si="17"/>
        <v>DOWN</v>
      </c>
      <c r="G521" s="9">
        <v>8.0051818619630205E-15</v>
      </c>
      <c r="H521" s="9">
        <v>38.570167699999999</v>
      </c>
    </row>
    <row r="522" spans="1:8" x14ac:dyDescent="0.2">
      <c r="A522" s="9" t="s">
        <v>2521</v>
      </c>
      <c r="B522" s="9" t="s">
        <v>1027</v>
      </c>
      <c r="C522" s="9">
        <v>0.17929017999999999</v>
      </c>
      <c r="D522" s="9">
        <v>-0.1174689</v>
      </c>
      <c r="E522" s="9">
        <f t="shared" si="16"/>
        <v>-1.0848299394118299</v>
      </c>
      <c r="F522" s="9" t="str">
        <f t="shared" si="17"/>
        <v>DOWN</v>
      </c>
      <c r="G522" s="9">
        <v>7.3082819584487594E-24</v>
      </c>
      <c r="H522" s="9">
        <v>28.4201236</v>
      </c>
    </row>
    <row r="523" spans="1:8" x14ac:dyDescent="0.2">
      <c r="A523" s="9" t="s">
        <v>2110</v>
      </c>
      <c r="B523" s="9" t="s">
        <v>1027</v>
      </c>
      <c r="C523" s="9">
        <v>0.22229768999999999</v>
      </c>
      <c r="D523" s="9">
        <v>-0.11753089999999999</v>
      </c>
      <c r="E523" s="9">
        <f t="shared" si="16"/>
        <v>-1.0848765611160707</v>
      </c>
      <c r="F523" s="9" t="str">
        <f t="shared" si="17"/>
        <v>DOWN</v>
      </c>
      <c r="G523" s="9">
        <v>3.53965755087815E-18</v>
      </c>
      <c r="H523" s="9">
        <v>33.3627538</v>
      </c>
    </row>
    <row r="524" spans="1:8" x14ac:dyDescent="0.2">
      <c r="A524" s="9" t="s">
        <v>2420</v>
      </c>
      <c r="B524" s="9" t="s">
        <v>1027</v>
      </c>
      <c r="C524" s="9">
        <v>0.39367943999999999</v>
      </c>
      <c r="D524" s="9">
        <v>-0.11781750000000001</v>
      </c>
      <c r="E524" s="9">
        <f t="shared" si="16"/>
        <v>-1.0850920997429221</v>
      </c>
      <c r="F524" s="9" t="str">
        <f t="shared" si="17"/>
        <v>DOWN</v>
      </c>
      <c r="G524" s="9">
        <v>2.2116520561771198E-9</v>
      </c>
      <c r="H524" s="9">
        <v>52.956752000000002</v>
      </c>
    </row>
    <row r="525" spans="1:8" x14ac:dyDescent="0.2">
      <c r="A525" s="9" t="s">
        <v>2479</v>
      </c>
      <c r="B525" s="9" t="s">
        <v>1027</v>
      </c>
      <c r="C525" s="9">
        <v>0.96731036000000004</v>
      </c>
      <c r="D525" s="9">
        <v>-0.11794640000000001</v>
      </c>
      <c r="E525" s="9">
        <f t="shared" si="16"/>
        <v>-1.0851890534415662</v>
      </c>
      <c r="F525" s="9" t="str">
        <f t="shared" si="17"/>
        <v>DOWN</v>
      </c>
      <c r="G525" s="9">
        <v>1.0482E-4</v>
      </c>
      <c r="H525" s="9">
        <v>86.054721999999998</v>
      </c>
    </row>
    <row r="526" spans="1:8" x14ac:dyDescent="0.2">
      <c r="A526" s="9" t="s">
        <v>613</v>
      </c>
      <c r="B526" s="9" t="s">
        <v>1027</v>
      </c>
      <c r="C526" s="9">
        <v>0.93610632000000005</v>
      </c>
      <c r="D526" s="9">
        <v>-0.11840150000000001</v>
      </c>
      <c r="E526" s="9">
        <f t="shared" si="16"/>
        <v>-1.0855314317185427</v>
      </c>
      <c r="F526" s="9" t="str">
        <f t="shared" si="17"/>
        <v>DOWN</v>
      </c>
      <c r="G526" s="9">
        <v>6.9325840218812906E-5</v>
      </c>
      <c r="H526" s="9">
        <v>85.525154499999999</v>
      </c>
    </row>
    <row r="527" spans="1:8" x14ac:dyDescent="0.2">
      <c r="A527" s="9" t="s">
        <v>2555</v>
      </c>
      <c r="B527" s="9" t="s">
        <v>1027</v>
      </c>
      <c r="C527" s="9">
        <v>0.10457523000000001</v>
      </c>
      <c r="D527" s="9">
        <v>-0.1184173</v>
      </c>
      <c r="E527" s="9">
        <f t="shared" si="16"/>
        <v>-1.0855433202258531</v>
      </c>
      <c r="F527" s="9" t="str">
        <f t="shared" si="17"/>
        <v>DOWN</v>
      </c>
      <c r="G527" s="9">
        <v>2.3295376619116901E-27</v>
      </c>
      <c r="H527" s="9">
        <v>17.3874669</v>
      </c>
    </row>
    <row r="528" spans="1:8" x14ac:dyDescent="0.2">
      <c r="A528" s="9" t="s">
        <v>2358</v>
      </c>
      <c r="B528" s="9" t="s">
        <v>1027</v>
      </c>
      <c r="C528" s="9">
        <v>0.31458192000000001</v>
      </c>
      <c r="D528" s="9">
        <v>-0.11852269999999999</v>
      </c>
      <c r="E528" s="9">
        <f t="shared" si="16"/>
        <v>-1.0856226304350836</v>
      </c>
      <c r="F528" s="9" t="str">
        <f t="shared" si="17"/>
        <v>DOWN</v>
      </c>
      <c r="G528" s="9">
        <v>8.7466543434652198E-13</v>
      </c>
      <c r="H528" s="9">
        <v>45.013239200000001</v>
      </c>
    </row>
    <row r="529" spans="1:8" x14ac:dyDescent="0.2">
      <c r="A529" s="9" t="s">
        <v>2326</v>
      </c>
      <c r="B529" s="9" t="s">
        <v>1027</v>
      </c>
      <c r="C529" s="9">
        <v>0.42976130000000001</v>
      </c>
      <c r="D529" s="9">
        <v>-0.118725</v>
      </c>
      <c r="E529" s="9">
        <f t="shared" si="16"/>
        <v>-1.0857748711032054</v>
      </c>
      <c r="F529" s="9" t="str">
        <f t="shared" si="17"/>
        <v>DOWN</v>
      </c>
      <c r="G529" s="9">
        <v>2.2820810870096802E-9</v>
      </c>
      <c r="H529" s="9">
        <v>55.251544600000003</v>
      </c>
    </row>
    <row r="530" spans="1:8" x14ac:dyDescent="0.2">
      <c r="A530" s="9" t="s">
        <v>2518</v>
      </c>
      <c r="B530" s="9" t="s">
        <v>1027</v>
      </c>
      <c r="C530" s="9">
        <v>1.14697669</v>
      </c>
      <c r="D530" s="9">
        <v>-0.1187508</v>
      </c>
      <c r="E530" s="9">
        <f t="shared" ref="E530:E593" si="18">(-1)*2^(-1*D530)</f>
        <v>-1.0857942884030247</v>
      </c>
      <c r="F530" s="9" t="str">
        <f t="shared" si="17"/>
        <v>DOWN</v>
      </c>
      <c r="G530" s="9">
        <v>2.3353913095154702E-6</v>
      </c>
      <c r="H530" s="9">
        <v>91.615180899999999</v>
      </c>
    </row>
    <row r="531" spans="1:8" x14ac:dyDescent="0.2">
      <c r="A531" s="9" t="s">
        <v>2211</v>
      </c>
      <c r="B531" s="9" t="s">
        <v>1027</v>
      </c>
      <c r="C531" s="9">
        <v>1.2128964600000001</v>
      </c>
      <c r="D531" s="9">
        <v>-0.1189119</v>
      </c>
      <c r="E531" s="9">
        <f t="shared" si="18"/>
        <v>-1.0859155414895456</v>
      </c>
      <c r="F531" s="9" t="str">
        <f t="shared" si="17"/>
        <v>DOWN</v>
      </c>
      <c r="G531" s="9">
        <v>1.7965620785574999E-5</v>
      </c>
      <c r="H531" s="9">
        <v>92.674316000000005</v>
      </c>
    </row>
    <row r="532" spans="1:8" x14ac:dyDescent="0.2">
      <c r="A532" s="9" t="s">
        <v>1231</v>
      </c>
      <c r="B532" s="9" t="s">
        <v>1027</v>
      </c>
      <c r="C532" s="9">
        <v>0.66838036000000001</v>
      </c>
      <c r="D532" s="9">
        <v>-0.1189293</v>
      </c>
      <c r="E532" s="9">
        <f t="shared" si="18"/>
        <v>-1.0859286385362743</v>
      </c>
      <c r="F532" s="9" t="str">
        <f t="shared" si="17"/>
        <v>DOWN</v>
      </c>
      <c r="G532" s="9">
        <v>9.6473326346627893E-6</v>
      </c>
      <c r="H532" s="9">
        <v>72.374227700000006</v>
      </c>
    </row>
    <row r="533" spans="1:8" x14ac:dyDescent="0.2">
      <c r="A533" s="9" t="s">
        <v>2315</v>
      </c>
      <c r="B533" s="9" t="s">
        <v>1027</v>
      </c>
      <c r="C533" s="9">
        <v>0.41873834999999998</v>
      </c>
      <c r="D533" s="9">
        <v>-0.119031</v>
      </c>
      <c r="E533" s="9">
        <f t="shared" si="18"/>
        <v>-1.0860051916761206</v>
      </c>
      <c r="F533" s="9" t="str">
        <f t="shared" si="17"/>
        <v>DOWN</v>
      </c>
      <c r="G533" s="9">
        <v>2.9766069768101599E-9</v>
      </c>
      <c r="H533" s="9">
        <v>56.575463399999997</v>
      </c>
    </row>
    <row r="534" spans="1:8" x14ac:dyDescent="0.2">
      <c r="A534" s="9" t="s">
        <v>1220</v>
      </c>
      <c r="B534" s="9" t="s">
        <v>1027</v>
      </c>
      <c r="C534" s="9">
        <v>0.59254735000000003</v>
      </c>
      <c r="D534" s="9">
        <v>-0.1190981</v>
      </c>
      <c r="E534" s="9">
        <f t="shared" si="18"/>
        <v>-1.0860557031431615</v>
      </c>
      <c r="F534" s="9" t="str">
        <f t="shared" si="17"/>
        <v>DOWN</v>
      </c>
      <c r="G534" s="9">
        <v>3.01817607851936E-6</v>
      </c>
      <c r="H534" s="9">
        <v>67.784642500000004</v>
      </c>
    </row>
    <row r="535" spans="1:8" x14ac:dyDescent="0.2">
      <c r="A535" s="9" t="s">
        <v>2651</v>
      </c>
      <c r="B535" s="9" t="s">
        <v>1027</v>
      </c>
      <c r="C535" s="9">
        <v>0.32069539000000002</v>
      </c>
      <c r="D535" s="9">
        <v>-0.1191364</v>
      </c>
      <c r="E535" s="9">
        <f t="shared" si="18"/>
        <v>-1.0860845356298556</v>
      </c>
      <c r="F535" s="9" t="str">
        <f t="shared" si="17"/>
        <v>DOWN</v>
      </c>
      <c r="G535" s="9">
        <v>4.7119642194605803E-12</v>
      </c>
      <c r="H535" s="9">
        <v>43.865842899999997</v>
      </c>
    </row>
    <row r="536" spans="1:8" x14ac:dyDescent="0.2">
      <c r="A536" s="9" t="s">
        <v>2347</v>
      </c>
      <c r="B536" s="9" t="s">
        <v>1027</v>
      </c>
      <c r="C536" s="9">
        <v>0.30683231</v>
      </c>
      <c r="D536" s="9">
        <v>-0.11915439999999999</v>
      </c>
      <c r="E536" s="9">
        <f t="shared" si="18"/>
        <v>-1.0860980864101966</v>
      </c>
      <c r="F536" s="9" t="str">
        <f t="shared" si="17"/>
        <v>DOWN</v>
      </c>
      <c r="G536" s="9">
        <v>1.25781967606874E-12</v>
      </c>
      <c r="H536" s="9">
        <v>44.483671700000002</v>
      </c>
    </row>
    <row r="537" spans="1:8" x14ac:dyDescent="0.2">
      <c r="A537" s="9" t="s">
        <v>2258</v>
      </c>
      <c r="B537" s="9" t="s">
        <v>1027</v>
      </c>
      <c r="C537" s="9">
        <v>0.88395246000000005</v>
      </c>
      <c r="D537" s="9">
        <v>-0.1191855</v>
      </c>
      <c r="E537" s="9">
        <f t="shared" si="18"/>
        <v>-1.086121499545754</v>
      </c>
      <c r="F537" s="9" t="str">
        <f t="shared" si="17"/>
        <v>DOWN</v>
      </c>
      <c r="G537" s="9">
        <v>3.8858223151201198E-5</v>
      </c>
      <c r="H537" s="9">
        <v>83.759929400000004</v>
      </c>
    </row>
    <row r="538" spans="1:8" x14ac:dyDescent="0.2">
      <c r="A538" s="9" t="s">
        <v>485</v>
      </c>
      <c r="B538" s="9" t="s">
        <v>1027</v>
      </c>
      <c r="C538" s="9">
        <v>2.2368314100000002</v>
      </c>
      <c r="D538" s="9">
        <v>-0.11920890000000001</v>
      </c>
      <c r="E538" s="9">
        <f t="shared" si="18"/>
        <v>-1.0861391161927121</v>
      </c>
      <c r="F538" s="9" t="str">
        <f t="shared" si="17"/>
        <v>DOWN</v>
      </c>
      <c r="G538" s="9">
        <v>9.5059349923556696E-8</v>
      </c>
      <c r="H538" s="9">
        <v>100</v>
      </c>
    </row>
    <row r="539" spans="1:8" x14ac:dyDescent="0.2">
      <c r="A539" s="9" t="s">
        <v>1205</v>
      </c>
      <c r="B539" s="9" t="s">
        <v>1027</v>
      </c>
      <c r="C539" s="9">
        <v>0.29193740000000001</v>
      </c>
      <c r="D539" s="9">
        <v>-0.1192904</v>
      </c>
      <c r="E539" s="9">
        <f t="shared" si="18"/>
        <v>-1.0862004755485226</v>
      </c>
      <c r="F539" s="9" t="str">
        <f t="shared" si="17"/>
        <v>DOWN</v>
      </c>
      <c r="G539" s="9">
        <v>7.1637427964985601E-14</v>
      </c>
      <c r="H539" s="9">
        <v>41.3062665</v>
      </c>
    </row>
    <row r="540" spans="1:8" x14ac:dyDescent="0.2">
      <c r="A540" s="9" t="s">
        <v>2572</v>
      </c>
      <c r="B540" s="9" t="s">
        <v>1027</v>
      </c>
      <c r="C540" s="9">
        <v>0.72476317000000001</v>
      </c>
      <c r="D540" s="9">
        <v>-0.1193481</v>
      </c>
      <c r="E540" s="9">
        <f t="shared" si="18"/>
        <v>-1.0862439185624551</v>
      </c>
      <c r="F540" s="9" t="str">
        <f t="shared" si="17"/>
        <v>DOWN</v>
      </c>
      <c r="G540" s="9">
        <v>5.9611556123413798E-6</v>
      </c>
      <c r="H540" s="9">
        <v>75.728155299999997</v>
      </c>
    </row>
    <row r="541" spans="1:8" x14ac:dyDescent="0.2">
      <c r="A541" s="9" t="s">
        <v>2439</v>
      </c>
      <c r="B541" s="9" t="s">
        <v>1027</v>
      </c>
      <c r="C541" s="9">
        <v>0.36335020000000001</v>
      </c>
      <c r="D541" s="9">
        <v>-0.1193815</v>
      </c>
      <c r="E541" s="9">
        <f t="shared" si="18"/>
        <v>-1.0862690666123358</v>
      </c>
      <c r="F541" s="9" t="str">
        <f t="shared" si="17"/>
        <v>DOWN</v>
      </c>
      <c r="G541" s="9">
        <v>5.9100463832749203E-11</v>
      </c>
      <c r="H541" s="9">
        <v>50.132391900000002</v>
      </c>
    </row>
    <row r="542" spans="1:8" x14ac:dyDescent="0.2">
      <c r="A542" s="9" t="s">
        <v>536</v>
      </c>
      <c r="B542" s="9" t="s">
        <v>1027</v>
      </c>
      <c r="C542" s="9">
        <v>0.73678394999999997</v>
      </c>
      <c r="D542" s="9">
        <v>-0.11941350000000001</v>
      </c>
      <c r="E542" s="9">
        <f t="shared" si="18"/>
        <v>-1.0862931610984585</v>
      </c>
      <c r="F542" s="9" t="str">
        <f t="shared" si="17"/>
        <v>DOWN</v>
      </c>
      <c r="G542" s="9">
        <v>3.9538579194146203E-5</v>
      </c>
      <c r="H542" s="9">
        <v>73.168578999999994</v>
      </c>
    </row>
    <row r="543" spans="1:8" x14ac:dyDescent="0.2">
      <c r="A543" s="9" t="s">
        <v>2590</v>
      </c>
      <c r="B543" s="9" t="s">
        <v>1027</v>
      </c>
      <c r="C543" s="9">
        <v>0.52345375999999999</v>
      </c>
      <c r="D543" s="9">
        <v>-0.1196024</v>
      </c>
      <c r="E543" s="9">
        <f t="shared" si="18"/>
        <v>-1.0864354047514377</v>
      </c>
      <c r="F543" s="9" t="str">
        <f t="shared" si="17"/>
        <v>DOWN</v>
      </c>
      <c r="G543" s="9">
        <v>4.3798796677850502E-7</v>
      </c>
      <c r="H543" s="9">
        <v>63.8128861</v>
      </c>
    </row>
    <row r="544" spans="1:8" x14ac:dyDescent="0.2">
      <c r="A544" s="9" t="s">
        <v>2619</v>
      </c>
      <c r="B544" s="9" t="s">
        <v>1027</v>
      </c>
      <c r="C544" s="9">
        <v>0.16563099000000001</v>
      </c>
      <c r="D544" s="9">
        <v>-0.1196422</v>
      </c>
      <c r="E544" s="9">
        <f t="shared" si="18"/>
        <v>-1.0864653769384403</v>
      </c>
      <c r="F544" s="9" t="str">
        <f t="shared" si="17"/>
        <v>DOWN</v>
      </c>
      <c r="G544" s="9">
        <v>8.8853338137669595E-27</v>
      </c>
      <c r="H544" s="9">
        <v>26.654898500000002</v>
      </c>
    </row>
    <row r="545" spans="1:8" x14ac:dyDescent="0.2">
      <c r="A545" s="9" t="s">
        <v>2189</v>
      </c>
      <c r="B545" s="9" t="s">
        <v>1027</v>
      </c>
      <c r="C545" s="9">
        <v>0.27713802999999998</v>
      </c>
      <c r="D545" s="9">
        <v>-0.11970260000000001</v>
      </c>
      <c r="E545" s="9">
        <f t="shared" si="18"/>
        <v>-1.0865108639475483</v>
      </c>
      <c r="F545" s="9" t="str">
        <f t="shared" si="17"/>
        <v>DOWN</v>
      </c>
      <c r="G545" s="9">
        <v>7.4268521153564502E-11</v>
      </c>
      <c r="H545" s="9">
        <v>37.0697264</v>
      </c>
    </row>
    <row r="546" spans="1:8" x14ac:dyDescent="0.2">
      <c r="A546" s="9" t="s">
        <v>387</v>
      </c>
      <c r="B546" s="9" t="s">
        <v>1027</v>
      </c>
      <c r="C546" s="9">
        <v>0.2160115</v>
      </c>
      <c r="D546" s="9">
        <v>-0.1197314</v>
      </c>
      <c r="E546" s="9">
        <f t="shared" si="18"/>
        <v>-1.0865325537879702</v>
      </c>
      <c r="F546" s="9" t="str">
        <f t="shared" si="17"/>
        <v>DOWN</v>
      </c>
      <c r="G546" s="9">
        <v>7.3742706285807996E-21</v>
      </c>
      <c r="H546" s="9">
        <v>29.1262136</v>
      </c>
    </row>
    <row r="547" spans="1:8" x14ac:dyDescent="0.2">
      <c r="A547" s="9" t="s">
        <v>826</v>
      </c>
      <c r="B547" s="9" t="s">
        <v>1027</v>
      </c>
      <c r="C547" s="9">
        <v>0.62899534999999995</v>
      </c>
      <c r="D547" s="9">
        <v>-0.11988169999999999</v>
      </c>
      <c r="E547" s="9">
        <f t="shared" si="18"/>
        <v>-1.0866457546690325</v>
      </c>
      <c r="F547" s="9" t="str">
        <f t="shared" si="17"/>
        <v>DOWN</v>
      </c>
      <c r="G547" s="9">
        <v>6.1849096498310804E-6</v>
      </c>
      <c r="H547" s="9">
        <v>71.050308900000005</v>
      </c>
    </row>
    <row r="548" spans="1:8" x14ac:dyDescent="0.2">
      <c r="A548" s="9" t="s">
        <v>1417</v>
      </c>
      <c r="B548" s="9" t="s">
        <v>1027</v>
      </c>
      <c r="C548" s="9">
        <v>0.37482989</v>
      </c>
      <c r="D548" s="9">
        <v>-0.11991250000000001</v>
      </c>
      <c r="E548" s="9">
        <f t="shared" si="18"/>
        <v>-1.0866689536442546</v>
      </c>
      <c r="F548" s="9" t="str">
        <f t="shared" si="17"/>
        <v>DOWN</v>
      </c>
      <c r="G548" s="9">
        <v>4.86132810137186E-10</v>
      </c>
      <c r="H548" s="9">
        <v>50.397175599999997</v>
      </c>
    </row>
    <row r="549" spans="1:8" x14ac:dyDescent="0.2">
      <c r="A549" s="9" t="s">
        <v>1087</v>
      </c>
      <c r="B549" s="9" t="s">
        <v>1027</v>
      </c>
      <c r="C549" s="9">
        <v>0.75054582999999997</v>
      </c>
      <c r="D549" s="9">
        <v>-0.120299</v>
      </c>
      <c r="E549" s="9">
        <f t="shared" si="18"/>
        <v>-1.0869601127615078</v>
      </c>
      <c r="F549" s="9" t="str">
        <f t="shared" si="17"/>
        <v>DOWN</v>
      </c>
      <c r="G549" s="9">
        <v>1.9910949107721801E-5</v>
      </c>
      <c r="H549" s="9">
        <v>76.787290400000003</v>
      </c>
    </row>
    <row r="550" spans="1:8" x14ac:dyDescent="0.2">
      <c r="A550" s="9" t="s">
        <v>2574</v>
      </c>
      <c r="B550" s="9" t="s">
        <v>1027</v>
      </c>
      <c r="C550" s="9">
        <v>0.51653879000000003</v>
      </c>
      <c r="D550" s="9">
        <v>-0.1202997</v>
      </c>
      <c r="E550" s="9">
        <f t="shared" si="18"/>
        <v>-1.0869606401579719</v>
      </c>
      <c r="F550" s="9" t="str">
        <f t="shared" si="17"/>
        <v>DOWN</v>
      </c>
      <c r="G550" s="9">
        <v>2.8150290985072002E-7</v>
      </c>
      <c r="H550" s="9">
        <v>63.195057400000003</v>
      </c>
    </row>
    <row r="551" spans="1:8" x14ac:dyDescent="0.2">
      <c r="A551" s="9" t="s">
        <v>2685</v>
      </c>
      <c r="B551" s="9" t="s">
        <v>1027</v>
      </c>
      <c r="C551" s="9">
        <v>0.74163480000000004</v>
      </c>
      <c r="D551" s="9">
        <v>-0.1203183</v>
      </c>
      <c r="E551" s="9">
        <f t="shared" si="18"/>
        <v>-1.086974653929186</v>
      </c>
      <c r="F551" s="9" t="str">
        <f t="shared" si="17"/>
        <v>DOWN</v>
      </c>
      <c r="G551" s="9">
        <v>5.3656508678230898E-6</v>
      </c>
      <c r="H551" s="9">
        <v>77.316857900000002</v>
      </c>
    </row>
    <row r="552" spans="1:8" x14ac:dyDescent="0.2">
      <c r="A552" s="9" t="s">
        <v>2111</v>
      </c>
      <c r="B552" s="9" t="s">
        <v>1027</v>
      </c>
      <c r="C552" s="9">
        <v>1.8869527500000001</v>
      </c>
      <c r="D552" s="9">
        <v>-0.12044439999999999</v>
      </c>
      <c r="E552" s="9">
        <f t="shared" si="18"/>
        <v>-1.0870696660352803</v>
      </c>
      <c r="F552" s="9" t="str">
        <f t="shared" si="17"/>
        <v>DOWN</v>
      </c>
      <c r="G552" s="9">
        <v>5.4703651746035097E-8</v>
      </c>
      <c r="H552" s="9">
        <v>98.852603700000003</v>
      </c>
    </row>
    <row r="553" spans="1:8" x14ac:dyDescent="0.2">
      <c r="A553" s="9" t="s">
        <v>2396</v>
      </c>
      <c r="B553" s="9" t="s">
        <v>1027</v>
      </c>
      <c r="C553" s="9">
        <v>0.32761605999999999</v>
      </c>
      <c r="D553" s="9">
        <v>-0.1204684</v>
      </c>
      <c r="E553" s="9">
        <f t="shared" si="18"/>
        <v>-1.0870877501682774</v>
      </c>
      <c r="F553" s="9" t="str">
        <f t="shared" si="17"/>
        <v>DOWN</v>
      </c>
      <c r="G553" s="9">
        <v>8.7576923811234006E-12</v>
      </c>
      <c r="H553" s="9">
        <v>46.601941699999998</v>
      </c>
    </row>
    <row r="554" spans="1:8" x14ac:dyDescent="0.2">
      <c r="A554" s="9" t="s">
        <v>2551</v>
      </c>
      <c r="B554" s="9" t="s">
        <v>1027</v>
      </c>
      <c r="C554" s="9">
        <v>0.5632836</v>
      </c>
      <c r="D554" s="9">
        <v>-0.1204977</v>
      </c>
      <c r="E554" s="9">
        <f t="shared" si="18"/>
        <v>-1.0871098282884766</v>
      </c>
      <c r="F554" s="9" t="str">
        <f t="shared" si="17"/>
        <v>DOWN</v>
      </c>
      <c r="G554" s="9">
        <v>2.8722146386715799E-7</v>
      </c>
      <c r="H554" s="9">
        <v>66.637246200000007</v>
      </c>
    </row>
    <row r="555" spans="1:8" x14ac:dyDescent="0.2">
      <c r="A555" s="9" t="s">
        <v>1129</v>
      </c>
      <c r="B555" s="9" t="s">
        <v>1027</v>
      </c>
      <c r="C555" s="9">
        <v>0.92649545</v>
      </c>
      <c r="D555" s="9">
        <v>-0.12069390000000001</v>
      </c>
      <c r="E555" s="9">
        <f t="shared" si="18"/>
        <v>-1.0872576803613154</v>
      </c>
      <c r="F555" s="9" t="str">
        <f t="shared" si="17"/>
        <v>DOWN</v>
      </c>
      <c r="G555" s="9">
        <v>1.24861461810954E-5</v>
      </c>
      <c r="H555" s="9">
        <v>85.789938199999995</v>
      </c>
    </row>
    <row r="556" spans="1:8" x14ac:dyDescent="0.2">
      <c r="A556" s="9" t="s">
        <v>561</v>
      </c>
      <c r="B556" s="9" t="s">
        <v>1027</v>
      </c>
      <c r="C556" s="9">
        <v>1.91397018</v>
      </c>
      <c r="D556" s="9">
        <v>-0.1209117</v>
      </c>
      <c r="E556" s="9">
        <f t="shared" si="18"/>
        <v>-1.0874218332778178</v>
      </c>
      <c r="F556" s="9" t="str">
        <f t="shared" si="17"/>
        <v>DOWN</v>
      </c>
      <c r="G556" s="9">
        <v>7.8086244248091604E-11</v>
      </c>
      <c r="H556" s="9">
        <v>99.646955000000005</v>
      </c>
    </row>
    <row r="557" spans="1:8" x14ac:dyDescent="0.2">
      <c r="A557" s="9" t="s">
        <v>2360</v>
      </c>
      <c r="B557" s="9" t="s">
        <v>1027</v>
      </c>
      <c r="C557" s="9">
        <v>0.63413803999999996</v>
      </c>
      <c r="D557" s="9">
        <v>-0.1209717</v>
      </c>
      <c r="E557" s="9">
        <f t="shared" si="18"/>
        <v>-1.087467058820919</v>
      </c>
      <c r="F557" s="9" t="str">
        <f t="shared" si="17"/>
        <v>DOWN</v>
      </c>
      <c r="G557" s="9">
        <v>2.8270585174743199E-7</v>
      </c>
      <c r="H557" s="9">
        <v>72.7272727</v>
      </c>
    </row>
    <row r="558" spans="1:8" x14ac:dyDescent="0.2">
      <c r="A558" s="9" t="s">
        <v>1500</v>
      </c>
      <c r="B558" s="9" t="s">
        <v>1027</v>
      </c>
      <c r="C558" s="9">
        <v>0.36822450000000001</v>
      </c>
      <c r="D558" s="9">
        <v>-0.1209916</v>
      </c>
      <c r="E558" s="9">
        <f t="shared" si="18"/>
        <v>-1.0874820590414154</v>
      </c>
      <c r="F558" s="9" t="str">
        <f t="shared" si="17"/>
        <v>DOWN</v>
      </c>
      <c r="G558" s="9">
        <v>6.9817497252114602E-11</v>
      </c>
      <c r="H558" s="9">
        <v>51.015004400000002</v>
      </c>
    </row>
    <row r="559" spans="1:8" x14ac:dyDescent="0.2">
      <c r="A559" s="9" t="s">
        <v>2127</v>
      </c>
      <c r="B559" s="9" t="s">
        <v>1027</v>
      </c>
      <c r="C559" s="9">
        <v>0.42562842000000001</v>
      </c>
      <c r="D559" s="9">
        <v>-0.1212481</v>
      </c>
      <c r="E559" s="9">
        <f t="shared" si="18"/>
        <v>-1.087675422114218</v>
      </c>
      <c r="F559" s="9" t="str">
        <f t="shared" si="17"/>
        <v>DOWN</v>
      </c>
      <c r="G559" s="9">
        <v>4.7523581172490502E-9</v>
      </c>
      <c r="H559" s="9">
        <v>55.957634599999999</v>
      </c>
    </row>
    <row r="560" spans="1:8" x14ac:dyDescent="0.2">
      <c r="A560" s="9" t="s">
        <v>1048</v>
      </c>
      <c r="B560" s="9" t="s">
        <v>1027</v>
      </c>
      <c r="C560" s="9">
        <v>0.87785131999999999</v>
      </c>
      <c r="D560" s="9">
        <v>-0.1213094</v>
      </c>
      <c r="E560" s="9">
        <f t="shared" si="18"/>
        <v>-1.0877216383401029</v>
      </c>
      <c r="F560" s="9" t="str">
        <f t="shared" si="17"/>
        <v>DOWN</v>
      </c>
      <c r="G560" s="9">
        <v>2.3348063625185599E-5</v>
      </c>
      <c r="H560" s="9">
        <v>83.406884399999996</v>
      </c>
    </row>
    <row r="561" spans="1:8" x14ac:dyDescent="0.2">
      <c r="A561" s="9" t="s">
        <v>2369</v>
      </c>
      <c r="B561" s="9" t="s">
        <v>1027</v>
      </c>
      <c r="C561" s="9">
        <v>0.39693088999999998</v>
      </c>
      <c r="D561" s="9">
        <v>-0.1213212</v>
      </c>
      <c r="E561" s="9">
        <f t="shared" si="18"/>
        <v>-1.0877305350004913</v>
      </c>
      <c r="F561" s="9" t="str">
        <f t="shared" si="17"/>
        <v>DOWN</v>
      </c>
      <c r="G561" s="9">
        <v>7.5055659236394803E-10</v>
      </c>
      <c r="H561" s="9">
        <v>52.603707</v>
      </c>
    </row>
    <row r="562" spans="1:8" x14ac:dyDescent="0.2">
      <c r="A562" s="9" t="s">
        <v>469</v>
      </c>
      <c r="B562" s="9" t="s">
        <v>1027</v>
      </c>
      <c r="C562" s="9">
        <v>0.49266517999999998</v>
      </c>
      <c r="D562" s="9">
        <v>-0.1213974</v>
      </c>
      <c r="E562" s="9">
        <f t="shared" si="18"/>
        <v>-1.0877879880680907</v>
      </c>
      <c r="F562" s="9" t="str">
        <f t="shared" si="17"/>
        <v>DOWN</v>
      </c>
      <c r="G562" s="9">
        <v>1.2421289950852301E-7</v>
      </c>
      <c r="H562" s="9">
        <v>59.399823499999997</v>
      </c>
    </row>
    <row r="563" spans="1:8" x14ac:dyDescent="0.2">
      <c r="A563" s="9" t="s">
        <v>1300</v>
      </c>
      <c r="B563" s="9" t="s">
        <v>1027</v>
      </c>
      <c r="C563" s="9">
        <v>0.39542737</v>
      </c>
      <c r="D563" s="9">
        <v>-0.121423</v>
      </c>
      <c r="E563" s="9">
        <f t="shared" si="18"/>
        <v>-1.0878072905670781</v>
      </c>
      <c r="F563" s="9" t="str">
        <f t="shared" si="17"/>
        <v>DOWN</v>
      </c>
      <c r="G563" s="9">
        <v>5.2048520355960504E-10</v>
      </c>
      <c r="H563" s="9">
        <v>52.427184500000003</v>
      </c>
    </row>
    <row r="564" spans="1:8" x14ac:dyDescent="0.2">
      <c r="A564" s="9" t="s">
        <v>2618</v>
      </c>
      <c r="B564" s="9" t="s">
        <v>1027</v>
      </c>
      <c r="C564" s="9">
        <v>0.32222928000000001</v>
      </c>
      <c r="D564" s="9">
        <v>-0.12144240000000001</v>
      </c>
      <c r="E564" s="9">
        <f t="shared" si="18"/>
        <v>-1.087821918470224</v>
      </c>
      <c r="F564" s="9" t="str">
        <f t="shared" si="17"/>
        <v>DOWN</v>
      </c>
      <c r="G564" s="9">
        <v>4.0704487796616399E-13</v>
      </c>
      <c r="H564" s="9">
        <v>45.454545500000002</v>
      </c>
    </row>
    <row r="565" spans="1:8" x14ac:dyDescent="0.2">
      <c r="A565" s="9" t="s">
        <v>2692</v>
      </c>
      <c r="B565" s="9" t="s">
        <v>1027</v>
      </c>
      <c r="C565" s="9">
        <v>0.47690770999999998</v>
      </c>
      <c r="D565" s="9">
        <v>-0.1215012</v>
      </c>
      <c r="E565" s="9">
        <f t="shared" si="18"/>
        <v>-1.0878662557906567</v>
      </c>
      <c r="F565" s="9" t="str">
        <f t="shared" si="17"/>
        <v>DOWN</v>
      </c>
      <c r="G565" s="9">
        <v>4.76298342023546E-8</v>
      </c>
      <c r="H565" s="9">
        <v>60.723742299999998</v>
      </c>
    </row>
    <row r="566" spans="1:8" x14ac:dyDescent="0.2">
      <c r="A566" s="9" t="s">
        <v>1305</v>
      </c>
      <c r="B566" s="9" t="s">
        <v>1027</v>
      </c>
      <c r="C566" s="9">
        <v>0.87564551999999996</v>
      </c>
      <c r="D566" s="9">
        <v>-0.1215879</v>
      </c>
      <c r="E566" s="9">
        <f t="shared" si="18"/>
        <v>-1.0879316340139273</v>
      </c>
      <c r="F566" s="9" t="str">
        <f t="shared" si="17"/>
        <v>DOWN</v>
      </c>
      <c r="G566" s="9">
        <v>4.8882885663855003E-5</v>
      </c>
      <c r="H566" s="9">
        <v>82.436010600000003</v>
      </c>
    </row>
    <row r="567" spans="1:8" x14ac:dyDescent="0.2">
      <c r="A567" s="9" t="s">
        <v>55</v>
      </c>
      <c r="B567" s="9" t="s">
        <v>1027</v>
      </c>
      <c r="C567" s="9">
        <v>0.27860783</v>
      </c>
      <c r="D567" s="9">
        <v>-0.12161130000000001</v>
      </c>
      <c r="E567" s="9">
        <f t="shared" si="18"/>
        <v>-1.0879492800208603</v>
      </c>
      <c r="F567" s="9" t="str">
        <f t="shared" si="17"/>
        <v>DOWN</v>
      </c>
      <c r="G567" s="9">
        <v>6.3691169330326999E-14</v>
      </c>
      <c r="H567" s="9">
        <v>37.0697264</v>
      </c>
    </row>
    <row r="568" spans="1:8" x14ac:dyDescent="0.2">
      <c r="A568" s="9" t="s">
        <v>2507</v>
      </c>
      <c r="B568" s="9" t="s">
        <v>1027</v>
      </c>
      <c r="C568" s="9">
        <v>1.4380389899999999</v>
      </c>
      <c r="D568" s="9">
        <v>-0.1218595</v>
      </c>
      <c r="E568" s="9">
        <f t="shared" si="18"/>
        <v>-1.0881364659699053</v>
      </c>
      <c r="F568" s="9" t="str">
        <f t="shared" si="17"/>
        <v>DOWN</v>
      </c>
      <c r="G568" s="9">
        <v>9.9895361277099094E-7</v>
      </c>
      <c r="H568" s="9">
        <v>95.675198600000002</v>
      </c>
    </row>
    <row r="569" spans="1:8" x14ac:dyDescent="0.2">
      <c r="A569" s="9" t="s">
        <v>2561</v>
      </c>
      <c r="B569" s="9" t="s">
        <v>1027</v>
      </c>
      <c r="C569" s="9">
        <v>0.55113674999999995</v>
      </c>
      <c r="D569" s="9">
        <v>-0.12186760000000001</v>
      </c>
      <c r="E569" s="9">
        <f t="shared" si="18"/>
        <v>-1.0881425753207157</v>
      </c>
      <c r="F569" s="9" t="str">
        <f t="shared" si="17"/>
        <v>DOWN</v>
      </c>
      <c r="G569" s="9">
        <v>7.6041164091034404E-7</v>
      </c>
      <c r="H569" s="9">
        <v>65.578111199999995</v>
      </c>
    </row>
    <row r="570" spans="1:8" x14ac:dyDescent="0.2">
      <c r="A570" s="9" t="s">
        <v>1152</v>
      </c>
      <c r="B570" s="9" t="s">
        <v>1027</v>
      </c>
      <c r="C570" s="9">
        <v>0.54470929000000001</v>
      </c>
      <c r="D570" s="9">
        <v>-0.1218943</v>
      </c>
      <c r="E570" s="9">
        <f t="shared" si="18"/>
        <v>-1.0881627137940488</v>
      </c>
      <c r="F570" s="9" t="str">
        <f t="shared" si="17"/>
        <v>DOWN</v>
      </c>
      <c r="G570" s="9">
        <v>1.33459632896277E-7</v>
      </c>
      <c r="H570" s="9">
        <v>64.607237400000002</v>
      </c>
    </row>
    <row r="571" spans="1:8" x14ac:dyDescent="0.2">
      <c r="A571" s="9" t="s">
        <v>2259</v>
      </c>
      <c r="B571" s="9" t="s">
        <v>1027</v>
      </c>
      <c r="C571" s="9">
        <v>0.80795340999999998</v>
      </c>
      <c r="D571" s="9">
        <v>-0.12190860000000001</v>
      </c>
      <c r="E571" s="9">
        <f t="shared" si="18"/>
        <v>-1.0881734997214179</v>
      </c>
      <c r="F571" s="9" t="str">
        <f t="shared" si="17"/>
        <v>DOWN</v>
      </c>
      <c r="G571" s="9">
        <v>2.0814433043064299E-6</v>
      </c>
      <c r="H571" s="9">
        <v>80.935569299999997</v>
      </c>
    </row>
    <row r="572" spans="1:8" x14ac:dyDescent="0.2">
      <c r="A572" s="9" t="s">
        <v>588</v>
      </c>
      <c r="B572" s="9" t="s">
        <v>1027</v>
      </c>
      <c r="C572" s="9">
        <v>0.95481185000000002</v>
      </c>
      <c r="D572" s="9">
        <v>-0.121943</v>
      </c>
      <c r="E572" s="9">
        <f t="shared" si="18"/>
        <v>-1.0881994467258893</v>
      </c>
      <c r="F572" s="9" t="str">
        <f t="shared" si="17"/>
        <v>DOWN</v>
      </c>
      <c r="G572" s="9">
        <v>2.5743286632870299E-5</v>
      </c>
      <c r="H572" s="9">
        <v>86.319505699999993</v>
      </c>
    </row>
    <row r="573" spans="1:8" x14ac:dyDescent="0.2">
      <c r="A573" s="9" t="s">
        <v>1359</v>
      </c>
      <c r="B573" s="9" t="s">
        <v>1027</v>
      </c>
      <c r="C573" s="9">
        <v>0.53133065000000002</v>
      </c>
      <c r="D573" s="9">
        <v>-0.1221457</v>
      </c>
      <c r="E573" s="9">
        <f t="shared" si="18"/>
        <v>-1.0883523505052983</v>
      </c>
      <c r="F573" s="9" t="str">
        <f t="shared" si="17"/>
        <v>DOWN</v>
      </c>
      <c r="G573" s="9">
        <v>1.6610367717244501E-7</v>
      </c>
      <c r="H573" s="9">
        <v>63.106796099999997</v>
      </c>
    </row>
    <row r="574" spans="1:8" x14ac:dyDescent="0.2">
      <c r="A574" s="9" t="s">
        <v>2482</v>
      </c>
      <c r="B574" s="9" t="s">
        <v>1027</v>
      </c>
      <c r="C574" s="9">
        <v>0.88711578999999996</v>
      </c>
      <c r="D574" s="9">
        <v>-0.12217939999999999</v>
      </c>
      <c r="E574" s="9">
        <f t="shared" si="18"/>
        <v>-1.0883777736900682</v>
      </c>
      <c r="F574" s="9" t="str">
        <f t="shared" si="17"/>
        <v>DOWN</v>
      </c>
      <c r="G574" s="9">
        <v>3.43090119612663E-7</v>
      </c>
      <c r="H574" s="9">
        <v>84.730803199999997</v>
      </c>
    </row>
    <row r="575" spans="1:8" x14ac:dyDescent="0.2">
      <c r="A575" s="9" t="s">
        <v>1263</v>
      </c>
      <c r="B575" s="9" t="s">
        <v>1027</v>
      </c>
      <c r="C575" s="9">
        <v>0.47377172000000001</v>
      </c>
      <c r="D575" s="9">
        <v>-0.1222444</v>
      </c>
      <c r="E575" s="9">
        <f t="shared" si="18"/>
        <v>-1.0884268111837805</v>
      </c>
      <c r="F575" s="9" t="str">
        <f t="shared" si="17"/>
        <v>DOWN</v>
      </c>
      <c r="G575" s="9">
        <v>1.60821713293525E-7</v>
      </c>
      <c r="H575" s="9">
        <v>59.488084700000002</v>
      </c>
    </row>
    <row r="576" spans="1:8" x14ac:dyDescent="0.2">
      <c r="A576" s="9" t="s">
        <v>2155</v>
      </c>
      <c r="B576" s="9" t="s">
        <v>1027</v>
      </c>
      <c r="C576" s="9">
        <v>0.74314868999999995</v>
      </c>
      <c r="D576" s="9">
        <v>-0.12243039999999999</v>
      </c>
      <c r="E576" s="9">
        <f t="shared" si="18"/>
        <v>-1.0885671460653774</v>
      </c>
      <c r="F576" s="9" t="str">
        <f t="shared" si="17"/>
        <v>DOWN</v>
      </c>
      <c r="G576" s="9">
        <v>3.8414171901150703E-6</v>
      </c>
      <c r="H576" s="9">
        <v>77.316857900000002</v>
      </c>
    </row>
    <row r="577" spans="1:8" x14ac:dyDescent="0.2">
      <c r="A577" s="9" t="s">
        <v>1489</v>
      </c>
      <c r="B577" s="9" t="s">
        <v>1027</v>
      </c>
      <c r="C577" s="9">
        <v>0.70567789999999997</v>
      </c>
      <c r="D577" s="9">
        <v>-0.1225371</v>
      </c>
      <c r="E577" s="9">
        <f t="shared" si="18"/>
        <v>-1.0886476581670073</v>
      </c>
      <c r="F577" s="9" t="str">
        <f t="shared" si="17"/>
        <v>DOWN</v>
      </c>
      <c r="G577" s="9">
        <v>7.8544001752945108E-6</v>
      </c>
      <c r="H577" s="9">
        <v>74.492497799999995</v>
      </c>
    </row>
    <row r="578" spans="1:8" x14ac:dyDescent="0.2">
      <c r="A578" s="9" t="s">
        <v>2198</v>
      </c>
      <c r="B578" s="9" t="s">
        <v>1027</v>
      </c>
      <c r="C578" s="9">
        <v>0.23916846</v>
      </c>
      <c r="D578" s="9">
        <v>-0.1226889</v>
      </c>
      <c r="E578" s="9">
        <f t="shared" si="18"/>
        <v>-1.0887622114192645</v>
      </c>
      <c r="F578" s="9" t="str">
        <f t="shared" si="17"/>
        <v>DOWN</v>
      </c>
      <c r="G578" s="9">
        <v>5.1039035148425495E-19</v>
      </c>
      <c r="H578" s="9">
        <v>35.745807599999999</v>
      </c>
    </row>
    <row r="579" spans="1:8" x14ac:dyDescent="0.2">
      <c r="A579" s="9" t="s">
        <v>1461</v>
      </c>
      <c r="B579" s="9" t="s">
        <v>1027</v>
      </c>
      <c r="C579" s="9">
        <v>0.45883909</v>
      </c>
      <c r="D579" s="9">
        <v>-0.1226937</v>
      </c>
      <c r="E579" s="9">
        <f t="shared" si="18"/>
        <v>-1.0887658338530848</v>
      </c>
      <c r="F579" s="9" t="str">
        <f t="shared" si="17"/>
        <v>DOWN</v>
      </c>
      <c r="G579" s="9">
        <v>1.17291076246877E-8</v>
      </c>
      <c r="H579" s="9">
        <v>57.193292100000001</v>
      </c>
    </row>
    <row r="580" spans="1:8" x14ac:dyDescent="0.2">
      <c r="A580" s="9" t="s">
        <v>1236</v>
      </c>
      <c r="B580" s="9" t="s">
        <v>1027</v>
      </c>
      <c r="C580" s="9">
        <v>3.0089744700000001</v>
      </c>
      <c r="D580" s="9">
        <v>-0.12273000000000001</v>
      </c>
      <c r="E580" s="9">
        <f t="shared" si="18"/>
        <v>-1.0887932288990694</v>
      </c>
      <c r="F580" s="9" t="str">
        <f t="shared" ref="F580:F643" si="19">IF(D580&gt;0, "UP", "DOWN")</f>
        <v>DOWN</v>
      </c>
      <c r="G580" s="9">
        <v>3.6146513191733198E-10</v>
      </c>
      <c r="H580" s="9">
        <v>100</v>
      </c>
    </row>
    <row r="581" spans="1:8" x14ac:dyDescent="0.2">
      <c r="A581" s="9" t="s">
        <v>2339</v>
      </c>
      <c r="B581" s="9" t="s">
        <v>1027</v>
      </c>
      <c r="C581" s="9">
        <v>0.47714539</v>
      </c>
      <c r="D581" s="9">
        <v>-0.1227482</v>
      </c>
      <c r="E581" s="9">
        <f t="shared" si="18"/>
        <v>-1.0888069644157221</v>
      </c>
      <c r="F581" s="9" t="str">
        <f t="shared" si="19"/>
        <v>DOWN</v>
      </c>
      <c r="G581" s="9">
        <v>2.6876801975870499E-8</v>
      </c>
      <c r="H581" s="9">
        <v>60.458958500000001</v>
      </c>
    </row>
    <row r="582" spans="1:8" x14ac:dyDescent="0.2">
      <c r="A582" s="9" t="s">
        <v>1456</v>
      </c>
      <c r="B582" s="9" t="s">
        <v>1027</v>
      </c>
      <c r="C582" s="9">
        <v>0.99688790000000005</v>
      </c>
      <c r="D582" s="9">
        <v>-0.122754</v>
      </c>
      <c r="E582" s="9">
        <f t="shared" si="18"/>
        <v>-1.088811341704691</v>
      </c>
      <c r="F582" s="9" t="str">
        <f t="shared" si="19"/>
        <v>DOWN</v>
      </c>
      <c r="G582" s="9">
        <v>1.0978309022437201E-5</v>
      </c>
      <c r="H582" s="9">
        <v>87.731685799999994</v>
      </c>
    </row>
    <row r="583" spans="1:8" x14ac:dyDescent="0.2">
      <c r="A583" s="9" t="s">
        <v>2538</v>
      </c>
      <c r="B583" s="9" t="s">
        <v>1027</v>
      </c>
      <c r="C583" s="9">
        <v>0.83713709000000003</v>
      </c>
      <c r="D583" s="9">
        <v>-0.12290429999999999</v>
      </c>
      <c r="E583" s="9">
        <f t="shared" si="18"/>
        <v>-1.0889247800022936</v>
      </c>
      <c r="F583" s="9" t="str">
        <f t="shared" si="19"/>
        <v>DOWN</v>
      </c>
      <c r="G583" s="9">
        <v>1.0197985435760499E-5</v>
      </c>
      <c r="H583" s="9">
        <v>80.670785499999994</v>
      </c>
    </row>
    <row r="584" spans="1:8" x14ac:dyDescent="0.2">
      <c r="A584" s="9" t="s">
        <v>2437</v>
      </c>
      <c r="B584" s="9" t="s">
        <v>1027</v>
      </c>
      <c r="C584" s="9">
        <v>0.27822823000000002</v>
      </c>
      <c r="D584" s="9">
        <v>-0.12290860000000001</v>
      </c>
      <c r="E584" s="9">
        <f t="shared" si="18"/>
        <v>-1.088928025583237</v>
      </c>
      <c r="F584" s="9" t="str">
        <f t="shared" si="19"/>
        <v>DOWN</v>
      </c>
      <c r="G584" s="9">
        <v>2.2421436806339199E-16</v>
      </c>
      <c r="H584" s="9">
        <v>41.3062665</v>
      </c>
    </row>
    <row r="585" spans="1:8" x14ac:dyDescent="0.2">
      <c r="A585" s="9" t="s">
        <v>674</v>
      </c>
      <c r="B585" s="9" t="s">
        <v>1027</v>
      </c>
      <c r="C585" s="9">
        <v>1.35650497</v>
      </c>
      <c r="D585" s="9">
        <v>-0.12298099999999999</v>
      </c>
      <c r="E585" s="9">
        <f t="shared" si="18"/>
        <v>-1.0889826735615402</v>
      </c>
      <c r="F585" s="9" t="str">
        <f t="shared" si="19"/>
        <v>DOWN</v>
      </c>
      <c r="G585" s="9">
        <v>9.3446112927664396E-7</v>
      </c>
      <c r="H585" s="9">
        <v>95.322153599999993</v>
      </c>
    </row>
    <row r="586" spans="1:8" x14ac:dyDescent="0.2">
      <c r="A586" s="9" t="s">
        <v>2466</v>
      </c>
      <c r="B586" s="9" t="s">
        <v>1027</v>
      </c>
      <c r="C586" s="9">
        <v>2.0654168300000002</v>
      </c>
      <c r="D586" s="9">
        <v>-0.1231516</v>
      </c>
      <c r="E586" s="9">
        <f t="shared" si="18"/>
        <v>-1.0891114543666516</v>
      </c>
      <c r="F586" s="9" t="str">
        <f t="shared" si="19"/>
        <v>DOWN</v>
      </c>
      <c r="G586" s="9">
        <v>3.7275252414800801E-12</v>
      </c>
      <c r="H586" s="9">
        <v>99.735216199999996</v>
      </c>
    </row>
    <row r="587" spans="1:8" x14ac:dyDescent="0.2">
      <c r="A587" s="9" t="s">
        <v>2679</v>
      </c>
      <c r="B587" s="9" t="s">
        <v>1027</v>
      </c>
      <c r="C587" s="9">
        <v>0.64824479000000002</v>
      </c>
      <c r="D587" s="9">
        <v>-0.12329229999999999</v>
      </c>
      <c r="E587" s="9">
        <f t="shared" si="18"/>
        <v>-1.0892176760211647</v>
      </c>
      <c r="F587" s="9" t="str">
        <f t="shared" si="19"/>
        <v>DOWN</v>
      </c>
      <c r="G587" s="9">
        <v>1.69563430011344E-6</v>
      </c>
      <c r="H587" s="9">
        <v>70.962047699999999</v>
      </c>
    </row>
    <row r="588" spans="1:8" x14ac:dyDescent="0.2">
      <c r="A588" s="9" t="s">
        <v>2275</v>
      </c>
      <c r="B588" s="9" t="s">
        <v>1027</v>
      </c>
      <c r="C588" s="9">
        <v>0.15064988000000001</v>
      </c>
      <c r="D588" s="9">
        <v>-0.1233624</v>
      </c>
      <c r="E588" s="9">
        <f t="shared" si="18"/>
        <v>-1.089270601977077</v>
      </c>
      <c r="F588" s="9" t="str">
        <f t="shared" si="19"/>
        <v>DOWN</v>
      </c>
      <c r="G588" s="9">
        <v>2.9787973044962801E-28</v>
      </c>
      <c r="H588" s="9">
        <v>24.713150899999999</v>
      </c>
    </row>
    <row r="589" spans="1:8" x14ac:dyDescent="0.2">
      <c r="A589" s="9" t="s">
        <v>2314</v>
      </c>
      <c r="B589" s="9" t="s">
        <v>1027</v>
      </c>
      <c r="C589" s="9">
        <v>0.59858131999999997</v>
      </c>
      <c r="D589" s="9">
        <v>-0.1234045</v>
      </c>
      <c r="E589" s="9">
        <f t="shared" si="18"/>
        <v>-1.089302388986914</v>
      </c>
      <c r="F589" s="9" t="str">
        <f t="shared" si="19"/>
        <v>DOWN</v>
      </c>
      <c r="G589" s="9">
        <v>3.7876141702314301E-6</v>
      </c>
      <c r="H589" s="9">
        <v>69.461606399999994</v>
      </c>
    </row>
    <row r="590" spans="1:8" x14ac:dyDescent="0.2">
      <c r="A590" s="9" t="s">
        <v>1216</v>
      </c>
      <c r="B590" s="9" t="s">
        <v>1027</v>
      </c>
      <c r="C590" s="9">
        <v>0.43771706999999999</v>
      </c>
      <c r="D590" s="9">
        <v>-0.1234581</v>
      </c>
      <c r="E590" s="9">
        <f t="shared" si="18"/>
        <v>-1.0893428602514696</v>
      </c>
      <c r="F590" s="9" t="str">
        <f t="shared" si="19"/>
        <v>DOWN</v>
      </c>
      <c r="G590" s="9">
        <v>4.84870137495446E-9</v>
      </c>
      <c r="H590" s="9">
        <v>55.869373299999999</v>
      </c>
    </row>
    <row r="591" spans="1:8" x14ac:dyDescent="0.2">
      <c r="A591" s="9" t="s">
        <v>1984</v>
      </c>
      <c r="B591" s="9" t="s">
        <v>1027</v>
      </c>
      <c r="C591" s="9">
        <v>0.84931626000000005</v>
      </c>
      <c r="D591" s="9">
        <v>-0.1234841</v>
      </c>
      <c r="E591" s="9">
        <f t="shared" si="18"/>
        <v>-1.0893624923766108</v>
      </c>
      <c r="F591" s="9" t="str">
        <f t="shared" si="19"/>
        <v>DOWN</v>
      </c>
      <c r="G591" s="9">
        <v>2.4236094906599601E-5</v>
      </c>
      <c r="H591" s="9">
        <v>81.553398099999995</v>
      </c>
    </row>
    <row r="592" spans="1:8" x14ac:dyDescent="0.2">
      <c r="A592" s="9" t="s">
        <v>2504</v>
      </c>
      <c r="B592" s="9" t="s">
        <v>1027</v>
      </c>
      <c r="C592" s="9">
        <v>0.18866716</v>
      </c>
      <c r="D592" s="9">
        <v>-0.1235397</v>
      </c>
      <c r="E592" s="9">
        <f t="shared" si="18"/>
        <v>-1.0894044761084458</v>
      </c>
      <c r="F592" s="9" t="str">
        <f t="shared" si="19"/>
        <v>DOWN</v>
      </c>
      <c r="G592" s="9">
        <v>1.3628797694752801E-23</v>
      </c>
      <c r="H592" s="9">
        <v>28.773168600000002</v>
      </c>
    </row>
    <row r="593" spans="1:8" x14ac:dyDescent="0.2">
      <c r="A593" s="9" t="s">
        <v>2220</v>
      </c>
      <c r="B593" s="9" t="s">
        <v>1027</v>
      </c>
      <c r="C593" s="9">
        <v>0.30270082999999998</v>
      </c>
      <c r="D593" s="9">
        <v>-0.123542</v>
      </c>
      <c r="E593" s="9">
        <f t="shared" si="18"/>
        <v>-1.0894062128804047</v>
      </c>
      <c r="F593" s="9" t="str">
        <f t="shared" si="19"/>
        <v>DOWN</v>
      </c>
      <c r="G593" s="9">
        <v>6.4159494383307604E-13</v>
      </c>
      <c r="H593" s="9">
        <v>43.601059100000001</v>
      </c>
    </row>
    <row r="594" spans="1:8" x14ac:dyDescent="0.2">
      <c r="A594" s="9" t="s">
        <v>2567</v>
      </c>
      <c r="B594" s="9" t="s">
        <v>1027</v>
      </c>
      <c r="C594" s="9">
        <v>0.42340615999999998</v>
      </c>
      <c r="D594" s="9">
        <v>-0.123597</v>
      </c>
      <c r="E594" s="9">
        <f t="shared" ref="E594:E657" si="20">(-1)*2^(-1*D594)</f>
        <v>-1.089447745208542</v>
      </c>
      <c r="F594" s="9" t="str">
        <f t="shared" si="19"/>
        <v>DOWN</v>
      </c>
      <c r="G594" s="9">
        <v>1.2281395773950999E-9</v>
      </c>
      <c r="H594" s="9">
        <v>56.663724600000002</v>
      </c>
    </row>
    <row r="595" spans="1:8" x14ac:dyDescent="0.2">
      <c r="A595" s="9" t="s">
        <v>832</v>
      </c>
      <c r="B595" s="9" t="s">
        <v>1027</v>
      </c>
      <c r="C595" s="9">
        <v>0.43170874999999997</v>
      </c>
      <c r="D595" s="9">
        <v>-0.1236516</v>
      </c>
      <c r="E595" s="9">
        <f t="shared" si="20"/>
        <v>-1.0894889770495233</v>
      </c>
      <c r="F595" s="9" t="str">
        <f t="shared" si="19"/>
        <v>DOWN</v>
      </c>
      <c r="G595" s="9">
        <v>8.8540777203618504E-10</v>
      </c>
      <c r="H595" s="9">
        <v>54.986760799999999</v>
      </c>
    </row>
    <row r="596" spans="1:8" x14ac:dyDescent="0.2">
      <c r="A596" s="9" t="s">
        <v>699</v>
      </c>
      <c r="B596" s="9" t="s">
        <v>1027</v>
      </c>
      <c r="C596" s="9">
        <v>0.60713598000000002</v>
      </c>
      <c r="D596" s="9">
        <v>-0.12370589999999999</v>
      </c>
      <c r="E596" s="9">
        <f t="shared" si="20"/>
        <v>-1.0895299838895733</v>
      </c>
      <c r="F596" s="9" t="str">
        <f t="shared" si="19"/>
        <v>DOWN</v>
      </c>
      <c r="G596" s="9">
        <v>8.3921290417089404E-7</v>
      </c>
      <c r="H596" s="9">
        <v>68.137687600000007</v>
      </c>
    </row>
    <row r="597" spans="1:8" x14ac:dyDescent="0.2">
      <c r="A597" s="9" t="s">
        <v>2099</v>
      </c>
      <c r="B597" s="9" t="s">
        <v>1027</v>
      </c>
      <c r="C597" s="9">
        <v>0.30796518000000001</v>
      </c>
      <c r="D597" s="9">
        <v>-0.1237347</v>
      </c>
      <c r="E597" s="9">
        <f t="shared" si="20"/>
        <v>-1.0895517340001977</v>
      </c>
      <c r="F597" s="9" t="str">
        <f t="shared" si="19"/>
        <v>DOWN</v>
      </c>
      <c r="G597" s="9">
        <v>4.20121105571908E-13</v>
      </c>
      <c r="H597" s="9">
        <v>45.101500399999999</v>
      </c>
    </row>
    <row r="598" spans="1:8" x14ac:dyDescent="0.2">
      <c r="A598" s="9" t="s">
        <v>2295</v>
      </c>
      <c r="B598" s="9" t="s">
        <v>1027</v>
      </c>
      <c r="C598" s="9">
        <v>0.87044306000000005</v>
      </c>
      <c r="D598" s="9">
        <v>-0.1238543</v>
      </c>
      <c r="E598" s="9">
        <f t="shared" si="20"/>
        <v>-1.0896420620218752</v>
      </c>
      <c r="F598" s="9" t="str">
        <f t="shared" si="19"/>
        <v>DOWN</v>
      </c>
      <c r="G598" s="9">
        <v>8.2583500296733703E-6</v>
      </c>
      <c r="H598" s="9">
        <v>82.436010600000003</v>
      </c>
    </row>
    <row r="599" spans="1:8" x14ac:dyDescent="0.2">
      <c r="A599" s="9" t="s">
        <v>1357</v>
      </c>
      <c r="B599" s="9" t="s">
        <v>1027</v>
      </c>
      <c r="C599" s="9">
        <v>0.27689366999999998</v>
      </c>
      <c r="D599" s="9">
        <v>-0.1238894</v>
      </c>
      <c r="E599" s="9">
        <f t="shared" si="20"/>
        <v>-1.089668572753911</v>
      </c>
      <c r="F599" s="9" t="str">
        <f t="shared" si="19"/>
        <v>DOWN</v>
      </c>
      <c r="G599" s="9">
        <v>2.0773213810429399E-14</v>
      </c>
      <c r="H599" s="9">
        <v>40.953221499999998</v>
      </c>
    </row>
    <row r="600" spans="1:8" x14ac:dyDescent="0.2">
      <c r="A600" s="9" t="s">
        <v>2623</v>
      </c>
      <c r="B600" s="9" t="s">
        <v>1027</v>
      </c>
      <c r="C600" s="9">
        <v>0.65875326999999995</v>
      </c>
      <c r="D600" s="9">
        <v>-0.124016</v>
      </c>
      <c r="E600" s="9">
        <f t="shared" si="20"/>
        <v>-1.0897641980180115</v>
      </c>
      <c r="F600" s="9" t="str">
        <f t="shared" si="19"/>
        <v>DOWN</v>
      </c>
      <c r="G600" s="9">
        <v>2.6209266277134799E-6</v>
      </c>
      <c r="H600" s="9">
        <v>71.844660200000007</v>
      </c>
    </row>
    <row r="601" spans="1:8" x14ac:dyDescent="0.2">
      <c r="A601" s="9" t="s">
        <v>1499</v>
      </c>
      <c r="B601" s="9" t="s">
        <v>1027</v>
      </c>
      <c r="C601" s="9">
        <v>0.78382686999999995</v>
      </c>
      <c r="D601" s="9">
        <v>-0.12408039999999999</v>
      </c>
      <c r="E601" s="9">
        <f t="shared" si="20"/>
        <v>-1.0898128447373636</v>
      </c>
      <c r="F601" s="9" t="str">
        <f t="shared" si="19"/>
        <v>DOWN</v>
      </c>
      <c r="G601" s="9">
        <v>5.9611556123413798E-6</v>
      </c>
      <c r="H601" s="9">
        <v>78.464254199999999</v>
      </c>
    </row>
    <row r="602" spans="1:8" x14ac:dyDescent="0.2">
      <c r="A602" s="9" t="s">
        <v>1267</v>
      </c>
      <c r="B602" s="9" t="s">
        <v>1027</v>
      </c>
      <c r="C602" s="9">
        <v>0.58225358999999999</v>
      </c>
      <c r="D602" s="9">
        <v>-0.1243605</v>
      </c>
      <c r="E602" s="9">
        <f t="shared" si="20"/>
        <v>-1.090024453014885</v>
      </c>
      <c r="F602" s="9" t="str">
        <f t="shared" si="19"/>
        <v>DOWN</v>
      </c>
      <c r="G602" s="9">
        <v>8.3538139483149099E-7</v>
      </c>
      <c r="H602" s="9">
        <v>66.548985000000002</v>
      </c>
    </row>
    <row r="603" spans="1:8" x14ac:dyDescent="0.2">
      <c r="A603" s="9" t="s">
        <v>1171</v>
      </c>
      <c r="B603" s="9" t="s">
        <v>1027</v>
      </c>
      <c r="C603" s="9">
        <v>0.23927602000000001</v>
      </c>
      <c r="D603" s="9">
        <v>-0.12453019999999999</v>
      </c>
      <c r="E603" s="9">
        <f t="shared" si="20"/>
        <v>-1.0901526769458068</v>
      </c>
      <c r="F603" s="9" t="str">
        <f t="shared" si="19"/>
        <v>DOWN</v>
      </c>
      <c r="G603" s="9">
        <v>2.6301067301263298E-18</v>
      </c>
      <c r="H603" s="9">
        <v>35.6575463</v>
      </c>
    </row>
    <row r="604" spans="1:8" x14ac:dyDescent="0.2">
      <c r="A604" s="9" t="s">
        <v>1084</v>
      </c>
      <c r="B604" s="9" t="s">
        <v>1027</v>
      </c>
      <c r="C604" s="9">
        <v>0.60335755999999996</v>
      </c>
      <c r="D604" s="9">
        <v>-0.1246932</v>
      </c>
      <c r="E604" s="9">
        <f t="shared" si="20"/>
        <v>-1.0902758526135214</v>
      </c>
      <c r="F604" s="9" t="str">
        <f t="shared" si="19"/>
        <v>DOWN</v>
      </c>
      <c r="G604" s="9">
        <v>1.9132623495241301E-6</v>
      </c>
      <c r="H604" s="9">
        <v>68.314210099999997</v>
      </c>
    </row>
    <row r="605" spans="1:8" x14ac:dyDescent="0.2">
      <c r="A605" s="9" t="s">
        <v>780</v>
      </c>
      <c r="B605" s="9" t="s">
        <v>1027</v>
      </c>
      <c r="C605" s="9">
        <v>0.45494130999999999</v>
      </c>
      <c r="D605" s="9">
        <v>-0.12479419999999999</v>
      </c>
      <c r="E605" s="9">
        <f t="shared" si="20"/>
        <v>-1.0903521831703202</v>
      </c>
      <c r="F605" s="9" t="str">
        <f t="shared" si="19"/>
        <v>DOWN</v>
      </c>
      <c r="G605" s="9">
        <v>2.39529945137149E-6</v>
      </c>
      <c r="H605" s="9">
        <v>45.984113000000001</v>
      </c>
    </row>
    <row r="606" spans="1:8" x14ac:dyDescent="0.2">
      <c r="A606" s="9" t="s">
        <v>1029</v>
      </c>
      <c r="B606" s="9" t="s">
        <v>1027</v>
      </c>
      <c r="C606" s="9">
        <v>0.62857423000000001</v>
      </c>
      <c r="D606" s="9">
        <v>-0.12480960000000001</v>
      </c>
      <c r="E606" s="9">
        <f t="shared" si="20"/>
        <v>-1.0903638221603806</v>
      </c>
      <c r="F606" s="9" t="str">
        <f t="shared" si="19"/>
        <v>DOWN</v>
      </c>
      <c r="G606" s="9">
        <v>4.9691935803871902E-7</v>
      </c>
      <c r="H606" s="9">
        <v>70.432480100000006</v>
      </c>
    </row>
    <row r="607" spans="1:8" x14ac:dyDescent="0.2">
      <c r="A607" s="9" t="s">
        <v>1431</v>
      </c>
      <c r="B607" s="9" t="s">
        <v>1027</v>
      </c>
      <c r="C607" s="9">
        <v>0.48822901000000002</v>
      </c>
      <c r="D607" s="9">
        <v>-0.12503259999999999</v>
      </c>
      <c r="E607" s="9">
        <f t="shared" si="20"/>
        <v>-1.0905323747086149</v>
      </c>
      <c r="F607" s="9" t="str">
        <f t="shared" si="19"/>
        <v>DOWN</v>
      </c>
      <c r="G607" s="9">
        <v>5.0797587295289602E-8</v>
      </c>
      <c r="H607" s="9">
        <v>59.929391000000003</v>
      </c>
    </row>
    <row r="608" spans="1:8" x14ac:dyDescent="0.2">
      <c r="A608" s="9" t="s">
        <v>980</v>
      </c>
      <c r="B608" s="9" t="s">
        <v>1027</v>
      </c>
      <c r="C608" s="9">
        <v>0.35826850999999998</v>
      </c>
      <c r="D608" s="9">
        <v>-0.1251179</v>
      </c>
      <c r="E608" s="9">
        <f t="shared" si="20"/>
        <v>-1.0905968548371079</v>
      </c>
      <c r="F608" s="9" t="str">
        <f t="shared" si="19"/>
        <v>DOWN</v>
      </c>
      <c r="G608" s="9">
        <v>4.7198661192582497E-12</v>
      </c>
      <c r="H608" s="9">
        <v>47.749338000000002</v>
      </c>
    </row>
    <row r="609" spans="1:8" x14ac:dyDescent="0.2">
      <c r="A609" s="9" t="s">
        <v>2569</v>
      </c>
      <c r="B609" s="9" t="s">
        <v>1027</v>
      </c>
      <c r="C609" s="9">
        <v>0.48910313999999999</v>
      </c>
      <c r="D609" s="9">
        <v>-0.1253707</v>
      </c>
      <c r="E609" s="9">
        <f t="shared" si="20"/>
        <v>-1.090787974258661</v>
      </c>
      <c r="F609" s="9" t="str">
        <f t="shared" si="19"/>
        <v>DOWN</v>
      </c>
      <c r="G609" s="9">
        <v>5.9745388520960005E-8</v>
      </c>
      <c r="H609" s="9">
        <v>60.017652300000002</v>
      </c>
    </row>
    <row r="610" spans="1:8" x14ac:dyDescent="0.2">
      <c r="A610" s="9" t="s">
        <v>1312</v>
      </c>
      <c r="B610" s="9" t="s">
        <v>1027</v>
      </c>
      <c r="C610" s="9">
        <v>0.50258018000000004</v>
      </c>
      <c r="D610" s="9">
        <v>-0.12552369999999999</v>
      </c>
      <c r="E610" s="9">
        <f t="shared" si="20"/>
        <v>-1.0909036601140516</v>
      </c>
      <c r="F610" s="9" t="str">
        <f t="shared" si="19"/>
        <v>DOWN</v>
      </c>
      <c r="G610" s="9">
        <v>1.05163948708154E-8</v>
      </c>
      <c r="H610" s="9">
        <v>61.606354799999998</v>
      </c>
    </row>
    <row r="611" spans="1:8" x14ac:dyDescent="0.2">
      <c r="A611" s="9" t="s">
        <v>1237</v>
      </c>
      <c r="B611" s="9" t="s">
        <v>1027</v>
      </c>
      <c r="C611" s="9">
        <v>0.69174705000000003</v>
      </c>
      <c r="D611" s="9">
        <v>-0.12573980000000001</v>
      </c>
      <c r="E611" s="9">
        <f t="shared" si="20"/>
        <v>-1.0910670778365175</v>
      </c>
      <c r="F611" s="9" t="str">
        <f t="shared" si="19"/>
        <v>DOWN</v>
      </c>
      <c r="G611" s="9">
        <v>3.5743559145408901E-7</v>
      </c>
      <c r="H611" s="9">
        <v>75.022065299999994</v>
      </c>
    </row>
    <row r="612" spans="1:8" x14ac:dyDescent="0.2">
      <c r="A612" s="9" t="s">
        <v>1061</v>
      </c>
      <c r="B612" s="9" t="s">
        <v>1027</v>
      </c>
      <c r="C612" s="9">
        <v>0.20966046999999999</v>
      </c>
      <c r="D612" s="9">
        <v>-0.12609590000000001</v>
      </c>
      <c r="E612" s="9">
        <f t="shared" si="20"/>
        <v>-1.0913364188473331</v>
      </c>
      <c r="F612" s="9" t="str">
        <f t="shared" si="19"/>
        <v>DOWN</v>
      </c>
      <c r="G612" s="9">
        <v>1.22651509863773E-21</v>
      </c>
      <c r="H612" s="9">
        <v>32.127096199999997</v>
      </c>
    </row>
    <row r="613" spans="1:8" x14ac:dyDescent="0.2">
      <c r="A613" s="9" t="s">
        <v>1336</v>
      </c>
      <c r="B613" s="9" t="s">
        <v>1027</v>
      </c>
      <c r="C613" s="9">
        <v>0.58870803000000005</v>
      </c>
      <c r="D613" s="9">
        <v>-0.12633040000000001</v>
      </c>
      <c r="E613" s="9">
        <f t="shared" si="20"/>
        <v>-1.0915138223754288</v>
      </c>
      <c r="F613" s="9" t="str">
        <f t="shared" si="19"/>
        <v>DOWN</v>
      </c>
      <c r="G613" s="9">
        <v>6.4367024252465795E-7</v>
      </c>
      <c r="H613" s="9">
        <v>67.696381299999999</v>
      </c>
    </row>
    <row r="614" spans="1:8" x14ac:dyDescent="0.2">
      <c r="A614" s="9" t="s">
        <v>2637</v>
      </c>
      <c r="B614" s="9" t="s">
        <v>1027</v>
      </c>
      <c r="C614" s="9">
        <v>0.54232106999999996</v>
      </c>
      <c r="D614" s="9">
        <v>-0.12673580000000001</v>
      </c>
      <c r="E614" s="9">
        <f t="shared" si="20"/>
        <v>-1.0918205828954923</v>
      </c>
      <c r="F614" s="9" t="str">
        <f t="shared" si="19"/>
        <v>DOWN</v>
      </c>
      <c r="G614" s="9">
        <v>7.8910185809873102E-8</v>
      </c>
      <c r="H614" s="9">
        <v>64.872021200000006</v>
      </c>
    </row>
    <row r="615" spans="1:8" x14ac:dyDescent="0.2">
      <c r="A615" s="9" t="s">
        <v>2291</v>
      </c>
      <c r="B615" s="9" t="s">
        <v>1027</v>
      </c>
      <c r="C615" s="9">
        <v>0.56242473000000004</v>
      </c>
      <c r="D615" s="9">
        <v>-0.12675500000000001</v>
      </c>
      <c r="E615" s="9">
        <f t="shared" si="20"/>
        <v>-1.0918351134054685</v>
      </c>
      <c r="F615" s="9" t="str">
        <f t="shared" si="19"/>
        <v>DOWN</v>
      </c>
      <c r="G615" s="9">
        <v>1.22643654497248E-6</v>
      </c>
      <c r="H615" s="9">
        <v>64.783759900000007</v>
      </c>
    </row>
    <row r="616" spans="1:8" x14ac:dyDescent="0.2">
      <c r="A616" s="9" t="s">
        <v>2527</v>
      </c>
      <c r="B616" s="9" t="s">
        <v>1027</v>
      </c>
      <c r="C616" s="9">
        <v>0.70738833000000001</v>
      </c>
      <c r="D616" s="9">
        <v>-0.1269158</v>
      </c>
      <c r="E616" s="9">
        <f t="shared" si="20"/>
        <v>-1.0919568140184235</v>
      </c>
      <c r="F616" s="9" t="str">
        <f t="shared" si="19"/>
        <v>DOWN</v>
      </c>
      <c r="G616" s="9">
        <v>3.8863736418179901E-6</v>
      </c>
      <c r="H616" s="9">
        <v>74.404236499999996</v>
      </c>
    </row>
    <row r="617" spans="1:8" x14ac:dyDescent="0.2">
      <c r="A617" s="9" t="s">
        <v>2191</v>
      </c>
      <c r="B617" s="9" t="s">
        <v>1027</v>
      </c>
      <c r="C617" s="9">
        <v>1.04067803</v>
      </c>
      <c r="D617" s="9">
        <v>-0.12711819999999999</v>
      </c>
      <c r="E617" s="9">
        <f t="shared" si="20"/>
        <v>-1.0921100186506147</v>
      </c>
      <c r="F617" s="9" t="str">
        <f t="shared" si="19"/>
        <v>DOWN</v>
      </c>
      <c r="G617" s="9">
        <v>8.8871230002786395E-6</v>
      </c>
      <c r="H617" s="9">
        <v>89.055604599999995</v>
      </c>
    </row>
    <row r="618" spans="1:8" x14ac:dyDescent="0.2">
      <c r="A618" s="9" t="s">
        <v>1241</v>
      </c>
      <c r="B618" s="9" t="s">
        <v>1027</v>
      </c>
      <c r="C618" s="9">
        <v>0.34681295000000001</v>
      </c>
      <c r="D618" s="9">
        <v>-0.12727830000000001</v>
      </c>
      <c r="E618" s="9">
        <f t="shared" si="20"/>
        <v>-1.0922312199516624</v>
      </c>
      <c r="F618" s="9" t="str">
        <f t="shared" si="19"/>
        <v>DOWN</v>
      </c>
      <c r="G618" s="9">
        <v>1.39836830378152E-12</v>
      </c>
      <c r="H618" s="9">
        <v>48.102383099999997</v>
      </c>
    </row>
    <row r="619" spans="1:8" x14ac:dyDescent="0.2">
      <c r="A619" s="9" t="s">
        <v>2563</v>
      </c>
      <c r="B619" s="9" t="s">
        <v>1027</v>
      </c>
      <c r="C619" s="9">
        <v>0.81361620999999995</v>
      </c>
      <c r="D619" s="9">
        <v>-0.12743989999999999</v>
      </c>
      <c r="E619" s="9">
        <f t="shared" si="20"/>
        <v>-1.0923535704456175</v>
      </c>
      <c r="F619" s="9" t="str">
        <f t="shared" si="19"/>
        <v>DOWN</v>
      </c>
      <c r="G619" s="9">
        <v>3.4148839594813702E-6</v>
      </c>
      <c r="H619" s="9">
        <v>79.964695500000005</v>
      </c>
    </row>
    <row r="620" spans="1:8" x14ac:dyDescent="0.2">
      <c r="A620" s="9" t="s">
        <v>1395</v>
      </c>
      <c r="B620" s="9" t="s">
        <v>1027</v>
      </c>
      <c r="C620" s="9">
        <v>0.19298272999999999</v>
      </c>
      <c r="D620" s="9">
        <v>-0.12756110000000001</v>
      </c>
      <c r="E620" s="9">
        <f t="shared" si="20"/>
        <v>-1.0924453423102756</v>
      </c>
      <c r="F620" s="9" t="str">
        <f t="shared" si="19"/>
        <v>DOWN</v>
      </c>
      <c r="G620" s="9">
        <v>3.9481664303602598E-22</v>
      </c>
      <c r="H620" s="9">
        <v>30.9796999</v>
      </c>
    </row>
    <row r="621" spans="1:8" x14ac:dyDescent="0.2">
      <c r="A621" s="9" t="s">
        <v>2346</v>
      </c>
      <c r="B621" s="9" t="s">
        <v>1027</v>
      </c>
      <c r="C621" s="9">
        <v>0.55706104000000001</v>
      </c>
      <c r="D621" s="9">
        <v>-0.12757769999999999</v>
      </c>
      <c r="E621" s="9">
        <f t="shared" si="20"/>
        <v>-1.0924579123243805</v>
      </c>
      <c r="F621" s="9" t="str">
        <f t="shared" si="19"/>
        <v>DOWN</v>
      </c>
      <c r="G621" s="9">
        <v>1.05636300069683E-7</v>
      </c>
      <c r="H621" s="9">
        <v>66.725507500000006</v>
      </c>
    </row>
    <row r="622" spans="1:8" x14ac:dyDescent="0.2">
      <c r="A622" s="9" t="s">
        <v>919</v>
      </c>
      <c r="B622" s="9" t="s">
        <v>1027</v>
      </c>
      <c r="C622" s="9">
        <v>0.30880285000000002</v>
      </c>
      <c r="D622" s="9">
        <v>-0.12783410000000001</v>
      </c>
      <c r="E622" s="9">
        <f t="shared" si="20"/>
        <v>-1.0926520844071175</v>
      </c>
      <c r="F622" s="9" t="str">
        <f t="shared" si="19"/>
        <v>DOWN</v>
      </c>
      <c r="G622" s="9">
        <v>3.7171690597078898E-14</v>
      </c>
      <c r="H622" s="9">
        <v>42.894969099999997</v>
      </c>
    </row>
    <row r="623" spans="1:8" x14ac:dyDescent="0.2">
      <c r="A623" s="9" t="s">
        <v>1358</v>
      </c>
      <c r="B623" s="9" t="s">
        <v>1027</v>
      </c>
      <c r="C623" s="9">
        <v>0.95441295999999998</v>
      </c>
      <c r="D623" s="9">
        <v>-0.1279769</v>
      </c>
      <c r="E623" s="9">
        <f t="shared" si="20"/>
        <v>-1.0927602420118478</v>
      </c>
      <c r="F623" s="9" t="str">
        <f t="shared" si="19"/>
        <v>DOWN</v>
      </c>
      <c r="G623" s="9">
        <v>9.2169794634425194E-6</v>
      </c>
      <c r="H623" s="9">
        <v>85.789938199999995</v>
      </c>
    </row>
    <row r="624" spans="1:8" x14ac:dyDescent="0.2">
      <c r="A624" s="9" t="s">
        <v>2592</v>
      </c>
      <c r="B624" s="9" t="s">
        <v>1027</v>
      </c>
      <c r="C624" s="9">
        <v>0.47768629000000001</v>
      </c>
      <c r="D624" s="9">
        <v>-0.12799070000000001</v>
      </c>
      <c r="E624" s="9">
        <f t="shared" si="20"/>
        <v>-1.0927706947846352</v>
      </c>
      <c r="F624" s="9" t="str">
        <f t="shared" si="19"/>
        <v>DOWN</v>
      </c>
      <c r="G624" s="9">
        <v>4.94979780441749E-9</v>
      </c>
      <c r="H624" s="9">
        <v>59.841129700000003</v>
      </c>
    </row>
    <row r="625" spans="1:8" x14ac:dyDescent="0.2">
      <c r="A625" s="9" t="s">
        <v>2544</v>
      </c>
      <c r="B625" s="9" t="s">
        <v>1027</v>
      </c>
      <c r="C625" s="9">
        <v>0.69466324000000002</v>
      </c>
      <c r="D625" s="9">
        <v>-0.12801019999999999</v>
      </c>
      <c r="E625" s="9">
        <f t="shared" si="20"/>
        <v>-1.0927854651775146</v>
      </c>
      <c r="F625" s="9" t="str">
        <f t="shared" si="19"/>
        <v>DOWN</v>
      </c>
      <c r="G625" s="9">
        <v>8.4153489750078003E-7</v>
      </c>
      <c r="H625" s="9">
        <v>72.992056500000004</v>
      </c>
    </row>
    <row r="626" spans="1:8" x14ac:dyDescent="0.2">
      <c r="A626" s="9" t="s">
        <v>2196</v>
      </c>
      <c r="B626" s="9" t="s">
        <v>1027</v>
      </c>
      <c r="C626" s="9">
        <v>1.1106388599999999</v>
      </c>
      <c r="D626" s="9">
        <v>-0.12808629999999999</v>
      </c>
      <c r="E626" s="9">
        <f t="shared" si="20"/>
        <v>-1.0928431094924183</v>
      </c>
      <c r="F626" s="9" t="str">
        <f t="shared" si="19"/>
        <v>DOWN</v>
      </c>
      <c r="G626" s="9">
        <v>1.45711E-3</v>
      </c>
      <c r="H626" s="9">
        <v>80.670785499999994</v>
      </c>
    </row>
    <row r="627" spans="1:8" x14ac:dyDescent="0.2">
      <c r="A627" s="9" t="s">
        <v>1315</v>
      </c>
      <c r="B627" s="9" t="s">
        <v>1027</v>
      </c>
      <c r="C627" s="9">
        <v>0.74163864999999995</v>
      </c>
      <c r="D627" s="9">
        <v>-0.12827330000000001</v>
      </c>
      <c r="E627" s="9">
        <f t="shared" si="20"/>
        <v>-1.0929847713826883</v>
      </c>
      <c r="F627" s="9" t="str">
        <f t="shared" si="19"/>
        <v>DOWN</v>
      </c>
      <c r="G627" s="9">
        <v>1.1335516293031099E-6</v>
      </c>
      <c r="H627" s="9">
        <v>76.257722900000005</v>
      </c>
    </row>
    <row r="628" spans="1:8" x14ac:dyDescent="0.2">
      <c r="A628" s="9" t="s">
        <v>2395</v>
      </c>
      <c r="B628" s="9" t="s">
        <v>1027</v>
      </c>
      <c r="C628" s="9">
        <v>0.76007762999999995</v>
      </c>
      <c r="D628" s="9">
        <v>-0.12829009999999999</v>
      </c>
      <c r="E628" s="9">
        <f t="shared" si="20"/>
        <v>-1.0929974991252478</v>
      </c>
      <c r="F628" s="9" t="str">
        <f t="shared" si="19"/>
        <v>DOWN</v>
      </c>
      <c r="G628" s="9">
        <v>3.7647977437253798E-7</v>
      </c>
      <c r="H628" s="9">
        <v>79.435128000000006</v>
      </c>
    </row>
    <row r="629" spans="1:8" x14ac:dyDescent="0.2">
      <c r="A629" s="9" t="s">
        <v>601</v>
      </c>
      <c r="B629" s="9" t="s">
        <v>1027</v>
      </c>
      <c r="C629" s="9">
        <v>0.53873742000000002</v>
      </c>
      <c r="D629" s="9">
        <v>-0.12866030000000001</v>
      </c>
      <c r="E629" s="9">
        <f t="shared" si="20"/>
        <v>-1.0932780016441463</v>
      </c>
      <c r="F629" s="9" t="str">
        <f t="shared" si="19"/>
        <v>DOWN</v>
      </c>
      <c r="G629" s="9">
        <v>9.914586748436001E-7</v>
      </c>
      <c r="H629" s="9">
        <v>56.222418400000002</v>
      </c>
    </row>
    <row r="630" spans="1:8" x14ac:dyDescent="0.2">
      <c r="A630" s="9" t="s">
        <v>2376</v>
      </c>
      <c r="B630" s="9" t="s">
        <v>1027</v>
      </c>
      <c r="C630" s="9">
        <v>0.65792598999999996</v>
      </c>
      <c r="D630" s="9">
        <v>-0.1287556</v>
      </c>
      <c r="E630" s="9">
        <f t="shared" si="20"/>
        <v>-1.0933502226138558</v>
      </c>
      <c r="F630" s="9" t="str">
        <f t="shared" si="19"/>
        <v>DOWN</v>
      </c>
      <c r="G630" s="9">
        <v>6.7453277308916498E-7</v>
      </c>
      <c r="H630" s="9">
        <v>72.109443999999996</v>
      </c>
    </row>
    <row r="631" spans="1:8" x14ac:dyDescent="0.2">
      <c r="A631" s="9" t="s">
        <v>2682</v>
      </c>
      <c r="B631" s="9" t="s">
        <v>1027</v>
      </c>
      <c r="C631" s="9">
        <v>0.28217241999999998</v>
      </c>
      <c r="D631" s="9">
        <v>-0.12876560000000001</v>
      </c>
      <c r="E631" s="9">
        <f t="shared" si="20"/>
        <v>-1.0933578011663627</v>
      </c>
      <c r="F631" s="9" t="str">
        <f t="shared" si="19"/>
        <v>DOWN</v>
      </c>
      <c r="G631" s="9">
        <v>7.8339135695106101E-15</v>
      </c>
      <c r="H631" s="9">
        <v>42.277140299999999</v>
      </c>
    </row>
    <row r="632" spans="1:8" x14ac:dyDescent="0.2">
      <c r="A632" s="9" t="s">
        <v>2096</v>
      </c>
      <c r="B632" s="9" t="s">
        <v>1027</v>
      </c>
      <c r="C632" s="9">
        <v>0.45118211000000003</v>
      </c>
      <c r="D632" s="9">
        <v>-0.12898799999999999</v>
      </c>
      <c r="E632" s="9">
        <f t="shared" si="20"/>
        <v>-1.09352636175023</v>
      </c>
      <c r="F632" s="9" t="str">
        <f t="shared" si="19"/>
        <v>DOWN</v>
      </c>
      <c r="G632" s="9">
        <v>1.16309500414397E-8</v>
      </c>
      <c r="H632" s="9">
        <v>56.222418400000002</v>
      </c>
    </row>
    <row r="633" spans="1:8" x14ac:dyDescent="0.2">
      <c r="A633" s="9" t="s">
        <v>1123</v>
      </c>
      <c r="B633" s="9" t="s">
        <v>1027</v>
      </c>
      <c r="C633" s="9">
        <v>0.77472010999999996</v>
      </c>
      <c r="D633" s="9">
        <v>-0.12907879999999999</v>
      </c>
      <c r="E633" s="9">
        <f t="shared" si="20"/>
        <v>-1.0935951880201711</v>
      </c>
      <c r="F633" s="9" t="str">
        <f t="shared" si="19"/>
        <v>DOWN</v>
      </c>
      <c r="G633" s="9">
        <v>2.7302403592285698E-6</v>
      </c>
      <c r="H633" s="9">
        <v>78.640776700000004</v>
      </c>
    </row>
    <row r="634" spans="1:8" x14ac:dyDescent="0.2">
      <c r="A634" s="9" t="s">
        <v>1251</v>
      </c>
      <c r="B634" s="9" t="s">
        <v>1027</v>
      </c>
      <c r="C634" s="9">
        <v>1.0772210600000001</v>
      </c>
      <c r="D634" s="9">
        <v>-0.1291069</v>
      </c>
      <c r="E634" s="9">
        <f t="shared" si="20"/>
        <v>-1.0936164886576485</v>
      </c>
      <c r="F634" s="9" t="str">
        <f t="shared" si="19"/>
        <v>DOWN</v>
      </c>
      <c r="G634" s="9">
        <v>7.6365203486087596E-7</v>
      </c>
      <c r="H634" s="9">
        <v>89.320388300000005</v>
      </c>
    </row>
    <row r="635" spans="1:8" x14ac:dyDescent="0.2">
      <c r="A635" s="9" t="s">
        <v>2109</v>
      </c>
      <c r="B635" s="9" t="s">
        <v>1027</v>
      </c>
      <c r="C635" s="9">
        <v>0.52059635999999998</v>
      </c>
      <c r="D635" s="9">
        <v>-0.12911439999999999</v>
      </c>
      <c r="E635" s="9">
        <f t="shared" si="20"/>
        <v>-1.0936221739513192</v>
      </c>
      <c r="F635" s="9" t="str">
        <f t="shared" si="19"/>
        <v>DOWN</v>
      </c>
      <c r="G635" s="9">
        <v>4.7018442202424298E-8</v>
      </c>
      <c r="H635" s="9">
        <v>62.400706100000001</v>
      </c>
    </row>
    <row r="636" spans="1:8" x14ac:dyDescent="0.2">
      <c r="A636" s="9" t="s">
        <v>1026</v>
      </c>
      <c r="B636" s="9" t="s">
        <v>1027</v>
      </c>
      <c r="C636" s="9">
        <v>0.34192274</v>
      </c>
      <c r="D636" s="9">
        <v>-0.12923200000000001</v>
      </c>
      <c r="E636" s="9">
        <f t="shared" si="20"/>
        <v>-1.0937113232212046</v>
      </c>
      <c r="F636" s="9" t="str">
        <f t="shared" si="19"/>
        <v>DOWN</v>
      </c>
      <c r="G636" s="9">
        <v>8.8554072869260294E-14</v>
      </c>
      <c r="H636" s="9">
        <v>46.5136805</v>
      </c>
    </row>
    <row r="637" spans="1:8" x14ac:dyDescent="0.2">
      <c r="A637" s="9" t="s">
        <v>1367</v>
      </c>
      <c r="B637" s="9" t="s">
        <v>1027</v>
      </c>
      <c r="C637" s="9">
        <v>0.31605464</v>
      </c>
      <c r="D637" s="9">
        <v>-0.1293184</v>
      </c>
      <c r="E637" s="9">
        <f t="shared" si="20"/>
        <v>-1.093776825274867</v>
      </c>
      <c r="F637" s="9" t="str">
        <f t="shared" si="19"/>
        <v>DOWN</v>
      </c>
      <c r="G637" s="9">
        <v>2.4914209637142201E-14</v>
      </c>
      <c r="H637" s="9">
        <v>43.865842899999997</v>
      </c>
    </row>
    <row r="638" spans="1:8" x14ac:dyDescent="0.2">
      <c r="A638" s="9" t="s">
        <v>2142</v>
      </c>
      <c r="B638" s="9" t="s">
        <v>1027</v>
      </c>
      <c r="C638" s="9">
        <v>0.44857688000000001</v>
      </c>
      <c r="D638" s="9">
        <v>-0.12933829999999999</v>
      </c>
      <c r="E638" s="9">
        <f t="shared" si="20"/>
        <v>-1.0937919125305404</v>
      </c>
      <c r="F638" s="9" t="str">
        <f t="shared" si="19"/>
        <v>DOWN</v>
      </c>
      <c r="G638" s="9">
        <v>8.5761834011260296E-7</v>
      </c>
      <c r="H638" s="9">
        <v>48.984995599999998</v>
      </c>
    </row>
    <row r="639" spans="1:8" x14ac:dyDescent="0.2">
      <c r="A639" s="9" t="s">
        <v>2234</v>
      </c>
      <c r="B639" s="9" t="s">
        <v>1027</v>
      </c>
      <c r="C639" s="9">
        <v>0.93946353000000005</v>
      </c>
      <c r="D639" s="9">
        <v>-0.1293802</v>
      </c>
      <c r="E639" s="9">
        <f t="shared" si="20"/>
        <v>-1.0938236798447394</v>
      </c>
      <c r="F639" s="9" t="str">
        <f t="shared" si="19"/>
        <v>DOWN</v>
      </c>
      <c r="G639" s="9">
        <v>6.9306562744517301E-7</v>
      </c>
      <c r="H639" s="9">
        <v>86.054721999999998</v>
      </c>
    </row>
    <row r="640" spans="1:8" x14ac:dyDescent="0.2">
      <c r="A640" s="9" t="s">
        <v>2456</v>
      </c>
      <c r="B640" s="9" t="s">
        <v>1027</v>
      </c>
      <c r="C640" s="9">
        <v>0.93469142000000005</v>
      </c>
      <c r="D640" s="9">
        <v>-0.1295181</v>
      </c>
      <c r="E640" s="9">
        <f t="shared" si="20"/>
        <v>-1.0939282379740345</v>
      </c>
      <c r="F640" s="9" t="str">
        <f t="shared" si="19"/>
        <v>DOWN</v>
      </c>
      <c r="G640" s="9">
        <v>1.2001783453540699E-5</v>
      </c>
      <c r="H640" s="9">
        <v>84.642541899999998</v>
      </c>
    </row>
    <row r="641" spans="1:8" x14ac:dyDescent="0.2">
      <c r="A641" s="9" t="s">
        <v>2502</v>
      </c>
      <c r="B641" s="9" t="s">
        <v>1027</v>
      </c>
      <c r="C641" s="9">
        <v>0.68766433999999999</v>
      </c>
      <c r="D641" s="9">
        <v>-0.12961059999999999</v>
      </c>
      <c r="E641" s="9">
        <f t="shared" si="20"/>
        <v>-1.0939983786504188</v>
      </c>
      <c r="F641" s="9" t="str">
        <f t="shared" si="19"/>
        <v>DOWN</v>
      </c>
      <c r="G641" s="9">
        <v>1.2005621387942E-6</v>
      </c>
      <c r="H641" s="9">
        <v>72.815534</v>
      </c>
    </row>
    <row r="642" spans="1:8" x14ac:dyDescent="0.2">
      <c r="A642" s="9" t="s">
        <v>2513</v>
      </c>
      <c r="B642" s="9" t="s">
        <v>1027</v>
      </c>
      <c r="C642" s="9">
        <v>0.97467017</v>
      </c>
      <c r="D642" s="9">
        <v>-0.12961520000000001</v>
      </c>
      <c r="E642" s="9">
        <f t="shared" si="20"/>
        <v>-1.0940018668446816</v>
      </c>
      <c r="F642" s="9" t="str">
        <f t="shared" si="19"/>
        <v>DOWN</v>
      </c>
      <c r="G642" s="9">
        <v>1.22971680054985E-5</v>
      </c>
      <c r="H642" s="9">
        <v>85.083848200000006</v>
      </c>
    </row>
    <row r="643" spans="1:8" x14ac:dyDescent="0.2">
      <c r="A643" s="9" t="s">
        <v>2645</v>
      </c>
      <c r="B643" s="9" t="s">
        <v>1027</v>
      </c>
      <c r="C643" s="9">
        <v>0.44743273</v>
      </c>
      <c r="D643" s="9">
        <v>-0.12977910000000001</v>
      </c>
      <c r="E643" s="9">
        <f t="shared" si="20"/>
        <v>-1.0941261599811543</v>
      </c>
      <c r="F643" s="9" t="str">
        <f t="shared" si="19"/>
        <v>DOWN</v>
      </c>
      <c r="G643" s="9">
        <v>1.0355909904963901E-8</v>
      </c>
      <c r="H643" s="9">
        <v>56.3106796</v>
      </c>
    </row>
    <row r="644" spans="1:8" x14ac:dyDescent="0.2">
      <c r="A644" s="9" t="s">
        <v>132</v>
      </c>
      <c r="B644" s="9" t="s">
        <v>1027</v>
      </c>
      <c r="C644" s="9">
        <v>0.46892176000000002</v>
      </c>
      <c r="D644" s="9">
        <v>-0.12979089999999999</v>
      </c>
      <c r="E644" s="9">
        <f t="shared" si="20"/>
        <v>-1.0941351090252149</v>
      </c>
      <c r="F644" s="9" t="str">
        <f t="shared" ref="F644:F707" si="21">IF(D644&gt;0, "UP", "DOWN")</f>
        <v>DOWN</v>
      </c>
      <c r="G644" s="9">
        <v>1.8080292015730501E-7</v>
      </c>
      <c r="H644" s="9">
        <v>49.955869399999997</v>
      </c>
    </row>
    <row r="645" spans="1:8" x14ac:dyDescent="0.2">
      <c r="A645" s="9" t="s">
        <v>1420</v>
      </c>
      <c r="B645" s="9" t="s">
        <v>1027</v>
      </c>
      <c r="C645" s="9">
        <v>0.36668603</v>
      </c>
      <c r="D645" s="9">
        <v>-0.12982489999999999</v>
      </c>
      <c r="E645" s="9">
        <f t="shared" si="20"/>
        <v>-1.0941608948157038</v>
      </c>
      <c r="F645" s="9" t="str">
        <f t="shared" si="21"/>
        <v>DOWN</v>
      </c>
      <c r="G645" s="9">
        <v>2.02608833830587E-11</v>
      </c>
      <c r="H645" s="9">
        <v>50.661959400000001</v>
      </c>
    </row>
    <row r="646" spans="1:8" x14ac:dyDescent="0.2">
      <c r="A646" s="9" t="s">
        <v>1464</v>
      </c>
      <c r="B646" s="9" t="s">
        <v>1027</v>
      </c>
      <c r="C646" s="9">
        <v>0.42011865999999998</v>
      </c>
      <c r="D646" s="9">
        <v>-0.13003390000000001</v>
      </c>
      <c r="E646" s="9">
        <f t="shared" si="20"/>
        <v>-1.094319414936372</v>
      </c>
      <c r="F646" s="9" t="str">
        <f t="shared" si="21"/>
        <v>DOWN</v>
      </c>
      <c r="G646" s="9">
        <v>2.81394127997544E-10</v>
      </c>
      <c r="H646" s="9">
        <v>55.075022099999998</v>
      </c>
    </row>
    <row r="647" spans="1:8" x14ac:dyDescent="0.2">
      <c r="A647" s="9" t="s">
        <v>2383</v>
      </c>
      <c r="B647" s="9" t="s">
        <v>1027</v>
      </c>
      <c r="C647" s="9">
        <v>0.19518137999999999</v>
      </c>
      <c r="D647" s="9">
        <v>-0.1300935</v>
      </c>
      <c r="E647" s="9">
        <f t="shared" si="20"/>
        <v>-1.0943646239254516</v>
      </c>
      <c r="F647" s="9" t="str">
        <f t="shared" si="21"/>
        <v>DOWN</v>
      </c>
      <c r="G647" s="9">
        <v>8.3432720728274995E-24</v>
      </c>
      <c r="H647" s="9">
        <v>30.450132400000001</v>
      </c>
    </row>
    <row r="648" spans="1:8" x14ac:dyDescent="0.2">
      <c r="A648" s="9" t="s">
        <v>2250</v>
      </c>
      <c r="B648" s="9" t="s">
        <v>1027</v>
      </c>
      <c r="C648" s="9">
        <v>0.30538082999999999</v>
      </c>
      <c r="D648" s="9">
        <v>-0.13009560000000001</v>
      </c>
      <c r="E648" s="9">
        <f t="shared" si="20"/>
        <v>-1.0943662168936934</v>
      </c>
      <c r="F648" s="9" t="str">
        <f t="shared" si="21"/>
        <v>DOWN</v>
      </c>
      <c r="G648" s="9">
        <v>1.2421233948437601E-16</v>
      </c>
      <c r="H648" s="9">
        <v>42.630185300000001</v>
      </c>
    </row>
    <row r="649" spans="1:8" x14ac:dyDescent="0.2">
      <c r="A649" s="9" t="s">
        <v>1037</v>
      </c>
      <c r="B649" s="9" t="s">
        <v>1027</v>
      </c>
      <c r="C649" s="9">
        <v>0.23796048</v>
      </c>
      <c r="D649" s="9">
        <v>-0.13011120000000001</v>
      </c>
      <c r="E649" s="9">
        <f t="shared" si="20"/>
        <v>-1.0943780504446528</v>
      </c>
      <c r="F649" s="9" t="str">
        <f t="shared" si="21"/>
        <v>DOWN</v>
      </c>
      <c r="G649" s="9">
        <v>5.0058108434185196E-19</v>
      </c>
      <c r="H649" s="9">
        <v>36.804942599999997</v>
      </c>
    </row>
    <row r="650" spans="1:8" x14ac:dyDescent="0.2">
      <c r="A650" s="9" t="s">
        <v>818</v>
      </c>
      <c r="B650" s="9" t="s">
        <v>1027</v>
      </c>
      <c r="C650" s="9">
        <v>1.70455859</v>
      </c>
      <c r="D650" s="9">
        <v>-0.13020680000000001</v>
      </c>
      <c r="E650" s="9">
        <f t="shared" si="20"/>
        <v>-1.0944505716671795</v>
      </c>
      <c r="F650" s="9" t="str">
        <f t="shared" si="21"/>
        <v>DOWN</v>
      </c>
      <c r="G650" s="9">
        <v>1.6110531576399901E-7</v>
      </c>
      <c r="H650" s="9">
        <v>97.705207400000006</v>
      </c>
    </row>
    <row r="651" spans="1:8" x14ac:dyDescent="0.2">
      <c r="A651" s="9" t="s">
        <v>1311</v>
      </c>
      <c r="B651" s="9" t="s">
        <v>1027</v>
      </c>
      <c r="C651" s="9">
        <v>0.53996641999999995</v>
      </c>
      <c r="D651" s="9">
        <v>-0.13031490000000001</v>
      </c>
      <c r="E651" s="9">
        <f t="shared" si="20"/>
        <v>-1.0945325810565487</v>
      </c>
      <c r="F651" s="9" t="str">
        <f t="shared" si="21"/>
        <v>DOWN</v>
      </c>
      <c r="G651" s="9">
        <v>1.18351292405957E-8</v>
      </c>
      <c r="H651" s="9">
        <v>64.342453699999993</v>
      </c>
    </row>
    <row r="652" spans="1:8" x14ac:dyDescent="0.2">
      <c r="A652" s="9" t="s">
        <v>1108</v>
      </c>
      <c r="B652" s="9" t="s">
        <v>1027</v>
      </c>
      <c r="C652" s="9">
        <v>0.44860272000000001</v>
      </c>
      <c r="D652" s="9">
        <v>-0.1304157</v>
      </c>
      <c r="E652" s="9">
        <f t="shared" si="20"/>
        <v>-1.0946090578832035</v>
      </c>
      <c r="F652" s="9" t="str">
        <f t="shared" si="21"/>
        <v>DOWN</v>
      </c>
      <c r="G652" s="9">
        <v>5.0946782036899401E-10</v>
      </c>
      <c r="H652" s="9">
        <v>56.751985900000001</v>
      </c>
    </row>
    <row r="653" spans="1:8" x14ac:dyDescent="0.2">
      <c r="A653" s="9" t="s">
        <v>1439</v>
      </c>
      <c r="B653" s="9" t="s">
        <v>1027</v>
      </c>
      <c r="C653" s="9">
        <v>0.34113257000000002</v>
      </c>
      <c r="D653" s="9">
        <v>-0.13058939999999999</v>
      </c>
      <c r="E653" s="9">
        <f t="shared" si="20"/>
        <v>-1.0947408563814551</v>
      </c>
      <c r="F653" s="9" t="str">
        <f t="shared" si="21"/>
        <v>DOWN</v>
      </c>
      <c r="G653" s="9">
        <v>1.25349666980444E-12</v>
      </c>
      <c r="H653" s="9">
        <v>47.837599300000001</v>
      </c>
    </row>
    <row r="654" spans="1:8" x14ac:dyDescent="0.2">
      <c r="A654" s="9" t="s">
        <v>2302</v>
      </c>
      <c r="B654" s="9" t="s">
        <v>1027</v>
      </c>
      <c r="C654" s="9">
        <v>0.77398529000000005</v>
      </c>
      <c r="D654" s="9">
        <v>-0.13066900000000001</v>
      </c>
      <c r="E654" s="9">
        <f t="shared" si="20"/>
        <v>-1.094801259844234</v>
      </c>
      <c r="F654" s="9" t="str">
        <f t="shared" si="21"/>
        <v>DOWN</v>
      </c>
      <c r="G654" s="9">
        <v>1.5101306500086799E-6</v>
      </c>
      <c r="H654" s="9">
        <v>78.640776700000004</v>
      </c>
    </row>
    <row r="655" spans="1:8" x14ac:dyDescent="0.2">
      <c r="A655" s="9" t="s">
        <v>693</v>
      </c>
      <c r="B655" s="9" t="s">
        <v>1027</v>
      </c>
      <c r="C655" s="9">
        <v>0.38474728000000002</v>
      </c>
      <c r="D655" s="9">
        <v>-0.1307912</v>
      </c>
      <c r="E655" s="9">
        <f t="shared" si="20"/>
        <v>-1.0948939962689646</v>
      </c>
      <c r="F655" s="9" t="str">
        <f t="shared" si="21"/>
        <v>DOWN</v>
      </c>
      <c r="G655" s="9">
        <v>1.3189588432717101E-12</v>
      </c>
      <c r="H655" s="9">
        <v>51.721094399999998</v>
      </c>
    </row>
    <row r="656" spans="1:8" x14ac:dyDescent="0.2">
      <c r="A656" s="9" t="s">
        <v>2453</v>
      </c>
      <c r="B656" s="9" t="s">
        <v>1027</v>
      </c>
      <c r="C656" s="9">
        <v>0.64627897000000001</v>
      </c>
      <c r="D656" s="9">
        <v>-0.13086229999999999</v>
      </c>
      <c r="E656" s="9">
        <f t="shared" si="20"/>
        <v>-1.0949479570016327</v>
      </c>
      <c r="F656" s="9" t="str">
        <f t="shared" si="21"/>
        <v>DOWN</v>
      </c>
      <c r="G656" s="9">
        <v>4.8514642186303304E-7</v>
      </c>
      <c r="H656" s="9">
        <v>70.8737864</v>
      </c>
    </row>
    <row r="657" spans="1:8" x14ac:dyDescent="0.2">
      <c r="A657" s="9" t="s">
        <v>2454</v>
      </c>
      <c r="B657" s="9" t="s">
        <v>1027</v>
      </c>
      <c r="C657" s="9">
        <v>0.22796969</v>
      </c>
      <c r="D657" s="9">
        <v>-0.1310315</v>
      </c>
      <c r="E657" s="9">
        <f t="shared" si="20"/>
        <v>-1.0950763805793784</v>
      </c>
      <c r="F657" s="9" t="str">
        <f t="shared" si="21"/>
        <v>DOWN</v>
      </c>
      <c r="G657" s="9">
        <v>6.8987628792819401E-22</v>
      </c>
      <c r="H657" s="9">
        <v>34.245366300000001</v>
      </c>
    </row>
    <row r="658" spans="1:8" x14ac:dyDescent="0.2">
      <c r="A658" s="9" t="s">
        <v>1030</v>
      </c>
      <c r="B658" s="9" t="s">
        <v>1027</v>
      </c>
      <c r="C658" s="9">
        <v>1.4618423899999999</v>
      </c>
      <c r="D658" s="9">
        <v>-0.1314517</v>
      </c>
      <c r="E658" s="9">
        <f t="shared" ref="E658:E721" si="22">(-1)*2^(-1*D658)</f>
        <v>-1.095395379467216</v>
      </c>
      <c r="F658" s="9" t="str">
        <f t="shared" si="21"/>
        <v>DOWN</v>
      </c>
      <c r="G658" s="9">
        <v>5.14386450266039E-8</v>
      </c>
      <c r="H658" s="9">
        <v>96.734333599999999</v>
      </c>
    </row>
    <row r="659" spans="1:8" x14ac:dyDescent="0.2">
      <c r="A659" s="9" t="s">
        <v>1293</v>
      </c>
      <c r="B659" s="9" t="s">
        <v>1027</v>
      </c>
      <c r="C659" s="9">
        <v>0.57355226000000004</v>
      </c>
      <c r="D659" s="9">
        <v>-0.1315114</v>
      </c>
      <c r="E659" s="9">
        <f t="shared" si="22"/>
        <v>-1.0954407088371612</v>
      </c>
      <c r="F659" s="9" t="str">
        <f t="shared" si="21"/>
        <v>DOWN</v>
      </c>
      <c r="G659" s="9">
        <v>1.7422174341919399E-8</v>
      </c>
      <c r="H659" s="9">
        <v>66.813768800000005</v>
      </c>
    </row>
    <row r="660" spans="1:8" x14ac:dyDescent="0.2">
      <c r="A660" s="9" t="s">
        <v>2316</v>
      </c>
      <c r="B660" s="9" t="s">
        <v>1027</v>
      </c>
      <c r="C660" s="9">
        <v>0.41037356000000003</v>
      </c>
      <c r="D660" s="9">
        <v>-0.1315383</v>
      </c>
      <c r="E660" s="9">
        <f t="shared" si="22"/>
        <v>-1.0954611342416669</v>
      </c>
      <c r="F660" s="9" t="str">
        <f t="shared" si="21"/>
        <v>DOWN</v>
      </c>
      <c r="G660" s="9">
        <v>3.61417063221865E-11</v>
      </c>
      <c r="H660" s="9">
        <v>54.104148299999999</v>
      </c>
    </row>
    <row r="661" spans="1:8" x14ac:dyDescent="0.2">
      <c r="A661" s="9" t="s">
        <v>2283</v>
      </c>
      <c r="B661" s="9" t="s">
        <v>1027</v>
      </c>
      <c r="C661" s="9">
        <v>0.60324266000000004</v>
      </c>
      <c r="D661" s="9">
        <v>-0.1315856</v>
      </c>
      <c r="E661" s="9">
        <f t="shared" si="22"/>
        <v>-1.0954970504676156</v>
      </c>
      <c r="F661" s="9" t="str">
        <f t="shared" si="21"/>
        <v>DOWN</v>
      </c>
      <c r="G661" s="9">
        <v>2.1815049593578299E-8</v>
      </c>
      <c r="H661" s="9">
        <v>68.578993800000006</v>
      </c>
    </row>
    <row r="662" spans="1:8" x14ac:dyDescent="0.2">
      <c r="A662" s="9" t="s">
        <v>2560</v>
      </c>
      <c r="B662" s="9" t="s">
        <v>1027</v>
      </c>
      <c r="C662" s="9">
        <v>3.4841150000000001E-2</v>
      </c>
      <c r="D662" s="9">
        <v>-0.13160440000000001</v>
      </c>
      <c r="E662" s="9">
        <f t="shared" si="22"/>
        <v>-1.0955113261656366</v>
      </c>
      <c r="F662" s="9" t="str">
        <f t="shared" si="21"/>
        <v>DOWN</v>
      </c>
      <c r="G662" s="9">
        <v>4.0146170177108999E-50</v>
      </c>
      <c r="H662" s="9">
        <v>6.5313327399999999</v>
      </c>
    </row>
    <row r="663" spans="1:8" x14ac:dyDescent="0.2">
      <c r="A663" s="9" t="s">
        <v>765</v>
      </c>
      <c r="B663" s="9" t="s">
        <v>1027</v>
      </c>
      <c r="C663" s="9">
        <v>1.1204048900000001</v>
      </c>
      <c r="D663" s="9">
        <v>-0.1317847</v>
      </c>
      <c r="E663" s="9">
        <f t="shared" si="22"/>
        <v>-1.0956482456320116</v>
      </c>
      <c r="F663" s="9" t="str">
        <f t="shared" si="21"/>
        <v>DOWN</v>
      </c>
      <c r="G663" s="9">
        <v>2.1440218177299601E-7</v>
      </c>
      <c r="H663" s="9">
        <v>91.438658399999994</v>
      </c>
    </row>
    <row r="664" spans="1:8" x14ac:dyDescent="0.2">
      <c r="A664" s="9" t="s">
        <v>953</v>
      </c>
      <c r="B664" s="9" t="s">
        <v>1027</v>
      </c>
      <c r="C664" s="9">
        <v>1.13259343</v>
      </c>
      <c r="D664" s="9">
        <v>-0.1320511</v>
      </c>
      <c r="E664" s="9">
        <f t="shared" si="22"/>
        <v>-1.0958505805916188</v>
      </c>
      <c r="F664" s="9" t="str">
        <f t="shared" si="21"/>
        <v>DOWN</v>
      </c>
      <c r="G664" s="9">
        <v>6.7004919796666999E-8</v>
      </c>
      <c r="H664" s="9">
        <v>93.027360999999999</v>
      </c>
    </row>
    <row r="665" spans="1:8" x14ac:dyDescent="0.2">
      <c r="A665" s="9" t="s">
        <v>1054</v>
      </c>
      <c r="B665" s="9" t="s">
        <v>1027</v>
      </c>
      <c r="C665" s="9">
        <v>0.49837987</v>
      </c>
      <c r="D665" s="9">
        <v>-0.13224430000000001</v>
      </c>
      <c r="E665" s="9">
        <f t="shared" si="22"/>
        <v>-1.0959973423832947</v>
      </c>
      <c r="F665" s="9" t="str">
        <f t="shared" si="21"/>
        <v>DOWN</v>
      </c>
      <c r="G665" s="9">
        <v>2.2586975782643601E-8</v>
      </c>
      <c r="H665" s="9">
        <v>61.076787299999999</v>
      </c>
    </row>
    <row r="666" spans="1:8" x14ac:dyDescent="0.2">
      <c r="A666" s="9" t="s">
        <v>2706</v>
      </c>
      <c r="B666" s="9" t="s">
        <v>1027</v>
      </c>
      <c r="C666" s="9">
        <v>1.1353842199999999</v>
      </c>
      <c r="D666" s="9">
        <v>-0.13230320000000001</v>
      </c>
      <c r="E666" s="9">
        <f t="shared" si="22"/>
        <v>-1.0960420888885591</v>
      </c>
      <c r="F666" s="9" t="str">
        <f t="shared" si="21"/>
        <v>DOWN</v>
      </c>
      <c r="G666" s="9">
        <v>1.05163948708154E-8</v>
      </c>
      <c r="H666" s="9">
        <v>92.9390997</v>
      </c>
    </row>
    <row r="667" spans="1:8" x14ac:dyDescent="0.2">
      <c r="A667" s="9" t="s">
        <v>152</v>
      </c>
      <c r="B667" s="9" t="s">
        <v>1027</v>
      </c>
      <c r="C667" s="9">
        <v>0.98391669000000004</v>
      </c>
      <c r="D667" s="9">
        <v>-0.13236110000000001</v>
      </c>
      <c r="E667" s="9">
        <f t="shared" si="22"/>
        <v>-1.0960860774714605</v>
      </c>
      <c r="F667" s="9" t="str">
        <f t="shared" si="21"/>
        <v>DOWN</v>
      </c>
      <c r="G667" s="9">
        <v>2.04589621736446E-6</v>
      </c>
      <c r="H667" s="9">
        <v>86.054721999999998</v>
      </c>
    </row>
    <row r="668" spans="1:8" x14ac:dyDescent="0.2">
      <c r="A668" s="9" t="s">
        <v>2545</v>
      </c>
      <c r="B668" s="9" t="s">
        <v>1027</v>
      </c>
      <c r="C668" s="9">
        <v>0.37050582999999998</v>
      </c>
      <c r="D668" s="9">
        <v>-0.13250480000000001</v>
      </c>
      <c r="E668" s="9">
        <f t="shared" si="22"/>
        <v>-1.0961952588364885</v>
      </c>
      <c r="F668" s="9" t="str">
        <f t="shared" si="21"/>
        <v>DOWN</v>
      </c>
      <c r="G668" s="9">
        <v>1.0362907780345501E-11</v>
      </c>
      <c r="H668" s="9">
        <v>51.015004400000002</v>
      </c>
    </row>
    <row r="669" spans="1:8" x14ac:dyDescent="0.2">
      <c r="A669" s="9" t="s">
        <v>2532</v>
      </c>
      <c r="B669" s="9" t="s">
        <v>1027</v>
      </c>
      <c r="C669" s="9">
        <v>0.85464492999999997</v>
      </c>
      <c r="D669" s="9">
        <v>-0.13254540000000001</v>
      </c>
      <c r="E669" s="9">
        <f t="shared" si="22"/>
        <v>-1.0962261081514757</v>
      </c>
      <c r="F669" s="9" t="str">
        <f t="shared" si="21"/>
        <v>DOWN</v>
      </c>
      <c r="G669" s="9">
        <v>4.0460502955272202E-7</v>
      </c>
      <c r="H669" s="9">
        <v>82.259488099999999</v>
      </c>
    </row>
    <row r="670" spans="1:8" x14ac:dyDescent="0.2">
      <c r="A670" s="9" t="s">
        <v>2106</v>
      </c>
      <c r="B670" s="9" t="s">
        <v>1027</v>
      </c>
      <c r="C670" s="9">
        <v>0.58604999999999996</v>
      </c>
      <c r="D670" s="9">
        <v>-0.1325693</v>
      </c>
      <c r="E670" s="9">
        <f t="shared" si="22"/>
        <v>-1.0962442686221638</v>
      </c>
      <c r="F670" s="9" t="str">
        <f t="shared" si="21"/>
        <v>DOWN</v>
      </c>
      <c r="G670" s="9">
        <v>3.0880864657256003E-8</v>
      </c>
      <c r="H670" s="9">
        <v>68.667255100000006</v>
      </c>
    </row>
    <row r="671" spans="1:8" x14ac:dyDescent="0.2">
      <c r="A671" s="9" t="s">
        <v>1180</v>
      </c>
      <c r="B671" s="9" t="s">
        <v>1027</v>
      </c>
      <c r="C671" s="9">
        <v>0.55359208000000004</v>
      </c>
      <c r="D671" s="9">
        <v>-0.1326097</v>
      </c>
      <c r="E671" s="9">
        <f t="shared" si="22"/>
        <v>-1.0962749673404018</v>
      </c>
      <c r="F671" s="9" t="str">
        <f t="shared" si="21"/>
        <v>DOWN</v>
      </c>
      <c r="G671" s="9">
        <v>2.5887457695366599E-9</v>
      </c>
      <c r="H671" s="9">
        <v>65.842894999999999</v>
      </c>
    </row>
    <row r="672" spans="1:8" x14ac:dyDescent="0.2">
      <c r="A672" s="9" t="s">
        <v>2670</v>
      </c>
      <c r="B672" s="9" t="s">
        <v>1027</v>
      </c>
      <c r="C672" s="9">
        <v>1.0036527500000001</v>
      </c>
      <c r="D672" s="9">
        <v>-0.13279189999999999</v>
      </c>
      <c r="E672" s="9">
        <f t="shared" si="22"/>
        <v>-1.0964134262015781</v>
      </c>
      <c r="F672" s="9" t="str">
        <f t="shared" si="21"/>
        <v>DOWN</v>
      </c>
      <c r="G672" s="9">
        <v>4.2345121715908599E-7</v>
      </c>
      <c r="H672" s="9">
        <v>89.1438658</v>
      </c>
    </row>
    <row r="673" spans="1:8" x14ac:dyDescent="0.2">
      <c r="A673" s="9" t="s">
        <v>816</v>
      </c>
      <c r="B673" s="9" t="s">
        <v>1027</v>
      </c>
      <c r="C673" s="9">
        <v>0.65968483</v>
      </c>
      <c r="D673" s="9">
        <v>-0.13280049999999999</v>
      </c>
      <c r="E673" s="9">
        <f t="shared" si="22"/>
        <v>-1.0964199620135842</v>
      </c>
      <c r="F673" s="9" t="str">
        <f t="shared" si="21"/>
        <v>DOWN</v>
      </c>
      <c r="G673" s="9">
        <v>7.4002188356497204E-9</v>
      </c>
      <c r="H673" s="9">
        <v>74.6690203</v>
      </c>
    </row>
    <row r="674" spans="1:8" x14ac:dyDescent="0.2">
      <c r="A674" s="9" t="s">
        <v>1144</v>
      </c>
      <c r="B674" s="9" t="s">
        <v>1027</v>
      </c>
      <c r="C674" s="9">
        <v>0.46297902000000002</v>
      </c>
      <c r="D674" s="9">
        <v>-0.1328636</v>
      </c>
      <c r="E674" s="9">
        <f t="shared" si="22"/>
        <v>-1.0964679178258916</v>
      </c>
      <c r="F674" s="9" t="str">
        <f t="shared" si="21"/>
        <v>DOWN</v>
      </c>
      <c r="G674" s="9">
        <v>1.1885891864518901E-9</v>
      </c>
      <c r="H674" s="9">
        <v>59.399823499999997</v>
      </c>
    </row>
    <row r="675" spans="1:8" x14ac:dyDescent="0.2">
      <c r="A675" s="9" t="s">
        <v>2622</v>
      </c>
      <c r="B675" s="9" t="s">
        <v>1027</v>
      </c>
      <c r="C675" s="9">
        <v>0.47579395000000002</v>
      </c>
      <c r="D675" s="9">
        <v>-0.13289190000000001</v>
      </c>
      <c r="E675" s="9">
        <f t="shared" si="22"/>
        <v>-1.0964894264230245</v>
      </c>
      <c r="F675" s="9" t="str">
        <f t="shared" si="21"/>
        <v>DOWN</v>
      </c>
      <c r="G675" s="9">
        <v>3.7994035903050001E-9</v>
      </c>
      <c r="H675" s="9">
        <v>58.781994699999998</v>
      </c>
    </row>
    <row r="676" spans="1:8" x14ac:dyDescent="0.2">
      <c r="A676" s="9" t="s">
        <v>2626</v>
      </c>
      <c r="B676" s="9" t="s">
        <v>1027</v>
      </c>
      <c r="C676" s="9">
        <v>0.29417071</v>
      </c>
      <c r="D676" s="9">
        <v>-0.13292480000000001</v>
      </c>
      <c r="E676" s="9">
        <f t="shared" si="22"/>
        <v>-1.096514431647581</v>
      </c>
      <c r="F676" s="9" t="str">
        <f t="shared" si="21"/>
        <v>DOWN</v>
      </c>
      <c r="G676" s="9">
        <v>1.81550084501478E-15</v>
      </c>
      <c r="H676" s="9">
        <v>42.100617800000002</v>
      </c>
    </row>
    <row r="677" spans="1:8" x14ac:dyDescent="0.2">
      <c r="A677" s="9" t="s">
        <v>1426</v>
      </c>
      <c r="B677" s="9" t="s">
        <v>1027</v>
      </c>
      <c r="C677" s="9">
        <v>0.46638699</v>
      </c>
      <c r="D677" s="9">
        <v>-0.13296769999999999</v>
      </c>
      <c r="E677" s="9">
        <f t="shared" si="22"/>
        <v>-1.0965470381009126</v>
      </c>
      <c r="F677" s="9" t="str">
        <f t="shared" si="21"/>
        <v>DOWN</v>
      </c>
      <c r="G677" s="9">
        <v>2.03597726390212E-10</v>
      </c>
      <c r="H677" s="9">
        <v>59.576346000000001</v>
      </c>
    </row>
    <row r="678" spans="1:8" x14ac:dyDescent="0.2">
      <c r="A678" s="9" t="s">
        <v>2540</v>
      </c>
      <c r="B678" s="9" t="s">
        <v>1027</v>
      </c>
      <c r="C678" s="9">
        <v>0.71634682000000005</v>
      </c>
      <c r="D678" s="9">
        <v>-0.13305210000000001</v>
      </c>
      <c r="E678" s="9">
        <f t="shared" si="22"/>
        <v>-1.0966111897577535</v>
      </c>
      <c r="F678" s="9" t="str">
        <f t="shared" si="21"/>
        <v>DOWN</v>
      </c>
      <c r="G678" s="9">
        <v>1.51988697303754E-6</v>
      </c>
      <c r="H678" s="9">
        <v>74.6690203</v>
      </c>
    </row>
    <row r="679" spans="1:8" x14ac:dyDescent="0.2">
      <c r="A679" s="9" t="s">
        <v>1466</v>
      </c>
      <c r="B679" s="9" t="s">
        <v>1027</v>
      </c>
      <c r="C679" s="9">
        <v>0.95552950999999997</v>
      </c>
      <c r="D679" s="9">
        <v>-0.13308919999999999</v>
      </c>
      <c r="E679" s="9">
        <f t="shared" si="22"/>
        <v>-1.0966393903109577</v>
      </c>
      <c r="F679" s="9" t="str">
        <f t="shared" si="21"/>
        <v>DOWN</v>
      </c>
      <c r="G679" s="9">
        <v>3.2014381679142099E-6</v>
      </c>
      <c r="H679" s="9">
        <v>85.701677000000004</v>
      </c>
    </row>
    <row r="680" spans="1:8" x14ac:dyDescent="0.2">
      <c r="A680" s="9" t="s">
        <v>2157</v>
      </c>
      <c r="B680" s="9" t="s">
        <v>1027</v>
      </c>
      <c r="C680" s="9">
        <v>0.48182037</v>
      </c>
      <c r="D680" s="9">
        <v>-0.1333192</v>
      </c>
      <c r="E680" s="9">
        <f t="shared" si="22"/>
        <v>-1.0968142347231138</v>
      </c>
      <c r="F680" s="9" t="str">
        <f t="shared" si="21"/>
        <v>DOWN</v>
      </c>
      <c r="G680" s="9">
        <v>1.3492076498587E-9</v>
      </c>
      <c r="H680" s="9">
        <v>60.194174799999999</v>
      </c>
    </row>
    <row r="681" spans="1:8" x14ac:dyDescent="0.2">
      <c r="A681" s="9" t="s">
        <v>2223</v>
      </c>
      <c r="B681" s="9" t="s">
        <v>1027</v>
      </c>
      <c r="C681" s="9">
        <v>0.42170827999999999</v>
      </c>
      <c r="D681" s="9">
        <v>-0.13344329999999999</v>
      </c>
      <c r="E681" s="9">
        <f t="shared" si="22"/>
        <v>-1.0969085862645696</v>
      </c>
      <c r="F681" s="9" t="str">
        <f t="shared" si="21"/>
        <v>DOWN</v>
      </c>
      <c r="G681" s="9">
        <v>1.54328192529737E-10</v>
      </c>
      <c r="H681" s="9">
        <v>55.781112100000001</v>
      </c>
    </row>
    <row r="682" spans="1:8" x14ac:dyDescent="0.2">
      <c r="A682" s="9" t="s">
        <v>1757</v>
      </c>
      <c r="B682" s="9" t="s">
        <v>1027</v>
      </c>
      <c r="C682" s="9">
        <v>0.33631106999999999</v>
      </c>
      <c r="D682" s="9">
        <v>-0.1336167</v>
      </c>
      <c r="E682" s="9">
        <f t="shared" si="22"/>
        <v>-1.0970404335187673</v>
      </c>
      <c r="F682" s="9" t="str">
        <f t="shared" si="21"/>
        <v>DOWN</v>
      </c>
      <c r="G682" s="9">
        <v>4.5280455194684399E-13</v>
      </c>
      <c r="H682" s="9">
        <v>43.954104100000002</v>
      </c>
    </row>
    <row r="683" spans="1:8" x14ac:dyDescent="0.2">
      <c r="A683" s="9" t="s">
        <v>2282</v>
      </c>
      <c r="B683" s="9" t="s">
        <v>1027</v>
      </c>
      <c r="C683" s="9">
        <v>0.59033961999999995</v>
      </c>
      <c r="D683" s="9">
        <v>-0.13363749999999999</v>
      </c>
      <c r="E683" s="9">
        <f t="shared" si="22"/>
        <v>-1.097056250170841</v>
      </c>
      <c r="F683" s="9" t="str">
        <f t="shared" si="21"/>
        <v>DOWN</v>
      </c>
      <c r="G683" s="9">
        <v>7.5035284140360696E-9</v>
      </c>
      <c r="H683" s="9">
        <v>68.490732600000001</v>
      </c>
    </row>
    <row r="684" spans="1:8" x14ac:dyDescent="0.2">
      <c r="A684" s="9" t="s">
        <v>2374</v>
      </c>
      <c r="B684" s="9" t="s">
        <v>1027</v>
      </c>
      <c r="C684" s="9">
        <v>0.49845561999999999</v>
      </c>
      <c r="D684" s="9">
        <v>-0.13364019999999999</v>
      </c>
      <c r="E684" s="9">
        <f t="shared" si="22"/>
        <v>-1.0970583033106684</v>
      </c>
      <c r="F684" s="9" t="str">
        <f t="shared" si="21"/>
        <v>DOWN</v>
      </c>
      <c r="G684" s="9">
        <v>2.6719999250931499E-8</v>
      </c>
      <c r="H684" s="9">
        <v>60.370697300000003</v>
      </c>
    </row>
    <row r="685" spans="1:8" x14ac:dyDescent="0.2">
      <c r="A685" s="9" t="s">
        <v>970</v>
      </c>
      <c r="B685" s="9" t="s">
        <v>1027</v>
      </c>
      <c r="C685" s="9">
        <v>0.60997873999999996</v>
      </c>
      <c r="D685" s="9">
        <v>-0.1337197</v>
      </c>
      <c r="E685" s="9">
        <f t="shared" si="22"/>
        <v>-1.0971187585945064</v>
      </c>
      <c r="F685" s="9" t="str">
        <f t="shared" si="21"/>
        <v>DOWN</v>
      </c>
      <c r="G685" s="9">
        <v>4.7147277677605398E-8</v>
      </c>
      <c r="H685" s="9">
        <v>69.549867599999999</v>
      </c>
    </row>
    <row r="686" spans="1:8" x14ac:dyDescent="0.2">
      <c r="A686" s="9" t="s">
        <v>2214</v>
      </c>
      <c r="B686" s="9" t="s">
        <v>1027</v>
      </c>
      <c r="C686" s="9">
        <v>1.00532694</v>
      </c>
      <c r="D686" s="9">
        <v>-0.13397300000000001</v>
      </c>
      <c r="E686" s="9">
        <f t="shared" si="22"/>
        <v>-1.0973114012328682</v>
      </c>
      <c r="F686" s="9" t="str">
        <f t="shared" si="21"/>
        <v>DOWN</v>
      </c>
      <c r="G686" s="9">
        <v>4.4951038710720302E-5</v>
      </c>
      <c r="H686" s="9">
        <v>85.4368932</v>
      </c>
    </row>
    <row r="687" spans="1:8" x14ac:dyDescent="0.2">
      <c r="A687" s="9" t="s">
        <v>1449</v>
      </c>
      <c r="B687" s="9" t="s">
        <v>1027</v>
      </c>
      <c r="C687" s="9">
        <v>1.14934341</v>
      </c>
      <c r="D687" s="9">
        <v>-0.13400029999999999</v>
      </c>
      <c r="E687" s="9">
        <f t="shared" si="22"/>
        <v>-1.0973321657630284</v>
      </c>
      <c r="F687" s="9" t="str">
        <f t="shared" si="21"/>
        <v>DOWN</v>
      </c>
      <c r="G687" s="9">
        <v>1.64792872341903E-8</v>
      </c>
      <c r="H687" s="9">
        <v>92.056487200000007</v>
      </c>
    </row>
    <row r="688" spans="1:8" x14ac:dyDescent="0.2">
      <c r="A688" s="9" t="s">
        <v>957</v>
      </c>
      <c r="B688" s="9" t="s">
        <v>1027</v>
      </c>
      <c r="C688" s="9">
        <v>0.49005257000000002</v>
      </c>
      <c r="D688" s="9">
        <v>-0.13418430000000001</v>
      </c>
      <c r="E688" s="9">
        <f t="shared" si="22"/>
        <v>-1.0974721274243473</v>
      </c>
      <c r="F688" s="9" t="str">
        <f t="shared" si="21"/>
        <v>DOWN</v>
      </c>
      <c r="G688" s="9">
        <v>8.3095596541542106E-8</v>
      </c>
      <c r="H688" s="9">
        <v>47.131509299999998</v>
      </c>
    </row>
    <row r="689" spans="1:8" x14ac:dyDescent="0.2">
      <c r="A689" s="9" t="s">
        <v>2348</v>
      </c>
      <c r="B689" s="9" t="s">
        <v>1027</v>
      </c>
      <c r="C689" s="9">
        <v>0.46627747000000003</v>
      </c>
      <c r="D689" s="9">
        <v>-0.13476279999999999</v>
      </c>
      <c r="E689" s="9">
        <f t="shared" si="22"/>
        <v>-1.0979122862348685</v>
      </c>
      <c r="F689" s="9" t="str">
        <f t="shared" si="21"/>
        <v>DOWN</v>
      </c>
      <c r="G689" s="9">
        <v>3.8123630267481101E-10</v>
      </c>
      <c r="H689" s="9">
        <v>59.311562199999997</v>
      </c>
    </row>
    <row r="690" spans="1:8" x14ac:dyDescent="0.2">
      <c r="A690" s="9" t="s">
        <v>2097</v>
      </c>
      <c r="B690" s="9" t="s">
        <v>1027</v>
      </c>
      <c r="C690" s="9">
        <v>0.63504665000000005</v>
      </c>
      <c r="D690" s="9">
        <v>-0.1347817</v>
      </c>
      <c r="E690" s="9">
        <f t="shared" si="22"/>
        <v>-1.09792666950891</v>
      </c>
      <c r="F690" s="9" t="str">
        <f t="shared" si="21"/>
        <v>DOWN</v>
      </c>
      <c r="G690" s="9">
        <v>1.2482333758235801E-8</v>
      </c>
      <c r="H690" s="9">
        <v>72.903795200000005</v>
      </c>
    </row>
    <row r="691" spans="1:8" x14ac:dyDescent="0.2">
      <c r="A691" s="9" t="s">
        <v>2130</v>
      </c>
      <c r="B691" s="9" t="s">
        <v>1027</v>
      </c>
      <c r="C691" s="9">
        <v>0.34839568999999998</v>
      </c>
      <c r="D691" s="9">
        <v>-0.13482040000000001</v>
      </c>
      <c r="E691" s="9">
        <f t="shared" si="22"/>
        <v>-1.09795612156274</v>
      </c>
      <c r="F691" s="9" t="str">
        <f t="shared" si="21"/>
        <v>DOWN</v>
      </c>
      <c r="G691" s="9">
        <v>1.1491213131274399E-12</v>
      </c>
      <c r="H691" s="9">
        <v>47.572815499999997</v>
      </c>
    </row>
    <row r="692" spans="1:8" x14ac:dyDescent="0.2">
      <c r="A692" s="9" t="s">
        <v>2667</v>
      </c>
      <c r="B692" s="9" t="s">
        <v>1027</v>
      </c>
      <c r="C692" s="9">
        <v>0.64400528000000001</v>
      </c>
      <c r="D692" s="9">
        <v>-0.13483519999999999</v>
      </c>
      <c r="E692" s="9">
        <f t="shared" si="22"/>
        <v>-1.0979673850893263</v>
      </c>
      <c r="F692" s="9" t="str">
        <f t="shared" si="21"/>
        <v>DOWN</v>
      </c>
      <c r="G692" s="9">
        <v>5.2983660256627902E-9</v>
      </c>
      <c r="H692" s="9">
        <v>72.7272727</v>
      </c>
    </row>
    <row r="693" spans="1:8" x14ac:dyDescent="0.2">
      <c r="A693" s="9" t="s">
        <v>475</v>
      </c>
      <c r="B693" s="9" t="s">
        <v>1027</v>
      </c>
      <c r="C693" s="9">
        <v>0.60441363000000004</v>
      </c>
      <c r="D693" s="9">
        <v>-0.134991</v>
      </c>
      <c r="E693" s="9">
        <f t="shared" si="22"/>
        <v>-1.0980859635489759</v>
      </c>
      <c r="F693" s="9" t="str">
        <f t="shared" si="21"/>
        <v>DOWN</v>
      </c>
      <c r="G693" s="9">
        <v>4.83751599324234E-8</v>
      </c>
      <c r="H693" s="9">
        <v>70.520741400000006</v>
      </c>
    </row>
    <row r="694" spans="1:8" x14ac:dyDescent="0.2">
      <c r="A694" s="9" t="s">
        <v>2493</v>
      </c>
      <c r="B694" s="9" t="s">
        <v>1027</v>
      </c>
      <c r="C694" s="9">
        <v>0.90193913000000003</v>
      </c>
      <c r="D694" s="9">
        <v>-0.13502529999999999</v>
      </c>
      <c r="E694" s="9">
        <f t="shared" si="22"/>
        <v>-1.0981120707963288</v>
      </c>
      <c r="F694" s="9" t="str">
        <f t="shared" si="21"/>
        <v>DOWN</v>
      </c>
      <c r="G694" s="9">
        <v>5.2291806923647795E-7</v>
      </c>
      <c r="H694" s="9">
        <v>82.965578100000002</v>
      </c>
    </row>
    <row r="695" spans="1:8" x14ac:dyDescent="0.2">
      <c r="A695" s="9" t="s">
        <v>2687</v>
      </c>
      <c r="B695" s="9" t="s">
        <v>1027</v>
      </c>
      <c r="C695" s="9">
        <v>0.34943320999999999</v>
      </c>
      <c r="D695" s="9">
        <v>-0.13511119999999999</v>
      </c>
      <c r="E695" s="9">
        <f t="shared" si="22"/>
        <v>-1.0981774558101165</v>
      </c>
      <c r="F695" s="9" t="str">
        <f t="shared" si="21"/>
        <v>DOWN</v>
      </c>
      <c r="G695" s="9">
        <v>2.9829559332658903E-14</v>
      </c>
      <c r="H695" s="9">
        <v>47.661076799999996</v>
      </c>
    </row>
    <row r="696" spans="1:8" x14ac:dyDescent="0.2">
      <c r="A696" s="9" t="s">
        <v>2415</v>
      </c>
      <c r="B696" s="9" t="s">
        <v>1027</v>
      </c>
      <c r="C696" s="9">
        <v>0.24886588000000001</v>
      </c>
      <c r="D696" s="9">
        <v>-0.13512209999999999</v>
      </c>
      <c r="E696" s="9">
        <f t="shared" si="22"/>
        <v>-1.0981857529062791</v>
      </c>
      <c r="F696" s="9" t="str">
        <f t="shared" si="21"/>
        <v>DOWN</v>
      </c>
      <c r="G696" s="9">
        <v>1.00579362333499E-15</v>
      </c>
      <c r="H696" s="9">
        <v>34.245366300000001</v>
      </c>
    </row>
    <row r="697" spans="1:8" x14ac:dyDescent="0.2">
      <c r="A697" s="9" t="s">
        <v>1173</v>
      </c>
      <c r="B697" s="9" t="s">
        <v>1027</v>
      </c>
      <c r="C697" s="9">
        <v>0.43790345000000003</v>
      </c>
      <c r="D697" s="9">
        <v>-0.1359909</v>
      </c>
      <c r="E697" s="9">
        <f t="shared" si="22"/>
        <v>-1.0988472864226442</v>
      </c>
      <c r="F697" s="9" t="str">
        <f t="shared" si="21"/>
        <v>DOWN</v>
      </c>
      <c r="G697" s="9">
        <v>1.1939356068357301E-10</v>
      </c>
      <c r="H697" s="9">
        <v>56.575463399999997</v>
      </c>
    </row>
    <row r="698" spans="1:8" x14ac:dyDescent="0.2">
      <c r="A698" s="9" t="s">
        <v>2338</v>
      </c>
      <c r="B698" s="9" t="s">
        <v>1027</v>
      </c>
      <c r="C698" s="9">
        <v>0.61175433999999995</v>
      </c>
      <c r="D698" s="9">
        <v>-0.13612060000000001</v>
      </c>
      <c r="E698" s="9">
        <f t="shared" si="22"/>
        <v>-1.098946078541271</v>
      </c>
      <c r="F698" s="9" t="str">
        <f t="shared" si="21"/>
        <v>DOWN</v>
      </c>
      <c r="G698" s="9">
        <v>1.3018106998280701E-7</v>
      </c>
      <c r="H698" s="9">
        <v>69.108561300000005</v>
      </c>
    </row>
    <row r="699" spans="1:8" x14ac:dyDescent="0.2">
      <c r="A699" s="9" t="s">
        <v>1397</v>
      </c>
      <c r="B699" s="9" t="s">
        <v>1027</v>
      </c>
      <c r="C699" s="9">
        <v>0.14471423999999999</v>
      </c>
      <c r="D699" s="9">
        <v>-0.13623560000000001</v>
      </c>
      <c r="E699" s="9">
        <f t="shared" si="22"/>
        <v>-1.0990336811409422</v>
      </c>
      <c r="F699" s="9" t="str">
        <f t="shared" si="21"/>
        <v>DOWN</v>
      </c>
      <c r="G699" s="9">
        <v>1.25489968763901E-20</v>
      </c>
      <c r="H699" s="9">
        <v>22.771403400000001</v>
      </c>
    </row>
    <row r="700" spans="1:8" x14ac:dyDescent="0.2">
      <c r="A700" s="9" t="s">
        <v>2107</v>
      </c>
      <c r="B700" s="9" t="s">
        <v>1027</v>
      </c>
      <c r="C700" s="9">
        <v>1.7484853899999999</v>
      </c>
      <c r="D700" s="9">
        <v>-0.13623750000000001</v>
      </c>
      <c r="E700" s="9">
        <f t="shared" si="22"/>
        <v>-1.0990351285468805</v>
      </c>
      <c r="F700" s="9" t="str">
        <f t="shared" si="21"/>
        <v>DOWN</v>
      </c>
      <c r="G700" s="9">
        <v>3.1929337711466801E-9</v>
      </c>
      <c r="H700" s="9">
        <v>98.852603700000003</v>
      </c>
    </row>
    <row r="701" spans="1:8" x14ac:dyDescent="0.2">
      <c r="A701" s="9" t="s">
        <v>2704</v>
      </c>
      <c r="B701" s="9" t="s">
        <v>1027</v>
      </c>
      <c r="C701" s="9">
        <v>0.84708105</v>
      </c>
      <c r="D701" s="9">
        <v>-0.13640430000000001</v>
      </c>
      <c r="E701" s="9">
        <f t="shared" si="22"/>
        <v>-1.0991622029819132</v>
      </c>
      <c r="F701" s="9" t="str">
        <f t="shared" si="21"/>
        <v>DOWN</v>
      </c>
      <c r="G701" s="9">
        <v>3.3012603510010701E-6</v>
      </c>
      <c r="H701" s="9">
        <v>80.141217999999995</v>
      </c>
    </row>
    <row r="702" spans="1:8" x14ac:dyDescent="0.2">
      <c r="A702" s="9" t="s">
        <v>2168</v>
      </c>
      <c r="B702" s="9" t="s">
        <v>1027</v>
      </c>
      <c r="C702" s="9">
        <v>0.35797884000000002</v>
      </c>
      <c r="D702" s="9">
        <v>-0.13661509999999999</v>
      </c>
      <c r="E702" s="9">
        <f t="shared" si="22"/>
        <v>-1.0993228192690463</v>
      </c>
      <c r="F702" s="9" t="str">
        <f t="shared" si="21"/>
        <v>DOWN</v>
      </c>
      <c r="G702" s="9">
        <v>1.07509357364161E-11</v>
      </c>
      <c r="H702" s="9">
        <v>46.690202999999997</v>
      </c>
    </row>
    <row r="703" spans="1:8" x14ac:dyDescent="0.2">
      <c r="A703" s="9" t="s">
        <v>1304</v>
      </c>
      <c r="B703" s="9" t="s">
        <v>1027</v>
      </c>
      <c r="C703" s="9">
        <v>0.57818283999999998</v>
      </c>
      <c r="D703" s="9">
        <v>-0.13678989999999999</v>
      </c>
      <c r="E703" s="9">
        <f t="shared" si="22"/>
        <v>-1.0994560236297655</v>
      </c>
      <c r="F703" s="9" t="str">
        <f t="shared" si="21"/>
        <v>DOWN</v>
      </c>
      <c r="G703" s="9">
        <v>2.12546216755824E-8</v>
      </c>
      <c r="H703" s="9">
        <v>66.107678699999994</v>
      </c>
    </row>
    <row r="704" spans="1:8" x14ac:dyDescent="0.2">
      <c r="A704" s="9" t="s">
        <v>1055</v>
      </c>
      <c r="B704" s="9" t="s">
        <v>1027</v>
      </c>
      <c r="C704" s="9">
        <v>0.21584880000000001</v>
      </c>
      <c r="D704" s="9">
        <v>-0.13681969999999999</v>
      </c>
      <c r="E704" s="9">
        <f t="shared" si="22"/>
        <v>-1.099478733992634</v>
      </c>
      <c r="F704" s="9" t="str">
        <f t="shared" si="21"/>
        <v>DOWN</v>
      </c>
      <c r="G704" s="9">
        <v>7.2767792523617603E-22</v>
      </c>
      <c r="H704" s="9">
        <v>34.068843800000003</v>
      </c>
    </row>
    <row r="705" spans="1:8" x14ac:dyDescent="0.2">
      <c r="A705" s="9" t="s">
        <v>2677</v>
      </c>
      <c r="B705" s="9" t="s">
        <v>1027</v>
      </c>
      <c r="C705" s="9">
        <v>0.51672642000000002</v>
      </c>
      <c r="D705" s="9">
        <v>-0.13685890000000001</v>
      </c>
      <c r="E705" s="9">
        <f t="shared" si="22"/>
        <v>-1.0995086087414156</v>
      </c>
      <c r="F705" s="9" t="str">
        <f t="shared" si="21"/>
        <v>DOWN</v>
      </c>
      <c r="G705" s="9">
        <v>4.69897436617002E-9</v>
      </c>
      <c r="H705" s="9">
        <v>63.459841099999998</v>
      </c>
    </row>
    <row r="706" spans="1:8" x14ac:dyDescent="0.2">
      <c r="A706" s="9" t="s">
        <v>2402</v>
      </c>
      <c r="B706" s="9" t="s">
        <v>1027</v>
      </c>
      <c r="C706" s="9">
        <v>1.2705424700000001</v>
      </c>
      <c r="D706" s="9">
        <v>-0.13686090000000001</v>
      </c>
      <c r="E706" s="9">
        <f t="shared" si="22"/>
        <v>-1.0995101329850565</v>
      </c>
      <c r="F706" s="9" t="str">
        <f t="shared" si="21"/>
        <v>DOWN</v>
      </c>
      <c r="G706" s="9">
        <v>2.0160305376435002E-9</v>
      </c>
      <c r="H706" s="9">
        <v>95.145631100000003</v>
      </c>
    </row>
    <row r="707" spans="1:8" x14ac:dyDescent="0.2">
      <c r="A707" s="9" t="s">
        <v>2605</v>
      </c>
      <c r="B707" s="9" t="s">
        <v>1027</v>
      </c>
      <c r="C707" s="9">
        <v>0.49240477999999999</v>
      </c>
      <c r="D707" s="9">
        <v>-0.1374428</v>
      </c>
      <c r="E707" s="9">
        <f t="shared" si="22"/>
        <v>-1.0999537014287053</v>
      </c>
      <c r="F707" s="9" t="str">
        <f t="shared" si="21"/>
        <v>DOWN</v>
      </c>
      <c r="G707" s="9">
        <v>1.04025703189705E-8</v>
      </c>
      <c r="H707" s="9">
        <v>58.075904700000002</v>
      </c>
    </row>
    <row r="708" spans="1:8" x14ac:dyDescent="0.2">
      <c r="A708" s="9" t="s">
        <v>2112</v>
      </c>
      <c r="B708" s="9" t="s">
        <v>1027</v>
      </c>
      <c r="C708" s="9">
        <v>0.37884912999999998</v>
      </c>
      <c r="D708" s="9">
        <v>-0.13772100000000001</v>
      </c>
      <c r="E708" s="9">
        <f t="shared" si="22"/>
        <v>-1.1001658298530634</v>
      </c>
      <c r="F708" s="9" t="str">
        <f t="shared" ref="F708:F771" si="23">IF(D708&gt;0, "UP", "DOWN")</f>
        <v>DOWN</v>
      </c>
      <c r="G708" s="9">
        <v>1.1861762899817399E-12</v>
      </c>
      <c r="H708" s="9">
        <v>50.485436900000003</v>
      </c>
    </row>
    <row r="709" spans="1:8" x14ac:dyDescent="0.2">
      <c r="A709" s="9" t="s">
        <v>2170</v>
      </c>
      <c r="B709" s="9" t="s">
        <v>1027</v>
      </c>
      <c r="C709" s="9">
        <v>0.78251968999999999</v>
      </c>
      <c r="D709" s="9">
        <v>-0.13789129999999999</v>
      </c>
      <c r="E709" s="9">
        <f t="shared" si="22"/>
        <v>-1.1002957043546799</v>
      </c>
      <c r="F709" s="9" t="str">
        <f t="shared" si="23"/>
        <v>DOWN</v>
      </c>
      <c r="G709" s="9">
        <v>1.0937856957329399E-8</v>
      </c>
      <c r="H709" s="9">
        <v>81.112091800000002</v>
      </c>
    </row>
    <row r="710" spans="1:8" x14ac:dyDescent="0.2">
      <c r="A710" s="9" t="s">
        <v>1139</v>
      </c>
      <c r="B710" s="9" t="s">
        <v>1027</v>
      </c>
      <c r="C710" s="9">
        <v>0.47077382000000001</v>
      </c>
      <c r="D710" s="9">
        <v>-0.138125</v>
      </c>
      <c r="E710" s="9">
        <f t="shared" si="22"/>
        <v>-1.1004739540378996</v>
      </c>
      <c r="F710" s="9" t="str">
        <f t="shared" si="23"/>
        <v>DOWN</v>
      </c>
      <c r="G710" s="9">
        <v>2.1286819776105402E-9</v>
      </c>
      <c r="H710" s="9">
        <v>59.664607199999999</v>
      </c>
    </row>
    <row r="711" spans="1:8" x14ac:dyDescent="0.2">
      <c r="A711" s="9" t="s">
        <v>11</v>
      </c>
      <c r="B711" s="9" t="s">
        <v>1027</v>
      </c>
      <c r="C711" s="9">
        <v>0.31464367999999998</v>
      </c>
      <c r="D711" s="9">
        <v>-0.1386085</v>
      </c>
      <c r="E711" s="9">
        <f t="shared" si="22"/>
        <v>-1.1008428250128954</v>
      </c>
      <c r="F711" s="9" t="str">
        <f t="shared" si="23"/>
        <v>DOWN</v>
      </c>
      <c r="G711" s="9">
        <v>6.6738290248921398E-16</v>
      </c>
      <c r="H711" s="9">
        <v>40.776699000000001</v>
      </c>
    </row>
    <row r="712" spans="1:8" x14ac:dyDescent="0.2">
      <c r="A712" s="9" t="s">
        <v>621</v>
      </c>
      <c r="B712" s="9" t="s">
        <v>1027</v>
      </c>
      <c r="C712" s="9">
        <v>0.42657550999999999</v>
      </c>
      <c r="D712" s="9">
        <v>-0.13876869999999999</v>
      </c>
      <c r="E712" s="9">
        <f t="shared" si="22"/>
        <v>-1.1009650717853274</v>
      </c>
      <c r="F712" s="9" t="str">
        <f t="shared" si="23"/>
        <v>DOWN</v>
      </c>
      <c r="G712" s="9">
        <v>1.7436996932394999E-11</v>
      </c>
      <c r="H712" s="9">
        <v>53.927625800000001</v>
      </c>
    </row>
    <row r="713" spans="1:8" x14ac:dyDescent="0.2">
      <c r="A713" s="9" t="s">
        <v>1245</v>
      </c>
      <c r="B713" s="9" t="s">
        <v>1027</v>
      </c>
      <c r="C713" s="9">
        <v>0.45236610999999999</v>
      </c>
      <c r="D713" s="9">
        <v>-0.13883309999999999</v>
      </c>
      <c r="E713" s="9">
        <f t="shared" si="22"/>
        <v>-1.1010142185080416</v>
      </c>
      <c r="F713" s="9" t="str">
        <f t="shared" si="23"/>
        <v>DOWN</v>
      </c>
      <c r="G713" s="9">
        <v>4.7512832075881503E-11</v>
      </c>
      <c r="H713" s="9">
        <v>58.605472200000001</v>
      </c>
    </row>
    <row r="714" spans="1:8" x14ac:dyDescent="0.2">
      <c r="A714" s="9" t="s">
        <v>1564</v>
      </c>
      <c r="B714" s="9" t="s">
        <v>1027</v>
      </c>
      <c r="C714" s="9">
        <v>1.2310634</v>
      </c>
      <c r="D714" s="9">
        <v>-0.13904820000000001</v>
      </c>
      <c r="E714" s="9">
        <f t="shared" si="22"/>
        <v>-1.1011783875164782</v>
      </c>
      <c r="F714" s="9" t="str">
        <f t="shared" si="23"/>
        <v>DOWN</v>
      </c>
      <c r="G714" s="9">
        <v>1.2312301283894399E-9</v>
      </c>
      <c r="H714" s="9">
        <v>94.616063499999996</v>
      </c>
    </row>
    <row r="715" spans="1:8" x14ac:dyDescent="0.2">
      <c r="A715" s="9" t="s">
        <v>2255</v>
      </c>
      <c r="B715" s="9" t="s">
        <v>1027</v>
      </c>
      <c r="C715" s="9">
        <v>0.66824702999999996</v>
      </c>
      <c r="D715" s="9">
        <v>-0.13949510000000001</v>
      </c>
      <c r="E715" s="9">
        <f t="shared" si="22"/>
        <v>-1.1015195496028263</v>
      </c>
      <c r="F715" s="9" t="str">
        <f t="shared" si="23"/>
        <v>DOWN</v>
      </c>
      <c r="G715" s="9">
        <v>5.7028459291284602E-8</v>
      </c>
      <c r="H715" s="9">
        <v>71.315092699999994</v>
      </c>
    </row>
    <row r="716" spans="1:8" x14ac:dyDescent="0.2">
      <c r="A716" s="9" t="s">
        <v>2512</v>
      </c>
      <c r="B716" s="9" t="s">
        <v>1027</v>
      </c>
      <c r="C716" s="9">
        <v>0.46527739000000001</v>
      </c>
      <c r="D716" s="9">
        <v>-0.13952000000000001</v>
      </c>
      <c r="E716" s="9">
        <f t="shared" si="22"/>
        <v>-1.1015385612946271</v>
      </c>
      <c r="F716" s="9" t="str">
        <f t="shared" si="23"/>
        <v>DOWN</v>
      </c>
      <c r="G716" s="9">
        <v>8.8420676472734501E-11</v>
      </c>
      <c r="H716" s="9">
        <v>60.988526</v>
      </c>
    </row>
    <row r="717" spans="1:8" x14ac:dyDescent="0.2">
      <c r="A717" s="9" t="s">
        <v>985</v>
      </c>
      <c r="B717" s="9" t="s">
        <v>1027</v>
      </c>
      <c r="C717" s="9">
        <v>0.39889374999999999</v>
      </c>
      <c r="D717" s="9">
        <v>-0.13960929999999999</v>
      </c>
      <c r="E717" s="9">
        <f t="shared" si="22"/>
        <v>-1.1016067464863502</v>
      </c>
      <c r="F717" s="9" t="str">
        <f t="shared" si="23"/>
        <v>DOWN</v>
      </c>
      <c r="G717" s="9">
        <v>1.98504453199986E-12</v>
      </c>
      <c r="H717" s="9">
        <v>52.691968199999998</v>
      </c>
    </row>
    <row r="718" spans="1:8" x14ac:dyDescent="0.2">
      <c r="A718" s="9" t="s">
        <v>88</v>
      </c>
      <c r="B718" s="9" t="s">
        <v>1027</v>
      </c>
      <c r="C718" s="9">
        <v>0.64376294000000001</v>
      </c>
      <c r="D718" s="9">
        <v>-0.13977709999999999</v>
      </c>
      <c r="E718" s="9">
        <f t="shared" si="22"/>
        <v>-1.1017348819253556</v>
      </c>
      <c r="F718" s="9" t="str">
        <f t="shared" si="23"/>
        <v>DOWN</v>
      </c>
      <c r="G718" s="9">
        <v>5.2360687997761101E-8</v>
      </c>
      <c r="H718" s="9">
        <v>71.138570200000004</v>
      </c>
    </row>
    <row r="719" spans="1:8" x14ac:dyDescent="0.2">
      <c r="A719" s="9" t="s">
        <v>518</v>
      </c>
      <c r="B719" s="9" t="s">
        <v>1027</v>
      </c>
      <c r="C719" s="9">
        <v>0.62008039000000004</v>
      </c>
      <c r="D719" s="9">
        <v>-0.13985900000000001</v>
      </c>
      <c r="E719" s="9">
        <f t="shared" si="22"/>
        <v>-1.1017974278172471</v>
      </c>
      <c r="F719" s="9" t="str">
        <f t="shared" si="23"/>
        <v>DOWN</v>
      </c>
      <c r="G719" s="9">
        <v>1.1928679551069699E-7</v>
      </c>
      <c r="H719" s="9">
        <v>69.196822600000004</v>
      </c>
    </row>
    <row r="720" spans="1:8" x14ac:dyDescent="0.2">
      <c r="A720" s="9" t="s">
        <v>62</v>
      </c>
      <c r="B720" s="9" t="s">
        <v>1027</v>
      </c>
      <c r="C720" s="9">
        <v>0.35496529999999998</v>
      </c>
      <c r="D720" s="9">
        <v>-0.1399686</v>
      </c>
      <c r="E720" s="9">
        <f t="shared" si="22"/>
        <v>-1.1018811333694756</v>
      </c>
      <c r="F720" s="9" t="str">
        <f t="shared" si="23"/>
        <v>DOWN</v>
      </c>
      <c r="G720" s="9">
        <v>5.2626678640582303E-14</v>
      </c>
      <c r="H720" s="9">
        <v>48.190644300000002</v>
      </c>
    </row>
    <row r="721" spans="1:8" x14ac:dyDescent="0.2">
      <c r="A721" s="9" t="s">
        <v>2676</v>
      </c>
      <c r="B721" s="9" t="s">
        <v>1027</v>
      </c>
      <c r="C721" s="9">
        <v>0.30584092000000002</v>
      </c>
      <c r="D721" s="9">
        <v>-0.1399849</v>
      </c>
      <c r="E721" s="9">
        <f t="shared" si="22"/>
        <v>-1.1018935828223591</v>
      </c>
      <c r="F721" s="9" t="str">
        <f t="shared" si="23"/>
        <v>DOWN</v>
      </c>
      <c r="G721" s="9">
        <v>3.9127657290237697E-12</v>
      </c>
      <c r="H721" s="9">
        <v>39.187996499999997</v>
      </c>
    </row>
    <row r="722" spans="1:8" x14ac:dyDescent="0.2">
      <c r="A722" s="9" t="s">
        <v>2364</v>
      </c>
      <c r="B722" s="9" t="s">
        <v>1027</v>
      </c>
      <c r="C722" s="9">
        <v>0.43433358</v>
      </c>
      <c r="D722" s="9">
        <v>-0.13999719999999999</v>
      </c>
      <c r="E722" s="9">
        <f t="shared" ref="E722:E785" si="24">(-1)*2^(-1*D722)</f>
        <v>-1.1019029772878979</v>
      </c>
      <c r="F722" s="9" t="str">
        <f t="shared" si="23"/>
        <v>DOWN</v>
      </c>
      <c r="G722" s="9">
        <v>1.2723773305072299E-10</v>
      </c>
      <c r="H722" s="9">
        <v>56.045895899999998</v>
      </c>
    </row>
    <row r="723" spans="1:8" x14ac:dyDescent="0.2">
      <c r="A723" s="9" t="s">
        <v>2451</v>
      </c>
      <c r="B723" s="9" t="s">
        <v>1027</v>
      </c>
      <c r="C723" s="9">
        <v>0.61989481999999996</v>
      </c>
      <c r="D723" s="9">
        <v>-0.14028080000000001</v>
      </c>
      <c r="E723" s="9">
        <f t="shared" si="24"/>
        <v>-1.102119606854485</v>
      </c>
      <c r="F723" s="9" t="str">
        <f t="shared" si="23"/>
        <v>DOWN</v>
      </c>
      <c r="G723" s="9">
        <v>6.9858713405234599E-8</v>
      </c>
      <c r="H723" s="9">
        <v>68.843777599999996</v>
      </c>
    </row>
    <row r="724" spans="1:8" x14ac:dyDescent="0.2">
      <c r="A724" s="9" t="s">
        <v>1192</v>
      </c>
      <c r="B724" s="9" t="s">
        <v>1027</v>
      </c>
      <c r="C724" s="9">
        <v>0.43246551</v>
      </c>
      <c r="D724" s="9">
        <v>-0.14028769999999999</v>
      </c>
      <c r="E724" s="9">
        <f t="shared" si="24"/>
        <v>-1.1021248779916673</v>
      </c>
      <c r="F724" s="9" t="str">
        <f t="shared" si="23"/>
        <v>DOWN</v>
      </c>
      <c r="G724" s="9">
        <v>1.74145091437422E-10</v>
      </c>
      <c r="H724" s="9">
        <v>56.3106796</v>
      </c>
    </row>
    <row r="725" spans="1:8" x14ac:dyDescent="0.2">
      <c r="A725" s="9" t="s">
        <v>2353</v>
      </c>
      <c r="B725" s="9" t="s">
        <v>1027</v>
      </c>
      <c r="C725" s="9">
        <v>0.60406903000000001</v>
      </c>
      <c r="D725" s="9">
        <v>-0.14078209999999999</v>
      </c>
      <c r="E725" s="9">
        <f t="shared" si="24"/>
        <v>-1.1025026320559042</v>
      </c>
      <c r="F725" s="9" t="str">
        <f t="shared" si="23"/>
        <v>DOWN</v>
      </c>
      <c r="G725" s="9">
        <v>6.7119425508604499E-5</v>
      </c>
      <c r="H725" s="9">
        <v>52.250661999999998</v>
      </c>
    </row>
    <row r="726" spans="1:8" x14ac:dyDescent="0.2">
      <c r="A726" s="9" t="s">
        <v>2674</v>
      </c>
      <c r="B726" s="9" t="s">
        <v>1027</v>
      </c>
      <c r="C726" s="9">
        <v>0.29273076999999997</v>
      </c>
      <c r="D726" s="9">
        <v>-0.14105960000000001</v>
      </c>
      <c r="E726" s="9">
        <f t="shared" si="24"/>
        <v>-1.1027147170063387</v>
      </c>
      <c r="F726" s="9" t="str">
        <f t="shared" si="23"/>
        <v>DOWN</v>
      </c>
      <c r="G726" s="9">
        <v>2.6382091057653801E-16</v>
      </c>
      <c r="H726" s="9">
        <v>42.7184466</v>
      </c>
    </row>
    <row r="727" spans="1:8" x14ac:dyDescent="0.2">
      <c r="A727" s="9" t="s">
        <v>2307</v>
      </c>
      <c r="B727" s="9" t="s">
        <v>1027</v>
      </c>
      <c r="C727" s="9">
        <v>0.21485082999999999</v>
      </c>
      <c r="D727" s="9">
        <v>-0.1411123</v>
      </c>
      <c r="E727" s="9">
        <f t="shared" si="24"/>
        <v>-1.1027549986496201</v>
      </c>
      <c r="F727" s="9" t="str">
        <f t="shared" si="23"/>
        <v>DOWN</v>
      </c>
      <c r="G727" s="9">
        <v>5.0024831549675502E-23</v>
      </c>
      <c r="H727" s="9">
        <v>33.892321299999999</v>
      </c>
    </row>
    <row r="728" spans="1:8" x14ac:dyDescent="0.2">
      <c r="A728" s="9" t="s">
        <v>1429</v>
      </c>
      <c r="B728" s="9" t="s">
        <v>1027</v>
      </c>
      <c r="C728" s="9">
        <v>0.61570201000000002</v>
      </c>
      <c r="D728" s="9">
        <v>-0.1411511</v>
      </c>
      <c r="E728" s="9">
        <f t="shared" si="24"/>
        <v>-1.1027846566633359</v>
      </c>
      <c r="F728" s="9" t="str">
        <f t="shared" si="23"/>
        <v>DOWN</v>
      </c>
      <c r="G728" s="9">
        <v>1.21196825932004E-8</v>
      </c>
      <c r="H728" s="9">
        <v>67.961164999999994</v>
      </c>
    </row>
    <row r="729" spans="1:8" x14ac:dyDescent="0.2">
      <c r="A729" s="9" t="s">
        <v>1411</v>
      </c>
      <c r="B729" s="9" t="s">
        <v>1027</v>
      </c>
      <c r="C729" s="9">
        <v>1.66788914</v>
      </c>
      <c r="D729" s="9">
        <v>-0.1412331</v>
      </c>
      <c r="E729" s="9">
        <f t="shared" si="24"/>
        <v>-1.1028473385948727</v>
      </c>
      <c r="F729" s="9" t="str">
        <f t="shared" si="23"/>
        <v>DOWN</v>
      </c>
      <c r="G729" s="9">
        <v>4.5393195587029102E-10</v>
      </c>
      <c r="H729" s="9">
        <v>98.764342499999998</v>
      </c>
    </row>
    <row r="730" spans="1:8" x14ac:dyDescent="0.2">
      <c r="A730" s="9" t="s">
        <v>2580</v>
      </c>
      <c r="B730" s="9" t="s">
        <v>1027</v>
      </c>
      <c r="C730" s="9">
        <v>0.29282039999999998</v>
      </c>
      <c r="D730" s="9">
        <v>-0.14159289999999999</v>
      </c>
      <c r="E730" s="9">
        <f t="shared" si="24"/>
        <v>-1.1031224167962181</v>
      </c>
      <c r="F730" s="9" t="str">
        <f t="shared" si="23"/>
        <v>DOWN</v>
      </c>
      <c r="G730" s="9">
        <v>5.7224383833937495E-17</v>
      </c>
      <c r="H730" s="9">
        <v>43.601059100000001</v>
      </c>
    </row>
    <row r="731" spans="1:8" x14ac:dyDescent="0.2">
      <c r="A731" s="9" t="s">
        <v>2216</v>
      </c>
      <c r="B731" s="9" t="s">
        <v>1027</v>
      </c>
      <c r="C731" s="9">
        <v>0.50680570000000003</v>
      </c>
      <c r="D731" s="9">
        <v>-0.1416345</v>
      </c>
      <c r="E731" s="9">
        <f t="shared" si="24"/>
        <v>-1.1031542257044491</v>
      </c>
      <c r="F731" s="9" t="str">
        <f t="shared" si="23"/>
        <v>DOWN</v>
      </c>
      <c r="G731" s="9">
        <v>8.3352472444671997E-10</v>
      </c>
      <c r="H731" s="9">
        <v>62.577228599999998</v>
      </c>
    </row>
    <row r="732" spans="1:8" x14ac:dyDescent="0.2">
      <c r="A732" s="9" t="s">
        <v>2403</v>
      </c>
      <c r="B732" s="9" t="s">
        <v>1027</v>
      </c>
      <c r="C732" s="9">
        <v>0.49446900999999999</v>
      </c>
      <c r="D732" s="9">
        <v>-0.1420024</v>
      </c>
      <c r="E732" s="9">
        <f t="shared" si="24"/>
        <v>-1.1034355756642522</v>
      </c>
      <c r="F732" s="9" t="str">
        <f t="shared" si="23"/>
        <v>DOWN</v>
      </c>
      <c r="G732" s="9">
        <v>4.1155931689765999E-10</v>
      </c>
      <c r="H732" s="9">
        <v>60.900264800000002</v>
      </c>
    </row>
    <row r="733" spans="1:8" x14ac:dyDescent="0.2">
      <c r="A733" s="9" t="s">
        <v>1380</v>
      </c>
      <c r="B733" s="9" t="s">
        <v>1027</v>
      </c>
      <c r="C733" s="9">
        <v>0.29281551</v>
      </c>
      <c r="D733" s="9">
        <v>-0.14203579999999999</v>
      </c>
      <c r="E733" s="9">
        <f t="shared" si="24"/>
        <v>-1.1034611217247847</v>
      </c>
      <c r="F733" s="9" t="str">
        <f t="shared" si="23"/>
        <v>DOWN</v>
      </c>
      <c r="G733" s="9">
        <v>1.2538616005144299E-17</v>
      </c>
      <c r="H733" s="9">
        <v>42.100617800000002</v>
      </c>
    </row>
    <row r="734" spans="1:8" x14ac:dyDescent="0.2">
      <c r="A734" s="9" t="s">
        <v>2343</v>
      </c>
      <c r="B734" s="9" t="s">
        <v>1027</v>
      </c>
      <c r="C734" s="9">
        <v>0.28189196999999999</v>
      </c>
      <c r="D734" s="9">
        <v>-0.1420382</v>
      </c>
      <c r="E734" s="9">
        <f t="shared" si="24"/>
        <v>-1.1034629573926287</v>
      </c>
      <c r="F734" s="9" t="str">
        <f t="shared" si="23"/>
        <v>DOWN</v>
      </c>
      <c r="G734" s="9">
        <v>7.1658370112601404E-19</v>
      </c>
      <c r="H734" s="9">
        <v>40.953221499999998</v>
      </c>
    </row>
    <row r="735" spans="1:8" x14ac:dyDescent="0.2">
      <c r="A735" s="9" t="s">
        <v>1131</v>
      </c>
      <c r="B735" s="9" t="s">
        <v>1027</v>
      </c>
      <c r="C735" s="9">
        <v>0.68087337999999997</v>
      </c>
      <c r="D735" s="9">
        <v>-0.14205960000000001</v>
      </c>
      <c r="E735" s="9">
        <f t="shared" si="24"/>
        <v>-1.1034793255659139</v>
      </c>
      <c r="F735" s="9" t="str">
        <f t="shared" si="23"/>
        <v>DOWN</v>
      </c>
      <c r="G735" s="9">
        <v>2.2303348379277699E-8</v>
      </c>
      <c r="H735" s="9">
        <v>73.433362799999998</v>
      </c>
    </row>
    <row r="736" spans="1:8" x14ac:dyDescent="0.2">
      <c r="A736" s="9" t="s">
        <v>2269</v>
      </c>
      <c r="B736" s="9" t="s">
        <v>1027</v>
      </c>
      <c r="C736" s="9">
        <v>0.50639164000000003</v>
      </c>
      <c r="D736" s="9">
        <v>-0.14229820000000001</v>
      </c>
      <c r="E736" s="9">
        <f t="shared" si="24"/>
        <v>-1.1036618394950042</v>
      </c>
      <c r="F736" s="9" t="str">
        <f t="shared" si="23"/>
        <v>DOWN</v>
      </c>
      <c r="G736" s="9">
        <v>5.1834915466102597E-10</v>
      </c>
      <c r="H736" s="9">
        <v>61.782877300000003</v>
      </c>
    </row>
    <row r="737" spans="1:8" x14ac:dyDescent="0.2">
      <c r="A737" s="9" t="s">
        <v>2148</v>
      </c>
      <c r="B737" s="9" t="s">
        <v>1027</v>
      </c>
      <c r="C737" s="9">
        <v>0.26662047</v>
      </c>
      <c r="D737" s="9">
        <v>-0.14236979999999999</v>
      </c>
      <c r="E737" s="9">
        <f t="shared" si="24"/>
        <v>-1.1037166148608368</v>
      </c>
      <c r="F737" s="9" t="str">
        <f t="shared" si="23"/>
        <v>DOWN</v>
      </c>
      <c r="G737" s="9">
        <v>2.73923733264995E-20</v>
      </c>
      <c r="H737" s="9">
        <v>40.600176500000003</v>
      </c>
    </row>
    <row r="738" spans="1:8" x14ac:dyDescent="0.2">
      <c r="A738" s="9" t="s">
        <v>2219</v>
      </c>
      <c r="B738" s="9" t="s">
        <v>1027</v>
      </c>
      <c r="C738" s="9">
        <v>0.40808580999999999</v>
      </c>
      <c r="D738" s="9">
        <v>-0.14250760000000001</v>
      </c>
      <c r="E738" s="9">
        <f t="shared" si="24"/>
        <v>-1.1038220421403664</v>
      </c>
      <c r="F738" s="9" t="str">
        <f t="shared" si="23"/>
        <v>DOWN</v>
      </c>
      <c r="G738" s="9">
        <v>1.4805584196761501E-12</v>
      </c>
      <c r="H738" s="9">
        <v>53.0450132</v>
      </c>
    </row>
    <row r="739" spans="1:8" x14ac:dyDescent="0.2">
      <c r="A739" s="9" t="s">
        <v>801</v>
      </c>
      <c r="B739" s="9" t="s">
        <v>1027</v>
      </c>
      <c r="C739" s="9">
        <v>0.31190076</v>
      </c>
      <c r="D739" s="9">
        <v>-0.14287059999999999</v>
      </c>
      <c r="E739" s="9">
        <f t="shared" si="24"/>
        <v>-1.1040998124266237</v>
      </c>
      <c r="F739" s="9" t="str">
        <f t="shared" si="23"/>
        <v>DOWN</v>
      </c>
      <c r="G739" s="9">
        <v>1.33462908658647E-16</v>
      </c>
      <c r="H739" s="9">
        <v>43.336275399999998</v>
      </c>
    </row>
    <row r="740" spans="1:8" x14ac:dyDescent="0.2">
      <c r="A740" s="9" t="s">
        <v>9</v>
      </c>
      <c r="B740" s="9" t="s">
        <v>1027</v>
      </c>
      <c r="C740" s="9">
        <v>0.88475530999999996</v>
      </c>
      <c r="D740" s="9">
        <v>-0.14292630000000001</v>
      </c>
      <c r="E740" s="9">
        <f t="shared" si="24"/>
        <v>-1.104142440664053</v>
      </c>
      <c r="F740" s="9" t="str">
        <f t="shared" si="23"/>
        <v>DOWN</v>
      </c>
      <c r="G740" s="9">
        <v>1.39907294971683E-8</v>
      </c>
      <c r="H740" s="9">
        <v>84.112974399999999</v>
      </c>
    </row>
    <row r="741" spans="1:8" x14ac:dyDescent="0.2">
      <c r="A741" s="9" t="s">
        <v>2357</v>
      </c>
      <c r="B741" s="9" t="s">
        <v>1027</v>
      </c>
      <c r="C741" s="9">
        <v>0.81066159999999998</v>
      </c>
      <c r="D741" s="9">
        <v>-0.14306740000000001</v>
      </c>
      <c r="E741" s="9">
        <f t="shared" si="24"/>
        <v>-1.1042504344623265</v>
      </c>
      <c r="F741" s="9" t="str">
        <f t="shared" si="23"/>
        <v>DOWN</v>
      </c>
      <c r="G741" s="9">
        <v>5.6662215099079896E-9</v>
      </c>
      <c r="H741" s="9">
        <v>81.818181800000005</v>
      </c>
    </row>
    <row r="742" spans="1:8" x14ac:dyDescent="0.2">
      <c r="A742" s="9" t="s">
        <v>1228</v>
      </c>
      <c r="B742" s="9" t="s">
        <v>1027</v>
      </c>
      <c r="C742" s="9">
        <v>0.48180729999999999</v>
      </c>
      <c r="D742" s="9">
        <v>-0.1433133</v>
      </c>
      <c r="E742" s="9">
        <f t="shared" si="24"/>
        <v>-1.1044386643489934</v>
      </c>
      <c r="F742" s="9" t="str">
        <f t="shared" si="23"/>
        <v>DOWN</v>
      </c>
      <c r="G742" s="9">
        <v>7.4216481940951003E-11</v>
      </c>
      <c r="H742" s="9">
        <v>60.458958500000001</v>
      </c>
    </row>
    <row r="743" spans="1:8" x14ac:dyDescent="0.2">
      <c r="A743" s="9" t="s">
        <v>2329</v>
      </c>
      <c r="B743" s="9" t="s">
        <v>1027</v>
      </c>
      <c r="C743" s="9">
        <v>0.61054666999999996</v>
      </c>
      <c r="D743" s="9">
        <v>-0.1440102</v>
      </c>
      <c r="E743" s="9">
        <f t="shared" si="24"/>
        <v>-1.1049722970383042</v>
      </c>
      <c r="F743" s="9" t="str">
        <f t="shared" si="23"/>
        <v>DOWN</v>
      </c>
      <c r="G743" s="9">
        <v>3.4771210026426099E-8</v>
      </c>
      <c r="H743" s="9">
        <v>69.726390100000003</v>
      </c>
    </row>
    <row r="744" spans="1:8" x14ac:dyDescent="0.2">
      <c r="A744" s="9" t="s">
        <v>2407</v>
      </c>
      <c r="B744" s="9" t="s">
        <v>1027</v>
      </c>
      <c r="C744" s="9">
        <v>0.89579330000000001</v>
      </c>
      <c r="D744" s="9">
        <v>-0.14416329999999999</v>
      </c>
      <c r="E744" s="9">
        <f t="shared" si="24"/>
        <v>-1.1050895638414031</v>
      </c>
      <c r="F744" s="9" t="str">
        <f t="shared" si="23"/>
        <v>DOWN</v>
      </c>
      <c r="G744" s="9">
        <v>1.5606092106185701E-9</v>
      </c>
      <c r="H744" s="9">
        <v>85.4368932</v>
      </c>
    </row>
    <row r="745" spans="1:8" x14ac:dyDescent="0.2">
      <c r="A745" s="9" t="s">
        <v>1288</v>
      </c>
      <c r="B745" s="9" t="s">
        <v>1027</v>
      </c>
      <c r="C745" s="9">
        <v>1.4232657099999999</v>
      </c>
      <c r="D745" s="9">
        <v>-0.14426820000000001</v>
      </c>
      <c r="E745" s="9">
        <f t="shared" si="24"/>
        <v>-1.1051699190838784</v>
      </c>
      <c r="F745" s="9" t="str">
        <f t="shared" si="23"/>
        <v>DOWN</v>
      </c>
      <c r="G745" s="9">
        <v>2.1744672086627299E-10</v>
      </c>
      <c r="H745" s="9">
        <v>97.263901099999998</v>
      </c>
    </row>
    <row r="746" spans="1:8" x14ac:dyDescent="0.2">
      <c r="A746" s="9" t="s">
        <v>2464</v>
      </c>
      <c r="B746" s="9" t="s">
        <v>1027</v>
      </c>
      <c r="C746" s="9">
        <v>0.20255112</v>
      </c>
      <c r="D746" s="9">
        <v>-0.1445003</v>
      </c>
      <c r="E746" s="9">
        <f t="shared" si="24"/>
        <v>-1.1053477325272225</v>
      </c>
      <c r="F746" s="9" t="str">
        <f t="shared" si="23"/>
        <v>DOWN</v>
      </c>
      <c r="G746" s="9">
        <v>5.9946558318001499E-25</v>
      </c>
      <c r="H746" s="9">
        <v>32.215357500000003</v>
      </c>
    </row>
    <row r="747" spans="1:8" x14ac:dyDescent="0.2">
      <c r="A747" s="9" t="s">
        <v>1140</v>
      </c>
      <c r="B747" s="9" t="s">
        <v>1027</v>
      </c>
      <c r="C747" s="9">
        <v>0.77140282999999998</v>
      </c>
      <c r="D747" s="9">
        <v>-0.14456530000000001</v>
      </c>
      <c r="E747" s="9">
        <f t="shared" si="24"/>
        <v>-1.1053975346123019</v>
      </c>
      <c r="F747" s="9" t="str">
        <f t="shared" si="23"/>
        <v>DOWN</v>
      </c>
      <c r="G747" s="9">
        <v>1.4949066271523101E-7</v>
      </c>
      <c r="H747" s="9">
        <v>75.816416599999997</v>
      </c>
    </row>
    <row r="748" spans="1:8" x14ac:dyDescent="0.2">
      <c r="A748" s="9" t="s">
        <v>140</v>
      </c>
      <c r="B748" s="9" t="s">
        <v>1027</v>
      </c>
      <c r="C748" s="9">
        <v>2.7240416500000002</v>
      </c>
      <c r="D748" s="9">
        <v>-0.1445999</v>
      </c>
      <c r="E748" s="9">
        <f t="shared" si="24"/>
        <v>-1.1054240455603894</v>
      </c>
      <c r="F748" s="9" t="str">
        <f t="shared" si="23"/>
        <v>DOWN</v>
      </c>
      <c r="G748" s="9">
        <v>2.1849875370198001E-26</v>
      </c>
      <c r="H748" s="9">
        <v>100</v>
      </c>
    </row>
    <row r="749" spans="1:8" x14ac:dyDescent="0.2">
      <c r="A749" s="9" t="s">
        <v>100</v>
      </c>
      <c r="B749" s="9" t="s">
        <v>1027</v>
      </c>
      <c r="C749" s="9">
        <v>0.51758685999999998</v>
      </c>
      <c r="D749" s="9">
        <v>-0.14473279999999999</v>
      </c>
      <c r="E749" s="9">
        <f t="shared" si="24"/>
        <v>-1.1055258810962154</v>
      </c>
      <c r="F749" s="9" t="str">
        <f t="shared" si="23"/>
        <v>DOWN</v>
      </c>
      <c r="G749" s="9">
        <v>9.3310512655585804E-11</v>
      </c>
      <c r="H749" s="9">
        <v>63.459841099999998</v>
      </c>
    </row>
    <row r="750" spans="1:8" x14ac:dyDescent="0.2">
      <c r="A750" s="9" t="s">
        <v>1361</v>
      </c>
      <c r="B750" s="9" t="s">
        <v>1027</v>
      </c>
      <c r="C750" s="9">
        <v>0.41477371000000002</v>
      </c>
      <c r="D750" s="9">
        <v>-0.1447976</v>
      </c>
      <c r="E750" s="9">
        <f t="shared" si="24"/>
        <v>-1.1055755379425583</v>
      </c>
      <c r="F750" s="9" t="str">
        <f t="shared" si="23"/>
        <v>DOWN</v>
      </c>
      <c r="G750" s="9">
        <v>9.6932520559894295E-13</v>
      </c>
      <c r="H750" s="9">
        <v>55.163283300000003</v>
      </c>
    </row>
    <row r="751" spans="1:8" x14ac:dyDescent="0.2">
      <c r="A751" s="9" t="s">
        <v>1091</v>
      </c>
      <c r="B751" s="9" t="s">
        <v>1027</v>
      </c>
      <c r="C751" s="9">
        <v>1.41562134</v>
      </c>
      <c r="D751" s="9">
        <v>-0.14488490000000001</v>
      </c>
      <c r="E751" s="9">
        <f t="shared" si="24"/>
        <v>-1.1056424402760272</v>
      </c>
      <c r="F751" s="9" t="str">
        <f t="shared" si="23"/>
        <v>DOWN</v>
      </c>
      <c r="G751" s="9">
        <v>2.9379835813648001E-9</v>
      </c>
      <c r="H751" s="9">
        <v>96.204766100000001</v>
      </c>
    </row>
    <row r="752" spans="1:8" x14ac:dyDescent="0.2">
      <c r="A752" s="9" t="s">
        <v>2351</v>
      </c>
      <c r="B752" s="9" t="s">
        <v>1027</v>
      </c>
      <c r="C752" s="9">
        <v>1.12388493</v>
      </c>
      <c r="D752" s="9">
        <v>-0.14488690000000001</v>
      </c>
      <c r="E752" s="9">
        <f t="shared" si="24"/>
        <v>-1.1056439730229701</v>
      </c>
      <c r="F752" s="9" t="str">
        <f t="shared" si="23"/>
        <v>DOWN</v>
      </c>
      <c r="G752" s="9">
        <v>4.7602043886925898E-7</v>
      </c>
      <c r="H752" s="9">
        <v>90.644307100000006</v>
      </c>
    </row>
    <row r="753" spans="1:8" x14ac:dyDescent="0.2">
      <c r="A753" s="9" t="s">
        <v>2634</v>
      </c>
      <c r="B753" s="9" t="s">
        <v>1027</v>
      </c>
      <c r="C753" s="9">
        <v>0.49631502999999999</v>
      </c>
      <c r="D753" s="9">
        <v>-0.1449318</v>
      </c>
      <c r="E753" s="9">
        <f t="shared" si="24"/>
        <v>-1.1056783837511548</v>
      </c>
      <c r="F753" s="9" t="str">
        <f t="shared" si="23"/>
        <v>DOWN</v>
      </c>
      <c r="G753" s="9">
        <v>1.93832656104089E-10</v>
      </c>
      <c r="H753" s="9">
        <v>62.047661099999999</v>
      </c>
    </row>
    <row r="754" spans="1:8" x14ac:dyDescent="0.2">
      <c r="A754" s="9" t="s">
        <v>1260</v>
      </c>
      <c r="B754" s="9" t="s">
        <v>1027</v>
      </c>
      <c r="C754" s="9">
        <v>0.23149743</v>
      </c>
      <c r="D754" s="9">
        <v>-0.14502989999999999</v>
      </c>
      <c r="E754" s="9">
        <f t="shared" si="24"/>
        <v>-1.1057535699368783</v>
      </c>
      <c r="F754" s="9" t="str">
        <f t="shared" si="23"/>
        <v>DOWN</v>
      </c>
      <c r="G754" s="9">
        <v>5.6336245758105597E-23</v>
      </c>
      <c r="H754" s="9">
        <v>34.686672600000001</v>
      </c>
    </row>
    <row r="755" spans="1:8" x14ac:dyDescent="0.2">
      <c r="A755" s="9" t="s">
        <v>2604</v>
      </c>
      <c r="B755" s="9" t="s">
        <v>1027</v>
      </c>
      <c r="C755" s="9">
        <v>0.40938292999999998</v>
      </c>
      <c r="D755" s="9">
        <v>-0.14551549999999999</v>
      </c>
      <c r="E755" s="9">
        <f t="shared" si="24"/>
        <v>-1.1061258206868652</v>
      </c>
      <c r="F755" s="9" t="str">
        <f t="shared" si="23"/>
        <v>DOWN</v>
      </c>
      <c r="G755" s="9">
        <v>3.88265791148492E-13</v>
      </c>
      <c r="H755" s="9">
        <v>54.810238300000002</v>
      </c>
    </row>
    <row r="756" spans="1:8" x14ac:dyDescent="0.2">
      <c r="A756" s="9" t="s">
        <v>2271</v>
      </c>
      <c r="B756" s="9" t="s">
        <v>1027</v>
      </c>
      <c r="C756" s="9">
        <v>0.59170201</v>
      </c>
      <c r="D756" s="9">
        <v>-0.1455244</v>
      </c>
      <c r="E756" s="9">
        <f t="shared" si="24"/>
        <v>-1.1061326444090591</v>
      </c>
      <c r="F756" s="9" t="str">
        <f t="shared" si="23"/>
        <v>DOWN</v>
      </c>
      <c r="G756" s="9">
        <v>8.1354144341173103E-9</v>
      </c>
      <c r="H756" s="9">
        <v>67.343336300000004</v>
      </c>
    </row>
    <row r="757" spans="1:8" x14ac:dyDescent="0.2">
      <c r="A757" s="9" t="s">
        <v>1258</v>
      </c>
      <c r="B757" s="9" t="s">
        <v>1027</v>
      </c>
      <c r="C757" s="9">
        <v>1.3147610000000001E-2</v>
      </c>
      <c r="D757" s="9">
        <v>-0.1458351</v>
      </c>
      <c r="E757" s="9">
        <f t="shared" si="24"/>
        <v>-1.1063708877055591</v>
      </c>
      <c r="F757" s="9" t="str">
        <f t="shared" si="23"/>
        <v>DOWN</v>
      </c>
      <c r="G757" s="9">
        <v>1.48929206126747E-82</v>
      </c>
      <c r="H757" s="9">
        <v>2.5595763499999999</v>
      </c>
    </row>
    <row r="758" spans="1:8" x14ac:dyDescent="0.2">
      <c r="A758" s="9" t="s">
        <v>1283</v>
      </c>
      <c r="B758" s="9" t="s">
        <v>1027</v>
      </c>
      <c r="C758" s="9">
        <v>0.63647016000000001</v>
      </c>
      <c r="D758" s="9">
        <v>-0.1460574</v>
      </c>
      <c r="E758" s="9">
        <f t="shared" si="24"/>
        <v>-1.1065413777889459</v>
      </c>
      <c r="F758" s="9" t="str">
        <f t="shared" si="23"/>
        <v>DOWN</v>
      </c>
      <c r="G758" s="9">
        <v>3.6640267909220801E-8</v>
      </c>
      <c r="H758" s="9">
        <v>68.578993800000006</v>
      </c>
    </row>
    <row r="759" spans="1:8" x14ac:dyDescent="0.2">
      <c r="A759" s="9" t="s">
        <v>2207</v>
      </c>
      <c r="B759" s="9" t="s">
        <v>1027</v>
      </c>
      <c r="C759" s="9">
        <v>0.46746314</v>
      </c>
      <c r="D759" s="9">
        <v>-0.14645240000000001</v>
      </c>
      <c r="E759" s="9">
        <f t="shared" si="24"/>
        <v>-1.1068443827016798</v>
      </c>
      <c r="F759" s="9" t="str">
        <f t="shared" si="23"/>
        <v>DOWN</v>
      </c>
      <c r="G759" s="9">
        <v>8.97040494093618E-12</v>
      </c>
      <c r="H759" s="9">
        <v>58.517210900000002</v>
      </c>
    </row>
    <row r="760" spans="1:8" x14ac:dyDescent="0.2">
      <c r="A760" s="9" t="s">
        <v>1113</v>
      </c>
      <c r="B760" s="9" t="s">
        <v>1027</v>
      </c>
      <c r="C760" s="9">
        <v>0.78782200000000002</v>
      </c>
      <c r="D760" s="9">
        <v>-0.14678069999999999</v>
      </c>
      <c r="E760" s="9">
        <f t="shared" si="24"/>
        <v>-1.1070962851126214</v>
      </c>
      <c r="F760" s="9" t="str">
        <f t="shared" si="23"/>
        <v>DOWN</v>
      </c>
      <c r="G760" s="9">
        <v>6.9919212872466703E-9</v>
      </c>
      <c r="H760" s="9">
        <v>79.258605500000002</v>
      </c>
    </row>
    <row r="761" spans="1:8" x14ac:dyDescent="0.2">
      <c r="A761" s="9" t="s">
        <v>1476</v>
      </c>
      <c r="B761" s="9" t="s">
        <v>1027</v>
      </c>
      <c r="C761" s="9">
        <v>1.50990362</v>
      </c>
      <c r="D761" s="9">
        <v>-0.1469965</v>
      </c>
      <c r="E761" s="9">
        <f t="shared" si="24"/>
        <v>-1.1072618982469065</v>
      </c>
      <c r="F761" s="9" t="str">
        <f t="shared" si="23"/>
        <v>DOWN</v>
      </c>
      <c r="G761" s="9">
        <v>1.5194533995462999E-9</v>
      </c>
      <c r="H761" s="9">
        <v>97.263901099999998</v>
      </c>
    </row>
    <row r="762" spans="1:8" x14ac:dyDescent="0.2">
      <c r="A762" s="9" t="s">
        <v>1783</v>
      </c>
      <c r="B762" s="9" t="s">
        <v>1027</v>
      </c>
      <c r="C762" s="9">
        <v>0.60985188000000001</v>
      </c>
      <c r="D762" s="9">
        <v>-0.1471816</v>
      </c>
      <c r="E762" s="9">
        <f t="shared" si="24"/>
        <v>-1.1074039707709584</v>
      </c>
      <c r="F762" s="9" t="str">
        <f t="shared" si="23"/>
        <v>DOWN</v>
      </c>
      <c r="G762" s="9">
        <v>4.3240875334449702E-8</v>
      </c>
      <c r="H762" s="9">
        <v>61.9593998</v>
      </c>
    </row>
    <row r="763" spans="1:8" x14ac:dyDescent="0.2">
      <c r="A763" s="9" t="s">
        <v>2566</v>
      </c>
      <c r="B763" s="9" t="s">
        <v>1027</v>
      </c>
      <c r="C763" s="9">
        <v>1.2595691899999999</v>
      </c>
      <c r="D763" s="9">
        <v>-0.14727850000000001</v>
      </c>
      <c r="E763" s="9">
        <f t="shared" si="24"/>
        <v>-1.1074783531217054</v>
      </c>
      <c r="F763" s="9" t="str">
        <f t="shared" si="23"/>
        <v>DOWN</v>
      </c>
      <c r="G763" s="9">
        <v>2.4888204335578301E-9</v>
      </c>
      <c r="H763" s="9">
        <v>94.263018500000001</v>
      </c>
    </row>
    <row r="764" spans="1:8" x14ac:dyDescent="0.2">
      <c r="A764" s="9" t="s">
        <v>2400</v>
      </c>
      <c r="B764" s="9" t="s">
        <v>1027</v>
      </c>
      <c r="C764" s="9">
        <v>0.95057451000000004</v>
      </c>
      <c r="D764" s="9">
        <v>-0.14728469999999999</v>
      </c>
      <c r="E764" s="9">
        <f t="shared" si="24"/>
        <v>-1.1074831125340197</v>
      </c>
      <c r="F764" s="9" t="str">
        <f t="shared" si="23"/>
        <v>DOWN</v>
      </c>
      <c r="G764" s="9">
        <v>1.5575982164424399E-7</v>
      </c>
      <c r="H764" s="9">
        <v>85.260370699999996</v>
      </c>
    </row>
    <row r="765" spans="1:8" x14ac:dyDescent="0.2">
      <c r="A765" s="9" t="s">
        <v>2324</v>
      </c>
      <c r="B765" s="9" t="s">
        <v>1027</v>
      </c>
      <c r="C765" s="9">
        <v>0.37432087000000003</v>
      </c>
      <c r="D765" s="9">
        <v>-0.14740249999999999</v>
      </c>
      <c r="E765" s="9">
        <f t="shared" si="24"/>
        <v>-1.1075735452542923</v>
      </c>
      <c r="F765" s="9" t="str">
        <f t="shared" si="23"/>
        <v>DOWN</v>
      </c>
      <c r="G765" s="9">
        <v>1.5044425566247201E-14</v>
      </c>
      <c r="H765" s="9">
        <v>50.661959400000001</v>
      </c>
    </row>
    <row r="766" spans="1:8" x14ac:dyDescent="0.2">
      <c r="A766" s="9" t="s">
        <v>662</v>
      </c>
      <c r="B766" s="9" t="s">
        <v>1027</v>
      </c>
      <c r="C766" s="9">
        <v>0.88532484</v>
      </c>
      <c r="D766" s="9">
        <v>-0.14775489999999999</v>
      </c>
      <c r="E766" s="9">
        <f t="shared" si="24"/>
        <v>-1.1078441198245115</v>
      </c>
      <c r="F766" s="9" t="str">
        <f t="shared" si="23"/>
        <v>DOWN</v>
      </c>
      <c r="G766" s="9">
        <v>3.7787504558873202E-7</v>
      </c>
      <c r="H766" s="9">
        <v>82.259488099999999</v>
      </c>
    </row>
    <row r="767" spans="1:8" x14ac:dyDescent="0.2">
      <c r="A767" s="9" t="s">
        <v>288</v>
      </c>
      <c r="B767" s="9" t="s">
        <v>1027</v>
      </c>
      <c r="C767" s="9">
        <v>2.2178190500000001</v>
      </c>
      <c r="D767" s="9">
        <v>-0.14777750000000001</v>
      </c>
      <c r="E767" s="9">
        <f t="shared" si="24"/>
        <v>-1.1078614744784789</v>
      </c>
      <c r="F767" s="9" t="str">
        <f t="shared" si="23"/>
        <v>DOWN</v>
      </c>
      <c r="G767" s="9">
        <v>7.1275308716068102E-15</v>
      </c>
      <c r="H767" s="9">
        <v>99.558693700000006</v>
      </c>
    </row>
    <row r="768" spans="1:8" x14ac:dyDescent="0.2">
      <c r="A768" s="9" t="s">
        <v>1285</v>
      </c>
      <c r="B768" s="9" t="s">
        <v>1027</v>
      </c>
      <c r="C768" s="9">
        <v>0.72121796999999999</v>
      </c>
      <c r="D768" s="9">
        <v>-0.1478979</v>
      </c>
      <c r="E768" s="9">
        <f t="shared" si="24"/>
        <v>-1.1079539348278822</v>
      </c>
      <c r="F768" s="9" t="str">
        <f t="shared" si="23"/>
        <v>DOWN</v>
      </c>
      <c r="G768" s="9">
        <v>1.96256863918796E-8</v>
      </c>
      <c r="H768" s="9">
        <v>76.257722900000005</v>
      </c>
    </row>
    <row r="769" spans="1:8" x14ac:dyDescent="0.2">
      <c r="A769" s="9" t="s">
        <v>2430</v>
      </c>
      <c r="B769" s="9" t="s">
        <v>1027</v>
      </c>
      <c r="C769" s="9">
        <v>1.1560558700000001</v>
      </c>
      <c r="D769" s="9">
        <v>-0.1479404</v>
      </c>
      <c r="E769" s="9">
        <f t="shared" si="24"/>
        <v>-1.107986574252348</v>
      </c>
      <c r="F769" s="9" t="str">
        <f t="shared" si="23"/>
        <v>DOWN</v>
      </c>
      <c r="G769" s="9">
        <v>1.03846058789469E-8</v>
      </c>
      <c r="H769" s="9">
        <v>91.0856134</v>
      </c>
    </row>
    <row r="770" spans="1:8" x14ac:dyDescent="0.2">
      <c r="A770" s="9" t="s">
        <v>2161</v>
      </c>
      <c r="B770" s="9" t="s">
        <v>1027</v>
      </c>
      <c r="C770" s="9">
        <v>0.39868519000000002</v>
      </c>
      <c r="D770" s="9">
        <v>-0.14794950000000001</v>
      </c>
      <c r="E770" s="9">
        <f t="shared" si="24"/>
        <v>-1.1079935630540969</v>
      </c>
      <c r="F770" s="9" t="str">
        <f t="shared" si="23"/>
        <v>DOWN</v>
      </c>
      <c r="G770" s="9">
        <v>8.9690521207873295E-13</v>
      </c>
      <c r="H770" s="9">
        <v>47.661076799999996</v>
      </c>
    </row>
    <row r="771" spans="1:8" x14ac:dyDescent="0.2">
      <c r="A771" s="9" t="s">
        <v>842</v>
      </c>
      <c r="B771" s="9" t="s">
        <v>1027</v>
      </c>
      <c r="C771" s="9">
        <v>1.12645748</v>
      </c>
      <c r="D771" s="9">
        <v>-0.1481933</v>
      </c>
      <c r="E771" s="9">
        <f t="shared" si="24"/>
        <v>-1.1081808179130521</v>
      </c>
      <c r="F771" s="9" t="str">
        <f t="shared" si="23"/>
        <v>DOWN</v>
      </c>
      <c r="G771" s="9">
        <v>5.5284854916932199E-6</v>
      </c>
      <c r="H771" s="9">
        <v>87.466902000000005</v>
      </c>
    </row>
    <row r="772" spans="1:8" x14ac:dyDescent="0.2">
      <c r="A772" s="9" t="s">
        <v>1455</v>
      </c>
      <c r="B772" s="9" t="s">
        <v>1027</v>
      </c>
      <c r="C772" s="9">
        <v>0.89335050999999999</v>
      </c>
      <c r="D772" s="9">
        <v>-0.1481973</v>
      </c>
      <c r="E772" s="9">
        <f t="shared" si="24"/>
        <v>-1.1081838904469494</v>
      </c>
      <c r="F772" s="9" t="str">
        <f t="shared" ref="F772:F835" si="25">IF(D772&gt;0, "UP", "DOWN")</f>
        <v>DOWN</v>
      </c>
      <c r="G772" s="9">
        <v>8.4066763125640696E-8</v>
      </c>
      <c r="H772" s="9">
        <v>82.171226799999999</v>
      </c>
    </row>
    <row r="773" spans="1:8" x14ac:dyDescent="0.2">
      <c r="A773" s="9" t="s">
        <v>2414</v>
      </c>
      <c r="B773" s="9" t="s">
        <v>1027</v>
      </c>
      <c r="C773" s="9">
        <v>1.25491467</v>
      </c>
      <c r="D773" s="9">
        <v>-0.1483881</v>
      </c>
      <c r="E773" s="9">
        <f t="shared" si="24"/>
        <v>-1.1083304602089235</v>
      </c>
      <c r="F773" s="9" t="str">
        <f t="shared" si="25"/>
        <v>DOWN</v>
      </c>
      <c r="G773" s="9">
        <v>3.0990153059584599E-10</v>
      </c>
      <c r="H773" s="9">
        <v>93.203883500000003</v>
      </c>
    </row>
    <row r="774" spans="1:8" x14ac:dyDescent="0.2">
      <c r="A774" s="9" t="s">
        <v>1508</v>
      </c>
      <c r="B774" s="9" t="s">
        <v>1027</v>
      </c>
      <c r="C774" s="9">
        <v>0.26769642999999999</v>
      </c>
      <c r="D774" s="9">
        <v>-0.14869280000000001</v>
      </c>
      <c r="E774" s="9">
        <f t="shared" si="24"/>
        <v>-1.108564566479818</v>
      </c>
      <c r="F774" s="9" t="str">
        <f t="shared" si="25"/>
        <v>DOWN</v>
      </c>
      <c r="G774" s="9">
        <v>1.586849050329E-21</v>
      </c>
      <c r="H774" s="9">
        <v>39.276257700000002</v>
      </c>
    </row>
    <row r="775" spans="1:8" x14ac:dyDescent="0.2">
      <c r="A775" s="9" t="s">
        <v>955</v>
      </c>
      <c r="B775" s="9" t="s">
        <v>1027</v>
      </c>
      <c r="C775" s="9">
        <v>0.64972439000000004</v>
      </c>
      <c r="D775" s="9">
        <v>-0.1487396</v>
      </c>
      <c r="E775" s="9">
        <f t="shared" si="24"/>
        <v>-1.1086005281083942</v>
      </c>
      <c r="F775" s="9" t="str">
        <f t="shared" si="25"/>
        <v>DOWN</v>
      </c>
      <c r="G775" s="9">
        <v>6.4811585510647001E-9</v>
      </c>
      <c r="H775" s="9">
        <v>72.021182699999997</v>
      </c>
    </row>
    <row r="776" spans="1:8" x14ac:dyDescent="0.2">
      <c r="A776" s="9" t="s">
        <v>2150</v>
      </c>
      <c r="B776" s="9" t="s">
        <v>1027</v>
      </c>
      <c r="C776" s="9">
        <v>0.58069236999999996</v>
      </c>
      <c r="D776" s="9">
        <v>-0.14890010000000001</v>
      </c>
      <c r="E776" s="9">
        <f t="shared" si="24"/>
        <v>-1.1087238669135286</v>
      </c>
      <c r="F776" s="9" t="str">
        <f t="shared" si="25"/>
        <v>DOWN</v>
      </c>
      <c r="G776" s="9">
        <v>1.80831190529651E-10</v>
      </c>
      <c r="H776" s="9">
        <v>68.225948799999998</v>
      </c>
    </row>
    <row r="777" spans="1:8" x14ac:dyDescent="0.2">
      <c r="A777" s="9" t="s">
        <v>1491</v>
      </c>
      <c r="B777" s="9" t="s">
        <v>1027</v>
      </c>
      <c r="C777" s="9">
        <v>0.88619541999999996</v>
      </c>
      <c r="D777" s="9">
        <v>-0.1489154</v>
      </c>
      <c r="E777" s="9">
        <f t="shared" si="24"/>
        <v>-1.10873562516086</v>
      </c>
      <c r="F777" s="9" t="str">
        <f t="shared" si="25"/>
        <v>DOWN</v>
      </c>
      <c r="G777" s="9">
        <v>2.7414422375692301E-9</v>
      </c>
      <c r="H777" s="9">
        <v>83.848190599999995</v>
      </c>
    </row>
    <row r="778" spans="1:8" x14ac:dyDescent="0.2">
      <c r="A778" s="9" t="s">
        <v>2204</v>
      </c>
      <c r="B778" s="9" t="s">
        <v>1027</v>
      </c>
      <c r="C778" s="9">
        <v>6.8849270000000004E-2</v>
      </c>
      <c r="D778" s="9">
        <v>-0.149086</v>
      </c>
      <c r="E778" s="9">
        <f t="shared" si="24"/>
        <v>-1.1088667419085643</v>
      </c>
      <c r="F778" s="9" t="str">
        <f t="shared" si="25"/>
        <v>DOWN</v>
      </c>
      <c r="G778" s="9">
        <v>2.3477752039236401E-37</v>
      </c>
      <c r="H778" s="9">
        <v>13.3274492</v>
      </c>
    </row>
    <row r="779" spans="1:8" x14ac:dyDescent="0.2">
      <c r="A779" s="9" t="s">
        <v>1302</v>
      </c>
      <c r="B779" s="9" t="s">
        <v>1027</v>
      </c>
      <c r="C779" s="9">
        <v>0.28910024000000001</v>
      </c>
      <c r="D779" s="9">
        <v>-0.14912339999999999</v>
      </c>
      <c r="E779" s="9">
        <f t="shared" si="24"/>
        <v>-1.1088954882149737</v>
      </c>
      <c r="F779" s="9" t="str">
        <f t="shared" si="25"/>
        <v>DOWN</v>
      </c>
      <c r="G779" s="9">
        <v>1.9784521404276099E-20</v>
      </c>
      <c r="H779" s="9">
        <v>41.659311600000002</v>
      </c>
    </row>
    <row r="780" spans="1:8" x14ac:dyDescent="0.2">
      <c r="A780" s="9" t="s">
        <v>1056</v>
      </c>
      <c r="B780" s="9" t="s">
        <v>1027</v>
      </c>
      <c r="C780" s="9">
        <v>1.03766011</v>
      </c>
      <c r="D780" s="9">
        <v>-0.1491808</v>
      </c>
      <c r="E780" s="9">
        <f t="shared" si="24"/>
        <v>-1.1089396083273042</v>
      </c>
      <c r="F780" s="9" t="str">
        <f t="shared" si="25"/>
        <v>DOWN</v>
      </c>
      <c r="G780" s="9">
        <v>2.5776699999999998E-3</v>
      </c>
      <c r="H780" s="9">
        <v>68.314210099999997</v>
      </c>
    </row>
    <row r="781" spans="1:8" x14ac:dyDescent="0.2">
      <c r="A781" s="9" t="s">
        <v>1082</v>
      </c>
      <c r="B781" s="9" t="s">
        <v>1027</v>
      </c>
      <c r="C781" s="9">
        <v>0.30736222000000002</v>
      </c>
      <c r="D781" s="9">
        <v>-0.14935090000000001</v>
      </c>
      <c r="E781" s="9">
        <f t="shared" si="24"/>
        <v>-1.1090703648230649</v>
      </c>
      <c r="F781" s="9" t="str">
        <f t="shared" si="25"/>
        <v>DOWN</v>
      </c>
      <c r="G781" s="9">
        <v>2.2609585790619901E-14</v>
      </c>
      <c r="H781" s="9">
        <v>37.952338900000001</v>
      </c>
    </row>
    <row r="782" spans="1:8" x14ac:dyDescent="0.2">
      <c r="A782" s="9" t="s">
        <v>244</v>
      </c>
      <c r="B782" s="9" t="s">
        <v>1027</v>
      </c>
      <c r="C782" s="9">
        <v>0.76438072999999995</v>
      </c>
      <c r="D782" s="9">
        <v>-0.14950910000000001</v>
      </c>
      <c r="E782" s="9">
        <f t="shared" si="24"/>
        <v>-1.109191987582502</v>
      </c>
      <c r="F782" s="9" t="str">
        <f t="shared" si="25"/>
        <v>DOWN</v>
      </c>
      <c r="G782" s="9">
        <v>1.16981284265465E-9</v>
      </c>
      <c r="H782" s="9">
        <v>78.905560500000007</v>
      </c>
    </row>
    <row r="783" spans="1:8" x14ac:dyDescent="0.2">
      <c r="A783" s="9" t="s">
        <v>1473</v>
      </c>
      <c r="B783" s="9" t="s">
        <v>1027</v>
      </c>
      <c r="C783" s="9">
        <v>0.50405443000000005</v>
      </c>
      <c r="D783" s="9">
        <v>-0.14956040000000001</v>
      </c>
      <c r="E783" s="9">
        <f t="shared" si="24"/>
        <v>-1.1092314294319767</v>
      </c>
      <c r="F783" s="9" t="str">
        <f t="shared" si="25"/>
        <v>DOWN</v>
      </c>
      <c r="G783" s="9">
        <v>5.0978162971815101E-11</v>
      </c>
      <c r="H783" s="9">
        <v>61.5180936</v>
      </c>
    </row>
    <row r="784" spans="1:8" x14ac:dyDescent="0.2">
      <c r="A784" s="9" t="s">
        <v>1419</v>
      </c>
      <c r="B784" s="9" t="s">
        <v>1027</v>
      </c>
      <c r="C784" s="9">
        <v>0.27489545999999998</v>
      </c>
      <c r="D784" s="9">
        <v>-0.14956749999999999</v>
      </c>
      <c r="E784" s="9">
        <f t="shared" si="24"/>
        <v>-1.1092368883559383</v>
      </c>
      <c r="F784" s="9" t="str">
        <f t="shared" si="25"/>
        <v>DOWN</v>
      </c>
      <c r="G784" s="9">
        <v>1.9033047270499001E-21</v>
      </c>
      <c r="H784" s="9">
        <v>40.423653999999999</v>
      </c>
    </row>
    <row r="785" spans="1:8" x14ac:dyDescent="0.2">
      <c r="A785" s="9" t="s">
        <v>1280</v>
      </c>
      <c r="B785" s="9" t="s">
        <v>1027</v>
      </c>
      <c r="C785" s="9">
        <v>0.63587150999999997</v>
      </c>
      <c r="D785" s="9">
        <v>-0.14962639999999999</v>
      </c>
      <c r="E785" s="9">
        <f t="shared" si="24"/>
        <v>-1.109282175394825</v>
      </c>
      <c r="F785" s="9" t="str">
        <f t="shared" si="25"/>
        <v>DOWN</v>
      </c>
      <c r="G785" s="9">
        <v>2.89004671125618E-9</v>
      </c>
      <c r="H785" s="9">
        <v>69.638128899999998</v>
      </c>
    </row>
    <row r="786" spans="1:8" x14ac:dyDescent="0.2">
      <c r="A786" s="9" t="s">
        <v>2709</v>
      </c>
      <c r="B786" s="9" t="s">
        <v>1027</v>
      </c>
      <c r="C786" s="9">
        <v>0.92413473000000002</v>
      </c>
      <c r="D786" s="9">
        <v>-0.14963860000000001</v>
      </c>
      <c r="E786" s="9">
        <f t="shared" ref="E786:E849" si="26">(-1)*2^(-1*D786)</f>
        <v>-1.1092915559633982</v>
      </c>
      <c r="F786" s="9" t="str">
        <f t="shared" si="25"/>
        <v>DOWN</v>
      </c>
      <c r="G786" s="9">
        <v>2.9827085070946002E-9</v>
      </c>
      <c r="H786" s="9">
        <v>86.496028199999998</v>
      </c>
    </row>
    <row r="787" spans="1:8" x14ac:dyDescent="0.2">
      <c r="A787" s="9" t="s">
        <v>716</v>
      </c>
      <c r="B787" s="9" t="s">
        <v>1027</v>
      </c>
      <c r="C787" s="9">
        <v>1.9207333900000001</v>
      </c>
      <c r="D787" s="9">
        <v>-0.14977860000000001</v>
      </c>
      <c r="E787" s="9">
        <f t="shared" si="26"/>
        <v>-1.1093992075106203</v>
      </c>
      <c r="F787" s="9" t="str">
        <f t="shared" si="25"/>
        <v>DOWN</v>
      </c>
      <c r="G787" s="9">
        <v>2.7857871248685001E-5</v>
      </c>
      <c r="H787" s="9">
        <v>96.646072399999994</v>
      </c>
    </row>
    <row r="788" spans="1:8" x14ac:dyDescent="0.2">
      <c r="A788" s="9" t="s">
        <v>1118</v>
      </c>
      <c r="B788" s="9" t="s">
        <v>1027</v>
      </c>
      <c r="C788" s="9">
        <v>0.37690235</v>
      </c>
      <c r="D788" s="9">
        <v>-0.1498111</v>
      </c>
      <c r="E788" s="9">
        <f t="shared" si="26"/>
        <v>-1.1094241995424365</v>
      </c>
      <c r="F788" s="9" t="str">
        <f t="shared" si="25"/>
        <v>DOWN</v>
      </c>
      <c r="G788" s="9">
        <v>3.78135602253841E-14</v>
      </c>
      <c r="H788" s="9">
        <v>48.984995599999998</v>
      </c>
    </row>
    <row r="789" spans="1:8" x14ac:dyDescent="0.2">
      <c r="A789" s="9" t="s">
        <v>2398</v>
      </c>
      <c r="B789" s="9" t="s">
        <v>1027</v>
      </c>
      <c r="C789" s="9">
        <v>0.34851427000000001</v>
      </c>
      <c r="D789" s="9">
        <v>-0.1499241</v>
      </c>
      <c r="E789" s="9">
        <f t="shared" si="26"/>
        <v>-1.1095110992965544</v>
      </c>
      <c r="F789" s="9" t="str">
        <f t="shared" si="25"/>
        <v>DOWN</v>
      </c>
      <c r="G789" s="9">
        <v>7.5624944832959602E-16</v>
      </c>
      <c r="H789" s="9">
        <v>47.837599300000001</v>
      </c>
    </row>
    <row r="790" spans="1:8" x14ac:dyDescent="0.2">
      <c r="A790" s="9" t="s">
        <v>2159</v>
      </c>
      <c r="B790" s="9" t="s">
        <v>1027</v>
      </c>
      <c r="C790" s="9">
        <v>0.26862058999999999</v>
      </c>
      <c r="D790" s="9">
        <v>-0.150084</v>
      </c>
      <c r="E790" s="9">
        <f t="shared" si="26"/>
        <v>-1.1096340779245448</v>
      </c>
      <c r="F790" s="9" t="str">
        <f t="shared" si="25"/>
        <v>DOWN</v>
      </c>
      <c r="G790" s="9">
        <v>1.69760027434759E-20</v>
      </c>
      <c r="H790" s="9">
        <v>39.452780199999999</v>
      </c>
    </row>
    <row r="791" spans="1:8" x14ac:dyDescent="0.2">
      <c r="A791" s="9" t="s">
        <v>1154</v>
      </c>
      <c r="B791" s="9" t="s">
        <v>1027</v>
      </c>
      <c r="C791" s="9">
        <v>0.71531317000000005</v>
      </c>
      <c r="D791" s="9">
        <v>-0.15013199999999999</v>
      </c>
      <c r="E791" s="9">
        <f t="shared" si="26"/>
        <v>-1.1096709972458774</v>
      </c>
      <c r="F791" s="9" t="str">
        <f t="shared" si="25"/>
        <v>DOWN</v>
      </c>
      <c r="G791" s="9">
        <v>1.5557012471930301E-7</v>
      </c>
      <c r="H791" s="9">
        <v>74.492497799999995</v>
      </c>
    </row>
    <row r="792" spans="1:8" x14ac:dyDescent="0.2">
      <c r="A792" s="9" t="s">
        <v>2332</v>
      </c>
      <c r="B792" s="9" t="s">
        <v>1027</v>
      </c>
      <c r="C792" s="9">
        <v>0.30286826999999999</v>
      </c>
      <c r="D792" s="9">
        <v>-0.15027579999999999</v>
      </c>
      <c r="E792" s="9">
        <f t="shared" si="26"/>
        <v>-1.109781608731822</v>
      </c>
      <c r="F792" s="9" t="str">
        <f t="shared" si="25"/>
        <v>DOWN</v>
      </c>
      <c r="G792" s="9">
        <v>6.0796819817487595E-16</v>
      </c>
      <c r="H792" s="9">
        <v>41.7475728</v>
      </c>
    </row>
    <row r="793" spans="1:8" x14ac:dyDescent="0.2">
      <c r="A793" s="9" t="s">
        <v>2389</v>
      </c>
      <c r="B793" s="9" t="s">
        <v>1027</v>
      </c>
      <c r="C793" s="9">
        <v>1.7995279799999999</v>
      </c>
      <c r="D793" s="9">
        <v>-0.1506806</v>
      </c>
      <c r="E793" s="9">
        <f t="shared" si="26"/>
        <v>-1.1100930415804429</v>
      </c>
      <c r="F793" s="9" t="str">
        <f t="shared" si="25"/>
        <v>DOWN</v>
      </c>
      <c r="G793" s="9">
        <v>5.5861166341750201E-14</v>
      </c>
      <c r="H793" s="9">
        <v>99.205648699999998</v>
      </c>
    </row>
    <row r="794" spans="1:8" x14ac:dyDescent="0.2">
      <c r="A794" s="9" t="s">
        <v>2517</v>
      </c>
      <c r="B794" s="9" t="s">
        <v>1027</v>
      </c>
      <c r="C794" s="9">
        <v>0.15605726</v>
      </c>
      <c r="D794" s="9">
        <v>-0.15083160000000001</v>
      </c>
      <c r="E794" s="9">
        <f t="shared" si="26"/>
        <v>-1.1102092357982354</v>
      </c>
      <c r="F794" s="9" t="str">
        <f t="shared" si="25"/>
        <v>DOWN</v>
      </c>
      <c r="G794" s="9">
        <v>1.5466361576777801E-21</v>
      </c>
      <c r="H794" s="9">
        <v>24.713150899999999</v>
      </c>
    </row>
    <row r="795" spans="1:8" x14ac:dyDescent="0.2">
      <c r="A795" s="9" t="s">
        <v>1093</v>
      </c>
      <c r="B795" s="9" t="s">
        <v>1027</v>
      </c>
      <c r="C795" s="9">
        <v>0.76695716000000003</v>
      </c>
      <c r="D795" s="9">
        <v>-0.15096119999999999</v>
      </c>
      <c r="E795" s="9">
        <f t="shared" si="26"/>
        <v>-1.1103089724547843</v>
      </c>
      <c r="F795" s="9" t="str">
        <f t="shared" si="25"/>
        <v>DOWN</v>
      </c>
      <c r="G795" s="9">
        <v>2.5873730715549301E-9</v>
      </c>
      <c r="H795" s="9">
        <v>78.287731699999995</v>
      </c>
    </row>
    <row r="796" spans="1:8" x14ac:dyDescent="0.2">
      <c r="A796" s="9" t="s">
        <v>1007</v>
      </c>
      <c r="B796" s="9" t="s">
        <v>1027</v>
      </c>
      <c r="C796" s="9">
        <v>0.51653817999999996</v>
      </c>
      <c r="D796" s="9">
        <v>-0.151338</v>
      </c>
      <c r="E796" s="9">
        <f t="shared" si="26"/>
        <v>-1.1105989984460578</v>
      </c>
      <c r="F796" s="9" t="str">
        <f t="shared" si="25"/>
        <v>DOWN</v>
      </c>
      <c r="G796" s="9">
        <v>1.3710740366259301E-10</v>
      </c>
      <c r="H796" s="9">
        <v>62.665489800000003</v>
      </c>
    </row>
    <row r="797" spans="1:8" x14ac:dyDescent="0.2">
      <c r="A797" s="9" t="s">
        <v>824</v>
      </c>
      <c r="B797" s="9" t="s">
        <v>1027</v>
      </c>
      <c r="C797" s="9">
        <v>0.61767112999999996</v>
      </c>
      <c r="D797" s="9">
        <v>-0.15139150000000001</v>
      </c>
      <c r="E797" s="9">
        <f t="shared" si="26"/>
        <v>-1.1106401839679032</v>
      </c>
      <c r="F797" s="9" t="str">
        <f t="shared" si="25"/>
        <v>DOWN</v>
      </c>
      <c r="G797" s="9">
        <v>3.3891089856288401E-9</v>
      </c>
      <c r="H797" s="9">
        <v>69.373345099999995</v>
      </c>
    </row>
    <row r="798" spans="1:8" x14ac:dyDescent="0.2">
      <c r="A798" s="9" t="s">
        <v>2095</v>
      </c>
      <c r="B798" s="9" t="s">
        <v>1027</v>
      </c>
      <c r="C798" s="9">
        <v>0.66466681000000005</v>
      </c>
      <c r="D798" s="9">
        <v>-0.1516921</v>
      </c>
      <c r="E798" s="9">
        <f t="shared" si="26"/>
        <v>-1.1108716211141001</v>
      </c>
      <c r="F798" s="9" t="str">
        <f t="shared" si="25"/>
        <v>DOWN</v>
      </c>
      <c r="G798" s="9">
        <v>1.0078830041015599E-8</v>
      </c>
      <c r="H798" s="9">
        <v>72.109443999999996</v>
      </c>
    </row>
    <row r="799" spans="1:8" x14ac:dyDescent="0.2">
      <c r="A799" s="9" t="s">
        <v>274</v>
      </c>
      <c r="B799" s="9" t="s">
        <v>1027</v>
      </c>
      <c r="C799" s="9">
        <v>1.3251778000000001</v>
      </c>
      <c r="D799" s="9">
        <v>-0.15209030000000001</v>
      </c>
      <c r="E799" s="9">
        <f t="shared" si="26"/>
        <v>-1.1111782764496059</v>
      </c>
      <c r="F799" s="9" t="str">
        <f t="shared" si="25"/>
        <v>DOWN</v>
      </c>
      <c r="G799" s="9">
        <v>3.8744355702493501E-10</v>
      </c>
      <c r="H799" s="9">
        <v>94.792586099999994</v>
      </c>
    </row>
    <row r="800" spans="1:8" x14ac:dyDescent="0.2">
      <c r="A800" s="9" t="s">
        <v>2455</v>
      </c>
      <c r="B800" s="9" t="s">
        <v>1027</v>
      </c>
      <c r="C800" s="9">
        <v>0.34143212000000001</v>
      </c>
      <c r="D800" s="9">
        <v>-0.15228849999999999</v>
      </c>
      <c r="E800" s="9">
        <f t="shared" si="26"/>
        <v>-1.1113309425758604</v>
      </c>
      <c r="F800" s="9" t="str">
        <f t="shared" si="25"/>
        <v>DOWN</v>
      </c>
      <c r="G800" s="9">
        <v>3.88073775882429E-16</v>
      </c>
      <c r="H800" s="9">
        <v>47.837599300000001</v>
      </c>
    </row>
    <row r="801" spans="1:8" x14ac:dyDescent="0.2">
      <c r="A801" s="9" t="s">
        <v>1471</v>
      </c>
      <c r="B801" s="9" t="s">
        <v>1027</v>
      </c>
      <c r="C801" s="9">
        <v>0.25377364000000002</v>
      </c>
      <c r="D801" s="9">
        <v>-0.15249550000000001</v>
      </c>
      <c r="E801" s="9">
        <f t="shared" si="26"/>
        <v>-1.111490409409124</v>
      </c>
      <c r="F801" s="9" t="str">
        <f t="shared" si="25"/>
        <v>DOWN</v>
      </c>
      <c r="G801" s="9">
        <v>1.6951476539101201E-23</v>
      </c>
      <c r="H801" s="9">
        <v>37.246248899999998</v>
      </c>
    </row>
    <row r="802" spans="1:8" x14ac:dyDescent="0.2">
      <c r="A802" s="9" t="s">
        <v>2690</v>
      </c>
      <c r="B802" s="9" t="s">
        <v>1027</v>
      </c>
      <c r="C802" s="9">
        <v>1.21952192</v>
      </c>
      <c r="D802" s="9">
        <v>-0.15272179999999999</v>
      </c>
      <c r="E802" s="9">
        <f t="shared" si="26"/>
        <v>-1.1116647705880089</v>
      </c>
      <c r="F802" s="9" t="str">
        <f t="shared" si="25"/>
        <v>DOWN</v>
      </c>
      <c r="G802" s="9">
        <v>3.6434468033789899E-9</v>
      </c>
      <c r="H802" s="9">
        <v>92.9390997</v>
      </c>
    </row>
    <row r="803" spans="1:8" x14ac:dyDescent="0.2">
      <c r="A803" s="9" t="s">
        <v>1013</v>
      </c>
      <c r="B803" s="9" t="s">
        <v>1027</v>
      </c>
      <c r="C803" s="9">
        <v>0.50031661999999999</v>
      </c>
      <c r="D803" s="9">
        <v>-0.1527734</v>
      </c>
      <c r="E803" s="9">
        <f t="shared" si="26"/>
        <v>-1.1117045315398131</v>
      </c>
      <c r="F803" s="9" t="str">
        <f t="shared" si="25"/>
        <v>DOWN</v>
      </c>
      <c r="G803" s="9">
        <v>1.9620365189250401E-7</v>
      </c>
      <c r="H803" s="9">
        <v>50.926743199999997</v>
      </c>
    </row>
    <row r="804" spans="1:8" x14ac:dyDescent="0.2">
      <c r="A804" s="9" t="s">
        <v>2554</v>
      </c>
      <c r="B804" s="9" t="s">
        <v>1027</v>
      </c>
      <c r="C804" s="9">
        <v>0.36518430000000002</v>
      </c>
      <c r="D804" s="9">
        <v>-0.1527867</v>
      </c>
      <c r="E804" s="9">
        <f t="shared" si="26"/>
        <v>-1.1117147802327136</v>
      </c>
      <c r="F804" s="9" t="str">
        <f t="shared" si="25"/>
        <v>DOWN</v>
      </c>
      <c r="G804" s="9">
        <v>1.0315636362249601E-15</v>
      </c>
      <c r="H804" s="9">
        <v>50.485436900000003</v>
      </c>
    </row>
    <row r="805" spans="1:8" x14ac:dyDescent="0.2">
      <c r="A805" s="9" t="s">
        <v>2689</v>
      </c>
      <c r="B805" s="9" t="s">
        <v>1027</v>
      </c>
      <c r="C805" s="9">
        <v>1.31471195</v>
      </c>
      <c r="D805" s="9">
        <v>-0.152896</v>
      </c>
      <c r="E805" s="9">
        <f t="shared" si="26"/>
        <v>-1.1117990080320936</v>
      </c>
      <c r="F805" s="9" t="str">
        <f t="shared" si="25"/>
        <v>DOWN</v>
      </c>
      <c r="G805" s="9">
        <v>1.7384994766735801E-12</v>
      </c>
      <c r="H805" s="9">
        <v>96.116504899999995</v>
      </c>
    </row>
    <row r="806" spans="1:8" x14ac:dyDescent="0.2">
      <c r="A806" s="9" t="s">
        <v>2657</v>
      </c>
      <c r="B806" s="9" t="s">
        <v>1027</v>
      </c>
      <c r="C806" s="9">
        <v>0.51059524999999994</v>
      </c>
      <c r="D806" s="9">
        <v>-0.1531747</v>
      </c>
      <c r="E806" s="9">
        <f t="shared" si="26"/>
        <v>-1.1120138062437204</v>
      </c>
      <c r="F806" s="9" t="str">
        <f t="shared" si="25"/>
        <v>DOWN</v>
      </c>
      <c r="G806" s="9">
        <v>4.5665850728352401E-10</v>
      </c>
      <c r="H806" s="9">
        <v>59.311562199999997</v>
      </c>
    </row>
    <row r="807" spans="1:8" x14ac:dyDescent="0.2">
      <c r="A807" s="9" t="s">
        <v>747</v>
      </c>
      <c r="B807" s="9" t="s">
        <v>1027</v>
      </c>
      <c r="C807" s="9">
        <v>1.1573802500000001</v>
      </c>
      <c r="D807" s="9">
        <v>-0.15349189999999999</v>
      </c>
      <c r="E807" s="9">
        <f t="shared" si="26"/>
        <v>-1.1122583274689186</v>
      </c>
      <c r="F807" s="9" t="str">
        <f t="shared" si="25"/>
        <v>DOWN</v>
      </c>
      <c r="G807" s="9">
        <v>3.7164000000000001E-4</v>
      </c>
      <c r="H807" s="9">
        <v>77.493380400000007</v>
      </c>
    </row>
    <row r="808" spans="1:8" x14ac:dyDescent="0.2">
      <c r="A808" s="9" t="s">
        <v>1408</v>
      </c>
      <c r="B808" s="9" t="s">
        <v>1027</v>
      </c>
      <c r="C808" s="9">
        <v>0.54277589999999998</v>
      </c>
      <c r="D808" s="9">
        <v>-0.15373129999999999</v>
      </c>
      <c r="E808" s="9">
        <f t="shared" si="26"/>
        <v>-1.1124429103017437</v>
      </c>
      <c r="F808" s="9" t="str">
        <f t="shared" si="25"/>
        <v>DOWN</v>
      </c>
      <c r="G808" s="9">
        <v>3.47020929086449E-11</v>
      </c>
      <c r="H808" s="9">
        <v>64.872021200000006</v>
      </c>
    </row>
    <row r="809" spans="1:8" x14ac:dyDescent="0.2">
      <c r="A809" s="9" t="s">
        <v>2330</v>
      </c>
      <c r="B809" s="9" t="s">
        <v>1027</v>
      </c>
      <c r="C809" s="9">
        <v>0.54072253999999997</v>
      </c>
      <c r="D809" s="9">
        <v>-0.15399470000000001</v>
      </c>
      <c r="E809" s="9">
        <f t="shared" si="26"/>
        <v>-1.1126460330717838</v>
      </c>
      <c r="F809" s="9" t="str">
        <f t="shared" si="25"/>
        <v>DOWN</v>
      </c>
      <c r="G809" s="9">
        <v>1.32143673012577E-8</v>
      </c>
      <c r="H809" s="9">
        <v>56.222418400000002</v>
      </c>
    </row>
    <row r="810" spans="1:8" x14ac:dyDescent="0.2">
      <c r="A810" s="9" t="s">
        <v>2425</v>
      </c>
      <c r="B810" s="9" t="s">
        <v>1027</v>
      </c>
      <c r="C810" s="9">
        <v>0.31225331000000001</v>
      </c>
      <c r="D810" s="9">
        <v>-0.15410289999999999</v>
      </c>
      <c r="E810" s="9">
        <f t="shared" si="26"/>
        <v>-1.1127294830123127</v>
      </c>
      <c r="F810" s="9" t="str">
        <f t="shared" si="25"/>
        <v>DOWN</v>
      </c>
      <c r="G810" s="9">
        <v>5.2095084351454204E-18</v>
      </c>
      <c r="H810" s="9">
        <v>45.719329199999997</v>
      </c>
    </row>
    <row r="811" spans="1:8" x14ac:dyDescent="0.2">
      <c r="A811" s="9" t="s">
        <v>846</v>
      </c>
      <c r="B811" s="9" t="s">
        <v>1027</v>
      </c>
      <c r="C811" s="9">
        <v>0.92784137</v>
      </c>
      <c r="D811" s="9">
        <v>-0.1541304</v>
      </c>
      <c r="E811" s="9">
        <f t="shared" si="26"/>
        <v>-1.1127506935603215</v>
      </c>
      <c r="F811" s="9" t="str">
        <f t="shared" si="25"/>
        <v>DOWN</v>
      </c>
      <c r="G811" s="9">
        <v>8.3479333428315392E-6</v>
      </c>
      <c r="H811" s="9">
        <v>77.493380400000007</v>
      </c>
    </row>
    <row r="812" spans="1:8" x14ac:dyDescent="0.2">
      <c r="A812" s="9" t="s">
        <v>2405</v>
      </c>
      <c r="B812" s="9" t="s">
        <v>1027</v>
      </c>
      <c r="C812" s="9">
        <v>0.68534951</v>
      </c>
      <c r="D812" s="9">
        <v>-0.15416740000000001</v>
      </c>
      <c r="E812" s="9">
        <f t="shared" si="26"/>
        <v>-1.1127792320264938</v>
      </c>
      <c r="F812" s="9" t="str">
        <f t="shared" si="25"/>
        <v>DOWN</v>
      </c>
      <c r="G812" s="9">
        <v>5.6002737884145301E-11</v>
      </c>
      <c r="H812" s="9">
        <v>74.227714000000006</v>
      </c>
    </row>
    <row r="813" spans="1:8" x14ac:dyDescent="0.2">
      <c r="A813" s="9" t="s">
        <v>2124</v>
      </c>
      <c r="B813" s="9" t="s">
        <v>1027</v>
      </c>
      <c r="C813" s="9">
        <v>0.52272602000000001</v>
      </c>
      <c r="D813" s="9">
        <v>-0.1543601</v>
      </c>
      <c r="E813" s="9">
        <f t="shared" si="26"/>
        <v>-1.112927875276378</v>
      </c>
      <c r="F813" s="9" t="str">
        <f t="shared" si="25"/>
        <v>DOWN</v>
      </c>
      <c r="G813" s="9">
        <v>1.6829393382804699E-11</v>
      </c>
      <c r="H813" s="9">
        <v>62.577228599999998</v>
      </c>
    </row>
    <row r="814" spans="1:8" x14ac:dyDescent="0.2">
      <c r="A814" s="9" t="s">
        <v>2210</v>
      </c>
      <c r="B814" s="9" t="s">
        <v>1027</v>
      </c>
      <c r="C814" s="9">
        <v>0.65950436999999995</v>
      </c>
      <c r="D814" s="9">
        <v>-0.1543726</v>
      </c>
      <c r="E814" s="9">
        <f t="shared" si="26"/>
        <v>-1.1129375181033889</v>
      </c>
      <c r="F814" s="9" t="str">
        <f t="shared" si="25"/>
        <v>DOWN</v>
      </c>
      <c r="G814" s="9">
        <v>6.8488146019110499E-10</v>
      </c>
      <c r="H814" s="9">
        <v>74.933804100000003</v>
      </c>
    </row>
    <row r="815" spans="1:8" x14ac:dyDescent="0.2">
      <c r="A815" s="9" t="s">
        <v>2641</v>
      </c>
      <c r="B815" s="9" t="s">
        <v>1027</v>
      </c>
      <c r="C815" s="9">
        <v>0.91406080000000001</v>
      </c>
      <c r="D815" s="9">
        <v>-0.15472030000000001</v>
      </c>
      <c r="E815" s="9">
        <f t="shared" si="26"/>
        <v>-1.1132057764663268</v>
      </c>
      <c r="F815" s="9" t="str">
        <f t="shared" si="25"/>
        <v>DOWN</v>
      </c>
      <c r="G815" s="9">
        <v>6.7314525647685204E-10</v>
      </c>
      <c r="H815" s="9">
        <v>85.172109399999997</v>
      </c>
    </row>
    <row r="816" spans="1:8" x14ac:dyDescent="0.2">
      <c r="A816" s="9" t="s">
        <v>2118</v>
      </c>
      <c r="B816" s="9" t="s">
        <v>1027</v>
      </c>
      <c r="C816" s="9">
        <v>1.1832807000000001</v>
      </c>
      <c r="D816" s="9">
        <v>-0.1547761</v>
      </c>
      <c r="E816" s="9">
        <f t="shared" si="26"/>
        <v>-1.1132488334408419</v>
      </c>
      <c r="F816" s="9" t="str">
        <f t="shared" si="25"/>
        <v>DOWN</v>
      </c>
      <c r="G816" s="9">
        <v>8.6752876635561603E-10</v>
      </c>
      <c r="H816" s="9">
        <v>90.732568400000005</v>
      </c>
    </row>
    <row r="817" spans="1:8" x14ac:dyDescent="0.2">
      <c r="A817" s="9" t="s">
        <v>1194</v>
      </c>
      <c r="B817" s="9" t="s">
        <v>1027</v>
      </c>
      <c r="C817" s="9">
        <v>0.30651847999999998</v>
      </c>
      <c r="D817" s="9">
        <v>-0.15483279999999999</v>
      </c>
      <c r="E817" s="9">
        <f t="shared" si="26"/>
        <v>-1.1132925865885694</v>
      </c>
      <c r="F817" s="9" t="str">
        <f t="shared" si="25"/>
        <v>DOWN</v>
      </c>
      <c r="G817" s="9">
        <v>2.5358849083357601E-17</v>
      </c>
      <c r="H817" s="9">
        <v>43.6893204</v>
      </c>
    </row>
    <row r="818" spans="1:8" x14ac:dyDescent="0.2">
      <c r="A818" s="9" t="s">
        <v>2411</v>
      </c>
      <c r="B818" s="9" t="s">
        <v>1027</v>
      </c>
      <c r="C818" s="9">
        <v>0.82198563000000002</v>
      </c>
      <c r="D818" s="9">
        <v>-0.1554566</v>
      </c>
      <c r="E818" s="9">
        <f t="shared" si="26"/>
        <v>-1.1137740619226919</v>
      </c>
      <c r="F818" s="9" t="str">
        <f t="shared" si="25"/>
        <v>DOWN</v>
      </c>
      <c r="G818" s="9">
        <v>8.6939900062819902E-10</v>
      </c>
      <c r="H818" s="9">
        <v>80.935569299999997</v>
      </c>
    </row>
    <row r="819" spans="1:8" x14ac:dyDescent="0.2">
      <c r="A819" s="9" t="s">
        <v>1033</v>
      </c>
      <c r="B819" s="9" t="s">
        <v>1027</v>
      </c>
      <c r="C819" s="9">
        <v>0.5217927</v>
      </c>
      <c r="D819" s="9">
        <v>-0.15566179999999999</v>
      </c>
      <c r="E819" s="9">
        <f t="shared" si="26"/>
        <v>-1.1139324895080882</v>
      </c>
      <c r="F819" s="9" t="str">
        <f t="shared" si="25"/>
        <v>DOWN</v>
      </c>
      <c r="G819" s="9">
        <v>4.4256613150093202E-11</v>
      </c>
      <c r="H819" s="9">
        <v>63.901147399999999</v>
      </c>
    </row>
    <row r="820" spans="1:8" x14ac:dyDescent="0.2">
      <c r="A820" s="9" t="s">
        <v>2312</v>
      </c>
      <c r="B820" s="9" t="s">
        <v>1027</v>
      </c>
      <c r="C820" s="9">
        <v>0.87598063999999998</v>
      </c>
      <c r="D820" s="9">
        <v>-0.1559149</v>
      </c>
      <c r="E820" s="9">
        <f t="shared" si="26"/>
        <v>-1.1141279300117122</v>
      </c>
      <c r="F820" s="9" t="str">
        <f t="shared" si="25"/>
        <v>DOWN</v>
      </c>
      <c r="G820" s="9">
        <v>1.55134010204605E-9</v>
      </c>
      <c r="H820" s="9">
        <v>84.554280700000007</v>
      </c>
    </row>
    <row r="821" spans="1:8" x14ac:dyDescent="0.2">
      <c r="A821" s="9" t="s">
        <v>2252</v>
      </c>
      <c r="B821" s="9" t="s">
        <v>1027</v>
      </c>
      <c r="C821" s="9">
        <v>1.1302315199999999</v>
      </c>
      <c r="D821" s="9">
        <v>-0.1559825</v>
      </c>
      <c r="E821" s="9">
        <f t="shared" si="26"/>
        <v>-1.1141801356480185</v>
      </c>
      <c r="F821" s="9" t="str">
        <f t="shared" si="25"/>
        <v>DOWN</v>
      </c>
      <c r="G821" s="9">
        <v>8.6752876635561603E-10</v>
      </c>
      <c r="H821" s="9">
        <v>91.526919699999993</v>
      </c>
    </row>
    <row r="822" spans="1:8" x14ac:dyDescent="0.2">
      <c r="A822" s="9" t="s">
        <v>1282</v>
      </c>
      <c r="B822" s="9" t="s">
        <v>1027</v>
      </c>
      <c r="C822" s="9">
        <v>2.8092394600000001</v>
      </c>
      <c r="D822" s="9">
        <v>-0.156079</v>
      </c>
      <c r="E822" s="9">
        <f t="shared" si="26"/>
        <v>-1.1142546642046471</v>
      </c>
      <c r="F822" s="9" t="str">
        <f t="shared" si="25"/>
        <v>DOWN</v>
      </c>
      <c r="G822" s="9">
        <v>3.4874417717057997E-5</v>
      </c>
      <c r="H822" s="9">
        <v>99.646955000000005</v>
      </c>
    </row>
    <row r="823" spans="1:8" x14ac:dyDescent="0.2">
      <c r="A823" s="9" t="s">
        <v>461</v>
      </c>
      <c r="B823" s="9" t="s">
        <v>1027</v>
      </c>
      <c r="C823" s="9">
        <v>0.36668591</v>
      </c>
      <c r="D823" s="9">
        <v>-0.1566563</v>
      </c>
      <c r="E823" s="9">
        <f t="shared" si="26"/>
        <v>-1.1147006267385928</v>
      </c>
      <c r="F823" s="9" t="str">
        <f t="shared" si="25"/>
        <v>DOWN</v>
      </c>
      <c r="G823" s="9">
        <v>1.1576334230663801E-16</v>
      </c>
      <c r="H823" s="9">
        <v>50.132391900000002</v>
      </c>
    </row>
    <row r="824" spans="1:8" x14ac:dyDescent="0.2">
      <c r="A824" s="9" t="s">
        <v>2514</v>
      </c>
      <c r="B824" s="9" t="s">
        <v>1027</v>
      </c>
      <c r="C824" s="9">
        <v>0.92106957</v>
      </c>
      <c r="D824" s="9">
        <v>-0.1567096</v>
      </c>
      <c r="E824" s="9">
        <f t="shared" si="26"/>
        <v>-1.1147418098294359</v>
      </c>
      <c r="F824" s="9" t="str">
        <f t="shared" si="25"/>
        <v>DOWN</v>
      </c>
      <c r="G824" s="9">
        <v>1.3207511420307399E-8</v>
      </c>
      <c r="H824" s="9">
        <v>84.819064400000002</v>
      </c>
    </row>
    <row r="825" spans="1:8" x14ac:dyDescent="0.2">
      <c r="A825" s="9" t="s">
        <v>1960</v>
      </c>
      <c r="B825" s="9" t="s">
        <v>1027</v>
      </c>
      <c r="C825" s="9">
        <v>0.30095935000000001</v>
      </c>
      <c r="D825" s="9">
        <v>-0.15679019999999999</v>
      </c>
      <c r="E825" s="9">
        <f t="shared" si="26"/>
        <v>-1.1148040895886202</v>
      </c>
      <c r="F825" s="9" t="str">
        <f t="shared" si="25"/>
        <v>DOWN</v>
      </c>
      <c r="G825" s="9">
        <v>2.8574824361643201E-12</v>
      </c>
      <c r="H825" s="9">
        <v>37.952338900000001</v>
      </c>
    </row>
    <row r="826" spans="1:8" x14ac:dyDescent="0.2">
      <c r="A826" s="9" t="s">
        <v>1307</v>
      </c>
      <c r="B826" s="9" t="s">
        <v>1027</v>
      </c>
      <c r="C826" s="9">
        <v>2.0263285999999998</v>
      </c>
      <c r="D826" s="9">
        <v>-0.1570849</v>
      </c>
      <c r="E826" s="9">
        <f t="shared" si="26"/>
        <v>-1.1150318344085206</v>
      </c>
      <c r="F826" s="9" t="str">
        <f t="shared" si="25"/>
        <v>DOWN</v>
      </c>
      <c r="G826" s="9">
        <v>1.8966572141208599E-15</v>
      </c>
      <c r="H826" s="9">
        <v>99.558693700000006</v>
      </c>
    </row>
    <row r="827" spans="1:8" x14ac:dyDescent="0.2">
      <c r="A827" s="9" t="s">
        <v>771</v>
      </c>
      <c r="B827" s="9" t="s">
        <v>1027</v>
      </c>
      <c r="C827" s="9">
        <v>0.25982258000000003</v>
      </c>
      <c r="D827" s="9">
        <v>-0.1571671</v>
      </c>
      <c r="E827" s="9">
        <f t="shared" si="26"/>
        <v>-1.115095367050803</v>
      </c>
      <c r="F827" s="9" t="str">
        <f t="shared" si="25"/>
        <v>DOWN</v>
      </c>
      <c r="G827" s="9">
        <v>5.9649045636128202E-16</v>
      </c>
      <c r="H827" s="9">
        <v>33.009708699999997</v>
      </c>
    </row>
    <row r="828" spans="1:8" x14ac:dyDescent="0.2">
      <c r="A828" s="9" t="s">
        <v>1377</v>
      </c>
      <c r="B828" s="9" t="s">
        <v>1027</v>
      </c>
      <c r="C828" s="9">
        <v>0.64009612000000005</v>
      </c>
      <c r="D828" s="9">
        <v>-0.15740970000000001</v>
      </c>
      <c r="E828" s="9">
        <f t="shared" si="26"/>
        <v>-1.1152828944733126</v>
      </c>
      <c r="F828" s="9" t="str">
        <f t="shared" si="25"/>
        <v>DOWN</v>
      </c>
      <c r="G828" s="9">
        <v>7.5855092082956899E-10</v>
      </c>
      <c r="H828" s="9">
        <v>70.167696399999997</v>
      </c>
    </row>
    <row r="829" spans="1:8" x14ac:dyDescent="0.2">
      <c r="A829" s="9" t="s">
        <v>2409</v>
      </c>
      <c r="B829" s="9" t="s">
        <v>1027</v>
      </c>
      <c r="C829" s="9">
        <v>0.48457044999999999</v>
      </c>
      <c r="D829" s="9">
        <v>-0.15770229999999999</v>
      </c>
      <c r="E829" s="9">
        <f t="shared" si="26"/>
        <v>-1.1155091133625288</v>
      </c>
      <c r="F829" s="9" t="str">
        <f t="shared" si="25"/>
        <v>DOWN</v>
      </c>
      <c r="G829" s="9">
        <v>6.0115983534905598E-12</v>
      </c>
      <c r="H829" s="9">
        <v>61.076787299999999</v>
      </c>
    </row>
    <row r="830" spans="1:8" x14ac:dyDescent="0.2">
      <c r="A830" s="9" t="s">
        <v>1493</v>
      </c>
      <c r="B830" s="9" t="s">
        <v>1027</v>
      </c>
      <c r="C830" s="9">
        <v>0.58324891999999995</v>
      </c>
      <c r="D830" s="9">
        <v>-0.15781200000000001</v>
      </c>
      <c r="E830" s="9">
        <f t="shared" si="26"/>
        <v>-1.1155939379434949</v>
      </c>
      <c r="F830" s="9" t="str">
        <f t="shared" si="25"/>
        <v>DOWN</v>
      </c>
      <c r="G830" s="9">
        <v>3.0782387648054997E-11</v>
      </c>
      <c r="H830" s="9">
        <v>68.667255100000006</v>
      </c>
    </row>
    <row r="831" spans="1:8" x14ac:dyDescent="0.2">
      <c r="A831" s="9" t="s">
        <v>303</v>
      </c>
      <c r="B831" s="9" t="s">
        <v>1027</v>
      </c>
      <c r="C831" s="9">
        <v>0.93294184999999996</v>
      </c>
      <c r="D831" s="9">
        <v>-0.15786020000000001</v>
      </c>
      <c r="E831" s="9">
        <f t="shared" si="26"/>
        <v>-1.115631210218329</v>
      </c>
      <c r="F831" s="9" t="str">
        <f t="shared" si="25"/>
        <v>DOWN</v>
      </c>
      <c r="G831" s="9">
        <v>1.36260362343727E-7</v>
      </c>
      <c r="H831" s="9">
        <v>81.906443100000004</v>
      </c>
    </row>
    <row r="832" spans="1:8" x14ac:dyDescent="0.2">
      <c r="A832" s="9" t="s">
        <v>1625</v>
      </c>
      <c r="B832" s="9" t="s">
        <v>1027</v>
      </c>
      <c r="C832" s="9">
        <v>1.02437741</v>
      </c>
      <c r="D832" s="9">
        <v>-0.1579296</v>
      </c>
      <c r="E832" s="9">
        <f t="shared" si="26"/>
        <v>-1.115684878295131</v>
      </c>
      <c r="F832" s="9" t="str">
        <f t="shared" si="25"/>
        <v>DOWN</v>
      </c>
      <c r="G832" s="9">
        <v>3.5836176667472499E-7</v>
      </c>
      <c r="H832" s="9">
        <v>86.231244500000003</v>
      </c>
    </row>
    <row r="833" spans="1:8" x14ac:dyDescent="0.2">
      <c r="A833" s="9" t="s">
        <v>2366</v>
      </c>
      <c r="B833" s="9" t="s">
        <v>1027</v>
      </c>
      <c r="C833" s="9">
        <v>1.0124013999999999</v>
      </c>
      <c r="D833" s="9">
        <v>-0.1584787</v>
      </c>
      <c r="E833" s="9">
        <f t="shared" si="26"/>
        <v>-1.1161095967202674</v>
      </c>
      <c r="F833" s="9" t="str">
        <f t="shared" si="25"/>
        <v>DOWN</v>
      </c>
      <c r="G833" s="9">
        <v>2.4499972056176399E-9</v>
      </c>
      <c r="H833" s="9">
        <v>88.614298300000002</v>
      </c>
    </row>
    <row r="834" spans="1:8" x14ac:dyDescent="0.2">
      <c r="A834" s="9" t="s">
        <v>2239</v>
      </c>
      <c r="B834" s="9" t="s">
        <v>1027</v>
      </c>
      <c r="C834" s="9">
        <v>0.35267904</v>
      </c>
      <c r="D834" s="9">
        <v>-0.1587054</v>
      </c>
      <c r="E834" s="9">
        <f t="shared" si="26"/>
        <v>-1.1162849920179161</v>
      </c>
      <c r="F834" s="9" t="str">
        <f t="shared" si="25"/>
        <v>DOWN</v>
      </c>
      <c r="G834" s="9">
        <v>3.2344286844718197E-17</v>
      </c>
      <c r="H834" s="9">
        <v>48.455428099999999</v>
      </c>
    </row>
    <row r="835" spans="1:8" x14ac:dyDescent="0.2">
      <c r="A835" s="9" t="s">
        <v>1890</v>
      </c>
      <c r="B835" s="9" t="s">
        <v>1027</v>
      </c>
      <c r="C835" s="9">
        <v>1.4606067899999999</v>
      </c>
      <c r="D835" s="9">
        <v>-0.15900980000000001</v>
      </c>
      <c r="E835" s="9">
        <f t="shared" si="26"/>
        <v>-1.1165205463048862</v>
      </c>
      <c r="F835" s="9" t="str">
        <f t="shared" si="25"/>
        <v>DOWN</v>
      </c>
      <c r="G835" s="9">
        <v>3.0749829266846698E-13</v>
      </c>
      <c r="H835" s="9">
        <v>97.263901099999998</v>
      </c>
    </row>
    <row r="836" spans="1:8" x14ac:dyDescent="0.2">
      <c r="A836" s="9" t="s">
        <v>1150</v>
      </c>
      <c r="B836" s="9" t="s">
        <v>1027</v>
      </c>
      <c r="C836" s="9">
        <v>0.58258127999999998</v>
      </c>
      <c r="D836" s="9">
        <v>-0.1590279</v>
      </c>
      <c r="E836" s="9">
        <f t="shared" si="26"/>
        <v>-1.116534554219301</v>
      </c>
      <c r="F836" s="9" t="str">
        <f t="shared" ref="F836:F899" si="27">IF(D836&gt;0, "UP", "DOWN")</f>
        <v>DOWN</v>
      </c>
      <c r="G836" s="9">
        <v>9.2410443487971797E-12</v>
      </c>
      <c r="H836" s="9">
        <v>66.813768800000005</v>
      </c>
    </row>
    <row r="837" spans="1:8" x14ac:dyDescent="0.2">
      <c r="A837" s="9" t="s">
        <v>1748</v>
      </c>
      <c r="B837" s="9" t="s">
        <v>1027</v>
      </c>
      <c r="C837" s="9">
        <v>1.4723279499999999</v>
      </c>
      <c r="D837" s="9">
        <v>-0.15917210000000001</v>
      </c>
      <c r="E837" s="9">
        <f t="shared" si="26"/>
        <v>-1.1166461594614063</v>
      </c>
      <c r="F837" s="9" t="str">
        <f t="shared" si="27"/>
        <v>DOWN</v>
      </c>
      <c r="G837" s="9">
        <v>4.8668385995812296E-13</v>
      </c>
      <c r="H837" s="9">
        <v>96.822594899999999</v>
      </c>
    </row>
    <row r="838" spans="1:8" x14ac:dyDescent="0.2">
      <c r="A838" s="9" t="s">
        <v>2381</v>
      </c>
      <c r="B838" s="9" t="s">
        <v>1027</v>
      </c>
      <c r="C838" s="9">
        <v>0.54801151000000003</v>
      </c>
      <c r="D838" s="9">
        <v>-0.15927759999999999</v>
      </c>
      <c r="E838" s="9">
        <f t="shared" si="26"/>
        <v>-1.1167278194616119</v>
      </c>
      <c r="F838" s="9" t="str">
        <f t="shared" si="27"/>
        <v>DOWN</v>
      </c>
      <c r="G838" s="9">
        <v>2.5928607958622102E-11</v>
      </c>
      <c r="H838" s="9">
        <v>64.342453699999993</v>
      </c>
    </row>
    <row r="839" spans="1:8" x14ac:dyDescent="0.2">
      <c r="A839" s="9" t="s">
        <v>942</v>
      </c>
      <c r="B839" s="9" t="s">
        <v>1027</v>
      </c>
      <c r="C839" s="9">
        <v>0.32780103999999999</v>
      </c>
      <c r="D839" s="9">
        <v>-0.15935070000000001</v>
      </c>
      <c r="E839" s="9">
        <f t="shared" si="26"/>
        <v>-1.1167844044428121</v>
      </c>
      <c r="F839" s="9" t="str">
        <f t="shared" si="27"/>
        <v>DOWN</v>
      </c>
      <c r="G839" s="9">
        <v>8.1816112221877103E-19</v>
      </c>
      <c r="H839" s="9">
        <v>45.366284200000003</v>
      </c>
    </row>
    <row r="840" spans="1:8" x14ac:dyDescent="0.2">
      <c r="A840" s="9" t="s">
        <v>2500</v>
      </c>
      <c r="B840" s="9" t="s">
        <v>1027</v>
      </c>
      <c r="C840" s="9">
        <v>0.65471997999999998</v>
      </c>
      <c r="D840" s="9">
        <v>-0.1593628</v>
      </c>
      <c r="E840" s="9">
        <f t="shared" si="26"/>
        <v>-1.1167937710432221</v>
      </c>
      <c r="F840" s="9" t="str">
        <f t="shared" si="27"/>
        <v>DOWN</v>
      </c>
      <c r="G840" s="9">
        <v>3.7936244137963202E-11</v>
      </c>
      <c r="H840" s="9">
        <v>72.992056500000004</v>
      </c>
    </row>
    <row r="841" spans="1:8" x14ac:dyDescent="0.2">
      <c r="A841" s="9" t="s">
        <v>2262</v>
      </c>
      <c r="B841" s="9" t="s">
        <v>1027</v>
      </c>
      <c r="C841" s="9">
        <v>0.48918555000000002</v>
      </c>
      <c r="D841" s="9">
        <v>-0.15953800000000001</v>
      </c>
      <c r="E841" s="9">
        <f t="shared" si="26"/>
        <v>-1.1169294020284095</v>
      </c>
      <c r="F841" s="9" t="str">
        <f t="shared" si="27"/>
        <v>DOWN</v>
      </c>
      <c r="G841" s="9">
        <v>2.1749093311987398E-9</v>
      </c>
      <c r="H841" s="9">
        <v>52.515445700000001</v>
      </c>
    </row>
    <row r="842" spans="1:8" x14ac:dyDescent="0.2">
      <c r="A842" s="9" t="s">
        <v>2570</v>
      </c>
      <c r="B842" s="9" t="s">
        <v>1027</v>
      </c>
      <c r="C842" s="9">
        <v>0.46122516000000002</v>
      </c>
      <c r="D842" s="9">
        <v>-0.15984100000000001</v>
      </c>
      <c r="E842" s="9">
        <f t="shared" si="26"/>
        <v>-1.11716400819313</v>
      </c>
      <c r="F842" s="9" t="str">
        <f t="shared" si="27"/>
        <v>DOWN</v>
      </c>
      <c r="G842" s="9">
        <v>9.6317534434581594E-14</v>
      </c>
      <c r="H842" s="9">
        <v>58.781994699999998</v>
      </c>
    </row>
    <row r="843" spans="1:8" x14ac:dyDescent="0.2">
      <c r="A843" s="9" t="s">
        <v>2305</v>
      </c>
      <c r="B843" s="9" t="s">
        <v>1027</v>
      </c>
      <c r="C843" s="9">
        <v>0.59458241999999994</v>
      </c>
      <c r="D843" s="9">
        <v>-0.15997900000000001</v>
      </c>
      <c r="E843" s="9">
        <f t="shared" si="26"/>
        <v>-1.1172708748575624</v>
      </c>
      <c r="F843" s="9" t="str">
        <f t="shared" si="27"/>
        <v>DOWN</v>
      </c>
      <c r="G843" s="9">
        <v>2.0144938638802899E-11</v>
      </c>
      <c r="H843" s="9">
        <v>69.373345099999995</v>
      </c>
    </row>
    <row r="844" spans="1:8" x14ac:dyDescent="0.2">
      <c r="A844" s="9" t="s">
        <v>2473</v>
      </c>
      <c r="B844" s="9" t="s">
        <v>1027</v>
      </c>
      <c r="C844" s="9">
        <v>0.64800840000000004</v>
      </c>
      <c r="D844" s="9">
        <v>-0.1600588</v>
      </c>
      <c r="E844" s="9">
        <f t="shared" si="26"/>
        <v>-1.1173326763326785</v>
      </c>
      <c r="F844" s="9" t="str">
        <f t="shared" si="27"/>
        <v>DOWN</v>
      </c>
      <c r="G844" s="9">
        <v>8.9363484118726898E-11</v>
      </c>
      <c r="H844" s="9">
        <v>71.403353899999999</v>
      </c>
    </row>
    <row r="845" spans="1:8" x14ac:dyDescent="0.2">
      <c r="A845" s="9" t="s">
        <v>1159</v>
      </c>
      <c r="B845" s="9" t="s">
        <v>1027</v>
      </c>
      <c r="C845" s="9">
        <v>2.2082312200000001</v>
      </c>
      <c r="D845" s="9">
        <v>-0.1602306</v>
      </c>
      <c r="E845" s="9">
        <f t="shared" si="26"/>
        <v>-1.1174657392310938</v>
      </c>
      <c r="F845" s="9" t="str">
        <f t="shared" si="27"/>
        <v>DOWN</v>
      </c>
      <c r="G845" s="9">
        <v>1.49557685119487E-18</v>
      </c>
      <c r="H845" s="9">
        <v>100</v>
      </c>
    </row>
    <row r="846" spans="1:8" x14ac:dyDescent="0.2">
      <c r="A846" s="9" t="s">
        <v>2655</v>
      </c>
      <c r="B846" s="9" t="s">
        <v>1027</v>
      </c>
      <c r="C846" s="9">
        <v>0.56633869999999997</v>
      </c>
      <c r="D846" s="9">
        <v>-0.16024730000000001</v>
      </c>
      <c r="E846" s="9">
        <f t="shared" si="26"/>
        <v>-1.1174786745953438</v>
      </c>
      <c r="F846" s="9" t="str">
        <f t="shared" si="27"/>
        <v>DOWN</v>
      </c>
      <c r="G846" s="9">
        <v>1.12119737106055E-11</v>
      </c>
      <c r="H846" s="9">
        <v>65.489850000000004</v>
      </c>
    </row>
    <row r="847" spans="1:8" x14ac:dyDescent="0.2">
      <c r="A847" s="9" t="s">
        <v>1430</v>
      </c>
      <c r="B847" s="9" t="s">
        <v>1027</v>
      </c>
      <c r="C847" s="9">
        <v>0.96798381</v>
      </c>
      <c r="D847" s="9">
        <v>-0.16027810000000001</v>
      </c>
      <c r="E847" s="9">
        <f t="shared" si="26"/>
        <v>-1.1175025318275391</v>
      </c>
      <c r="F847" s="9" t="str">
        <f t="shared" si="27"/>
        <v>DOWN</v>
      </c>
      <c r="G847" s="9">
        <v>8.8949464830010107E-9</v>
      </c>
      <c r="H847" s="9">
        <v>86.672550799999996</v>
      </c>
    </row>
    <row r="848" spans="1:8" x14ac:dyDescent="0.2">
      <c r="A848" s="9" t="s">
        <v>195</v>
      </c>
      <c r="B848" s="9" t="s">
        <v>1027</v>
      </c>
      <c r="C848" s="9">
        <v>1.59414119</v>
      </c>
      <c r="D848" s="9">
        <v>-0.1609159</v>
      </c>
      <c r="E848" s="9">
        <f t="shared" si="26"/>
        <v>-1.1179966769281016</v>
      </c>
      <c r="F848" s="9" t="str">
        <f t="shared" si="27"/>
        <v>DOWN</v>
      </c>
      <c r="G848" s="9">
        <v>1.1692999999999999E-4</v>
      </c>
      <c r="H848" s="9">
        <v>88.172992100000002</v>
      </c>
    </row>
    <row r="849" spans="1:8" x14ac:dyDescent="0.2">
      <c r="A849" s="9" t="s">
        <v>541</v>
      </c>
      <c r="B849" s="9" t="s">
        <v>1027</v>
      </c>
      <c r="C849" s="9">
        <v>0.57554192999999998</v>
      </c>
      <c r="D849" s="9">
        <v>-0.162242</v>
      </c>
      <c r="E849" s="9">
        <f t="shared" si="26"/>
        <v>-1.1190247923223566</v>
      </c>
      <c r="F849" s="9" t="str">
        <f t="shared" si="27"/>
        <v>DOWN</v>
      </c>
      <c r="G849" s="9">
        <v>2.7941681245615499E-9</v>
      </c>
      <c r="H849" s="9">
        <v>61.341571100000003</v>
      </c>
    </row>
    <row r="850" spans="1:8" x14ac:dyDescent="0.2">
      <c r="A850" s="9" t="s">
        <v>2254</v>
      </c>
      <c r="B850" s="9" t="s">
        <v>1027</v>
      </c>
      <c r="C850" s="9">
        <v>1.27975653</v>
      </c>
      <c r="D850" s="9">
        <v>-0.1623164</v>
      </c>
      <c r="E850" s="9">
        <f t="shared" ref="E850:E913" si="28">(-1)*2^(-1*D850)</f>
        <v>-1.1190825020870498</v>
      </c>
      <c r="F850" s="9" t="str">
        <f t="shared" si="27"/>
        <v>DOWN</v>
      </c>
      <c r="G850" s="9">
        <v>1.5927546995635101E-12</v>
      </c>
      <c r="H850" s="9">
        <v>94.880847299999999</v>
      </c>
    </row>
    <row r="851" spans="1:8" x14ac:dyDescent="0.2">
      <c r="A851" s="9" t="s">
        <v>1410</v>
      </c>
      <c r="B851" s="9" t="s">
        <v>1027</v>
      </c>
      <c r="C851" s="9">
        <v>0.26972981000000001</v>
      </c>
      <c r="D851" s="9">
        <v>-0.1625769</v>
      </c>
      <c r="E851" s="9">
        <f t="shared" si="28"/>
        <v>-1.1192845872847772</v>
      </c>
      <c r="F851" s="9" t="str">
        <f t="shared" si="27"/>
        <v>DOWN</v>
      </c>
      <c r="G851" s="9">
        <v>1.24742041901097E-22</v>
      </c>
      <c r="H851" s="9">
        <v>39.629302699999997</v>
      </c>
    </row>
    <row r="852" spans="1:8" x14ac:dyDescent="0.2">
      <c r="A852" s="9" t="s">
        <v>1956</v>
      </c>
      <c r="B852" s="9" t="s">
        <v>1027</v>
      </c>
      <c r="C852" s="9">
        <v>6.5490370000000006E-2</v>
      </c>
      <c r="D852" s="9">
        <v>-0.16279199999999999</v>
      </c>
      <c r="E852" s="9">
        <f t="shared" si="28"/>
        <v>-1.1194514805344411</v>
      </c>
      <c r="F852" s="9" t="str">
        <f t="shared" si="27"/>
        <v>DOWN</v>
      </c>
      <c r="G852" s="9">
        <v>9.6262390105235793E-27</v>
      </c>
      <c r="H852" s="9">
        <v>12.0035305</v>
      </c>
    </row>
    <row r="853" spans="1:8" x14ac:dyDescent="0.2">
      <c r="A853" s="9" t="s">
        <v>858</v>
      </c>
      <c r="B853" s="9" t="s">
        <v>1027</v>
      </c>
      <c r="C853" s="9">
        <v>1.4284181199999999</v>
      </c>
      <c r="D853" s="9">
        <v>-0.16298000000000001</v>
      </c>
      <c r="E853" s="9">
        <f t="shared" si="28"/>
        <v>-1.1195973676314814</v>
      </c>
      <c r="F853" s="9" t="str">
        <f t="shared" si="27"/>
        <v>DOWN</v>
      </c>
      <c r="G853" s="9">
        <v>1.1964235357749999E-12</v>
      </c>
      <c r="H853" s="9">
        <v>95.851721100000006</v>
      </c>
    </row>
    <row r="854" spans="1:8" x14ac:dyDescent="0.2">
      <c r="A854" s="9" t="s">
        <v>2287</v>
      </c>
      <c r="B854" s="9" t="s">
        <v>1027</v>
      </c>
      <c r="C854" s="9">
        <v>0.91892856000000001</v>
      </c>
      <c r="D854" s="9">
        <v>-0.16321740000000001</v>
      </c>
      <c r="E854" s="9">
        <f t="shared" si="28"/>
        <v>-1.1197816160535179</v>
      </c>
      <c r="F854" s="9" t="str">
        <f t="shared" si="27"/>
        <v>DOWN</v>
      </c>
      <c r="G854" s="9">
        <v>2.66397609721273E-10</v>
      </c>
      <c r="H854" s="9">
        <v>84.024713199999994</v>
      </c>
    </row>
    <row r="855" spans="1:8" x14ac:dyDescent="0.2">
      <c r="A855" s="9" t="s">
        <v>2267</v>
      </c>
      <c r="B855" s="9" t="s">
        <v>1027</v>
      </c>
      <c r="C855" s="9">
        <v>1.11880666</v>
      </c>
      <c r="D855" s="9">
        <v>-0.16325219999999999</v>
      </c>
      <c r="E855" s="9">
        <f t="shared" si="28"/>
        <v>-1.1198086272160481</v>
      </c>
      <c r="F855" s="9" t="str">
        <f t="shared" si="27"/>
        <v>DOWN</v>
      </c>
      <c r="G855" s="9">
        <v>6.2806831314242697E-9</v>
      </c>
      <c r="H855" s="9">
        <v>89.673433399999993</v>
      </c>
    </row>
    <row r="856" spans="1:8" x14ac:dyDescent="0.2">
      <c r="A856" s="9" t="s">
        <v>1067</v>
      </c>
      <c r="B856" s="9" t="s">
        <v>1027</v>
      </c>
      <c r="C856" s="9">
        <v>0.43313036999999999</v>
      </c>
      <c r="D856" s="9">
        <v>-0.16331509999999999</v>
      </c>
      <c r="E856" s="9">
        <f t="shared" si="28"/>
        <v>-1.1198574507692907</v>
      </c>
      <c r="F856" s="9" t="str">
        <f t="shared" si="27"/>
        <v>DOWN</v>
      </c>
      <c r="G856" s="9">
        <v>1.6142528331694601E-14</v>
      </c>
      <c r="H856" s="9">
        <v>55.692850800000002</v>
      </c>
    </row>
    <row r="857" spans="1:8" x14ac:dyDescent="0.2">
      <c r="A857" s="9" t="s">
        <v>1747</v>
      </c>
      <c r="B857" s="9" t="s">
        <v>1027</v>
      </c>
      <c r="C857" s="9">
        <v>0.9589609</v>
      </c>
      <c r="D857" s="9">
        <v>-0.16340070000000001</v>
      </c>
      <c r="E857" s="9">
        <f t="shared" si="28"/>
        <v>-1.1199238976890962</v>
      </c>
      <c r="F857" s="9" t="str">
        <f t="shared" si="27"/>
        <v>DOWN</v>
      </c>
      <c r="G857" s="9">
        <v>9.1001301974211399E-10</v>
      </c>
      <c r="H857" s="9">
        <v>86.407767000000007</v>
      </c>
    </row>
    <row r="858" spans="1:8" x14ac:dyDescent="0.2">
      <c r="A858" s="9" t="s">
        <v>2241</v>
      </c>
      <c r="B858" s="9" t="s">
        <v>1027</v>
      </c>
      <c r="C858" s="9">
        <v>1.1645330300000001</v>
      </c>
      <c r="D858" s="9">
        <v>-0.16355739999999999</v>
      </c>
      <c r="E858" s="9">
        <f t="shared" si="28"/>
        <v>-1.1200455461323062</v>
      </c>
      <c r="F858" s="9" t="str">
        <f t="shared" si="27"/>
        <v>DOWN</v>
      </c>
      <c r="G858" s="9">
        <v>2.26500644612802E-9</v>
      </c>
      <c r="H858" s="9">
        <v>90.379523399999997</v>
      </c>
    </row>
    <row r="859" spans="1:8" x14ac:dyDescent="0.2">
      <c r="A859" s="9" t="s">
        <v>2525</v>
      </c>
      <c r="B859" s="9" t="s">
        <v>1027</v>
      </c>
      <c r="C859" s="9">
        <v>0.47636004999999998</v>
      </c>
      <c r="D859" s="9">
        <v>-0.16358500000000001</v>
      </c>
      <c r="E859" s="9">
        <f t="shared" si="28"/>
        <v>-1.1200669737742524</v>
      </c>
      <c r="F859" s="9" t="str">
        <f t="shared" si="27"/>
        <v>DOWN</v>
      </c>
      <c r="G859" s="9">
        <v>2.2416148377661899E-13</v>
      </c>
      <c r="H859" s="9">
        <v>59.1350397</v>
      </c>
    </row>
    <row r="860" spans="1:8" x14ac:dyDescent="0.2">
      <c r="A860" s="9" t="s">
        <v>2630</v>
      </c>
      <c r="B860" s="9" t="s">
        <v>1027</v>
      </c>
      <c r="C860" s="9">
        <v>0.90308290999999996</v>
      </c>
      <c r="D860" s="9">
        <v>-0.16366259999999999</v>
      </c>
      <c r="E860" s="9">
        <f t="shared" si="28"/>
        <v>-1.120127221804712</v>
      </c>
      <c r="F860" s="9" t="str">
        <f t="shared" si="27"/>
        <v>DOWN</v>
      </c>
      <c r="G860" s="9">
        <v>1.05770163359986E-10</v>
      </c>
      <c r="H860" s="9">
        <v>84.377758200000002</v>
      </c>
    </row>
    <row r="861" spans="1:8" x14ac:dyDescent="0.2">
      <c r="A861" s="9" t="s">
        <v>2284</v>
      </c>
      <c r="B861" s="9" t="s">
        <v>1027</v>
      </c>
      <c r="C861" s="9">
        <v>0.71367902999999999</v>
      </c>
      <c r="D861" s="9">
        <v>-0.16383149999999999</v>
      </c>
      <c r="E861" s="9">
        <f t="shared" si="28"/>
        <v>-1.120258365641269</v>
      </c>
      <c r="F861" s="9" t="str">
        <f t="shared" si="27"/>
        <v>DOWN</v>
      </c>
      <c r="G861" s="9">
        <v>3.3732620823620501E-11</v>
      </c>
      <c r="H861" s="9">
        <v>75.639894100000006</v>
      </c>
    </row>
    <row r="862" spans="1:8" x14ac:dyDescent="0.2">
      <c r="A862" s="9" t="s">
        <v>2579</v>
      </c>
      <c r="B862" s="9" t="s">
        <v>1027</v>
      </c>
      <c r="C862" s="9">
        <v>0.81866134999999995</v>
      </c>
      <c r="D862" s="9">
        <v>-0.16400000000000001</v>
      </c>
      <c r="E862" s="9">
        <f t="shared" si="28"/>
        <v>-1.120389214194176</v>
      </c>
      <c r="F862" s="9" t="str">
        <f t="shared" si="27"/>
        <v>DOWN</v>
      </c>
      <c r="G862" s="9">
        <v>9.6320404287678502E-10</v>
      </c>
      <c r="H862" s="9">
        <v>79.435128000000006</v>
      </c>
    </row>
    <row r="863" spans="1:8" x14ac:dyDescent="0.2">
      <c r="A863" s="9" t="s">
        <v>2488</v>
      </c>
      <c r="B863" s="9" t="s">
        <v>1027</v>
      </c>
      <c r="C863" s="9">
        <v>0.71941641999999995</v>
      </c>
      <c r="D863" s="9">
        <v>-0.16434319999999999</v>
      </c>
      <c r="E863" s="9">
        <f t="shared" si="28"/>
        <v>-1.1206557731738076</v>
      </c>
      <c r="F863" s="9" t="str">
        <f t="shared" si="27"/>
        <v>DOWN</v>
      </c>
      <c r="G863" s="9">
        <v>3.0101022852883202E-11</v>
      </c>
      <c r="H863" s="9">
        <v>76.169461600000005</v>
      </c>
    </row>
    <row r="864" spans="1:8" x14ac:dyDescent="0.2">
      <c r="A864" s="9" t="s">
        <v>2642</v>
      </c>
      <c r="B864" s="9" t="s">
        <v>1027</v>
      </c>
      <c r="C864" s="9">
        <v>0.34358030000000001</v>
      </c>
      <c r="D864" s="9">
        <v>-0.1652576</v>
      </c>
      <c r="E864" s="9">
        <f t="shared" si="28"/>
        <v>-1.1213662853900472</v>
      </c>
      <c r="F864" s="9" t="str">
        <f t="shared" si="27"/>
        <v>DOWN</v>
      </c>
      <c r="G864" s="9">
        <v>8.4697856865225602E-20</v>
      </c>
      <c r="H864" s="9">
        <v>47.396293</v>
      </c>
    </row>
    <row r="865" spans="1:8" x14ac:dyDescent="0.2">
      <c r="A865" s="9" t="s">
        <v>584</v>
      </c>
      <c r="B865" s="9" t="s">
        <v>1027</v>
      </c>
      <c r="C865" s="9">
        <v>0.84547481000000002</v>
      </c>
      <c r="D865" s="9">
        <v>-0.1654678</v>
      </c>
      <c r="E865" s="9">
        <f t="shared" si="28"/>
        <v>-1.1215296798419916</v>
      </c>
      <c r="F865" s="9" t="str">
        <f t="shared" si="27"/>
        <v>DOWN</v>
      </c>
      <c r="G865" s="9">
        <v>3.6280598446766398E-7</v>
      </c>
      <c r="H865" s="9">
        <v>72.7272727</v>
      </c>
    </row>
    <row r="866" spans="1:8" x14ac:dyDescent="0.2">
      <c r="A866" s="9" t="s">
        <v>1053</v>
      </c>
      <c r="B866" s="9" t="s">
        <v>1027</v>
      </c>
      <c r="C866" s="9">
        <v>1.1361039500000001</v>
      </c>
      <c r="D866" s="9">
        <v>-0.16556689999999999</v>
      </c>
      <c r="E866" s="9">
        <f t="shared" si="28"/>
        <v>-1.1216067213549139</v>
      </c>
      <c r="F866" s="9" t="str">
        <f t="shared" si="27"/>
        <v>DOWN</v>
      </c>
      <c r="G866" s="9">
        <v>9.5759667275716607E-12</v>
      </c>
      <c r="H866" s="9">
        <v>91.791703400000003</v>
      </c>
    </row>
    <row r="867" spans="1:8" x14ac:dyDescent="0.2">
      <c r="A867" s="9" t="s">
        <v>1278</v>
      </c>
      <c r="B867" s="9" t="s">
        <v>1027</v>
      </c>
      <c r="C867" s="9">
        <v>0.44441932000000001</v>
      </c>
      <c r="D867" s="9">
        <v>-0.16573299999999999</v>
      </c>
      <c r="E867" s="9">
        <f t="shared" si="28"/>
        <v>-1.1217358613297566</v>
      </c>
      <c r="F867" s="9" t="str">
        <f t="shared" si="27"/>
        <v>DOWN</v>
      </c>
      <c r="G867" s="9">
        <v>1.2952494548385E-14</v>
      </c>
      <c r="H867" s="9">
        <v>57.016769600000003</v>
      </c>
    </row>
    <row r="868" spans="1:8" x14ac:dyDescent="0.2">
      <c r="A868" s="9" t="s">
        <v>2658</v>
      </c>
      <c r="B868" s="9" t="s">
        <v>1027</v>
      </c>
      <c r="C868" s="9">
        <v>2.32185021</v>
      </c>
      <c r="D868" s="9">
        <v>-0.16580259999999999</v>
      </c>
      <c r="E868" s="9">
        <f t="shared" si="28"/>
        <v>-1.1217899785873899</v>
      </c>
      <c r="F868" s="9" t="str">
        <f t="shared" si="27"/>
        <v>DOWN</v>
      </c>
      <c r="G868" s="9">
        <v>2.1243749742307701E-26</v>
      </c>
      <c r="H868" s="9">
        <v>99.911738700000001</v>
      </c>
    </row>
    <row r="869" spans="1:8" x14ac:dyDescent="0.2">
      <c r="A869" s="9" t="s">
        <v>2392</v>
      </c>
      <c r="B869" s="9" t="s">
        <v>1027</v>
      </c>
      <c r="C869" s="9">
        <v>0.96468646000000002</v>
      </c>
      <c r="D869" s="9">
        <v>-0.16603109999999999</v>
      </c>
      <c r="E869" s="9">
        <f t="shared" si="28"/>
        <v>-1.121967666389134</v>
      </c>
      <c r="F869" s="9" t="str">
        <f t="shared" si="27"/>
        <v>DOWN</v>
      </c>
      <c r="G869" s="9">
        <v>8.4060860432249702E-11</v>
      </c>
      <c r="H869" s="9">
        <v>86.142983200000003</v>
      </c>
    </row>
    <row r="870" spans="1:8" x14ac:dyDescent="0.2">
      <c r="A870" s="9" t="s">
        <v>2587</v>
      </c>
      <c r="B870" s="9" t="s">
        <v>1027</v>
      </c>
      <c r="C870" s="9">
        <v>1.51102633</v>
      </c>
      <c r="D870" s="9">
        <v>-0.1660732</v>
      </c>
      <c r="E870" s="9">
        <f t="shared" si="28"/>
        <v>-1.122000407562157</v>
      </c>
      <c r="F870" s="9" t="str">
        <f t="shared" si="27"/>
        <v>DOWN</v>
      </c>
      <c r="G870" s="9">
        <v>3.8374710363542401E-12</v>
      </c>
      <c r="H870" s="9">
        <v>95.851721100000006</v>
      </c>
    </row>
    <row r="871" spans="1:8" x14ac:dyDescent="0.2">
      <c r="A871" s="9" t="s">
        <v>1843</v>
      </c>
      <c r="B871" s="9" t="s">
        <v>1027</v>
      </c>
      <c r="C871" s="9">
        <v>0.75784636999999999</v>
      </c>
      <c r="D871" s="9">
        <v>-0.16676170000000001</v>
      </c>
      <c r="E871" s="9">
        <f t="shared" si="28"/>
        <v>-1.1225359896624487</v>
      </c>
      <c r="F871" s="9" t="str">
        <f t="shared" si="27"/>
        <v>DOWN</v>
      </c>
      <c r="G871" s="9">
        <v>1.5065398227580601E-10</v>
      </c>
      <c r="H871" s="9">
        <v>78.111209200000005</v>
      </c>
    </row>
    <row r="872" spans="1:8" x14ac:dyDescent="0.2">
      <c r="A872" s="9" t="s">
        <v>2639</v>
      </c>
      <c r="B872" s="9" t="s">
        <v>1027</v>
      </c>
      <c r="C872" s="9">
        <v>1.07998989</v>
      </c>
      <c r="D872" s="9">
        <v>-0.1668123</v>
      </c>
      <c r="E872" s="9">
        <f t="shared" si="28"/>
        <v>-1.1225753613353002</v>
      </c>
      <c r="F872" s="9" t="str">
        <f t="shared" si="27"/>
        <v>DOWN</v>
      </c>
      <c r="G872" s="9">
        <v>8.1288952603076292E-12</v>
      </c>
      <c r="H872" s="9">
        <v>89.761694599999998</v>
      </c>
    </row>
    <row r="873" spans="1:8" x14ac:dyDescent="0.2">
      <c r="A873" s="9" t="s">
        <v>494</v>
      </c>
      <c r="B873" s="9" t="s">
        <v>1027</v>
      </c>
      <c r="C873" s="9">
        <v>0.95593070000000002</v>
      </c>
      <c r="D873" s="9">
        <v>-0.1670944</v>
      </c>
      <c r="E873" s="9">
        <f t="shared" si="28"/>
        <v>-1.1227948876132932</v>
      </c>
      <c r="F873" s="9" t="str">
        <f t="shared" si="27"/>
        <v>DOWN</v>
      </c>
      <c r="G873" s="9">
        <v>1.45648011269087E-10</v>
      </c>
      <c r="H873" s="9">
        <v>85.789938199999995</v>
      </c>
    </row>
    <row r="874" spans="1:8" x14ac:dyDescent="0.2">
      <c r="A874" s="9" t="s">
        <v>578</v>
      </c>
      <c r="B874" s="9" t="s">
        <v>1027</v>
      </c>
      <c r="C874" s="9">
        <v>0.63035817000000005</v>
      </c>
      <c r="D874" s="9">
        <v>-0.16719529999999999</v>
      </c>
      <c r="E874" s="9">
        <f t="shared" si="28"/>
        <v>-1.1228734170063464</v>
      </c>
      <c r="F874" s="9" t="str">
        <f t="shared" si="27"/>
        <v>DOWN</v>
      </c>
      <c r="G874" s="9">
        <v>6.2554616334938898E-13</v>
      </c>
      <c r="H874" s="9">
        <v>71.756398899999994</v>
      </c>
    </row>
    <row r="875" spans="1:8" x14ac:dyDescent="0.2">
      <c r="A875" s="9" t="s">
        <v>2108</v>
      </c>
      <c r="B875" s="9" t="s">
        <v>1027</v>
      </c>
      <c r="C875" s="9">
        <v>0.70032647000000003</v>
      </c>
      <c r="D875" s="9">
        <v>-0.1673335</v>
      </c>
      <c r="E875" s="9">
        <f t="shared" si="28"/>
        <v>-1.1229809855046751</v>
      </c>
      <c r="F875" s="9" t="str">
        <f t="shared" si="27"/>
        <v>DOWN</v>
      </c>
      <c r="G875" s="9">
        <v>1.48916229595832E-10</v>
      </c>
      <c r="H875" s="9">
        <v>73.080317699999995</v>
      </c>
    </row>
    <row r="876" spans="1:8" x14ac:dyDescent="0.2">
      <c r="A876" s="9" t="s">
        <v>2652</v>
      </c>
      <c r="B876" s="9" t="s">
        <v>1027</v>
      </c>
      <c r="C876" s="9">
        <v>0.29900639000000001</v>
      </c>
      <c r="D876" s="9">
        <v>-0.1678984</v>
      </c>
      <c r="E876" s="9">
        <f t="shared" si="28"/>
        <v>-1.1234207847373026</v>
      </c>
      <c r="F876" s="9" t="str">
        <f t="shared" si="27"/>
        <v>DOWN</v>
      </c>
      <c r="G876" s="9">
        <v>1.5279419979467499E-22</v>
      </c>
      <c r="H876" s="9">
        <v>42.541924100000003</v>
      </c>
    </row>
    <row r="877" spans="1:8" x14ac:dyDescent="0.2">
      <c r="A877" s="9" t="s">
        <v>631</v>
      </c>
      <c r="B877" s="9" t="s">
        <v>1027</v>
      </c>
      <c r="C877" s="9">
        <v>0.92947844000000002</v>
      </c>
      <c r="D877" s="9">
        <v>-0.16796530000000001</v>
      </c>
      <c r="E877" s="9">
        <f t="shared" si="28"/>
        <v>-1.1234728807042016</v>
      </c>
      <c r="F877" s="9" t="str">
        <f t="shared" si="27"/>
        <v>DOWN</v>
      </c>
      <c r="G877" s="9">
        <v>4.8579174159787103E-10</v>
      </c>
      <c r="H877" s="9">
        <v>83.142100600000006</v>
      </c>
    </row>
    <row r="878" spans="1:8" x14ac:dyDescent="0.2">
      <c r="A878" s="9" t="s">
        <v>2340</v>
      </c>
      <c r="B878" s="9" t="s">
        <v>1027</v>
      </c>
      <c r="C878" s="9">
        <v>0.66265503000000003</v>
      </c>
      <c r="D878" s="9">
        <v>-0.1681772</v>
      </c>
      <c r="E878" s="9">
        <f t="shared" si="28"/>
        <v>-1.1236379061466486</v>
      </c>
      <c r="F878" s="9" t="str">
        <f t="shared" si="27"/>
        <v>DOWN</v>
      </c>
      <c r="G878" s="9">
        <v>5.0691897368835604E-13</v>
      </c>
      <c r="H878" s="9">
        <v>73.874668999999997</v>
      </c>
    </row>
    <row r="879" spans="1:8" x14ac:dyDescent="0.2">
      <c r="A879" s="9" t="s">
        <v>2335</v>
      </c>
      <c r="B879" s="9" t="s">
        <v>1027</v>
      </c>
      <c r="C879" s="9">
        <v>0.84069746999999995</v>
      </c>
      <c r="D879" s="9">
        <v>-0.16841229999999999</v>
      </c>
      <c r="E879" s="9">
        <f t="shared" si="28"/>
        <v>-1.1238210278665</v>
      </c>
      <c r="F879" s="9" t="str">
        <f t="shared" si="27"/>
        <v>DOWN</v>
      </c>
      <c r="G879" s="9">
        <v>8.7312621990454499E-12</v>
      </c>
      <c r="H879" s="9">
        <v>82.612533099999993</v>
      </c>
    </row>
    <row r="880" spans="1:8" x14ac:dyDescent="0.2">
      <c r="A880" s="9" t="s">
        <v>2100</v>
      </c>
      <c r="B880" s="9" t="s">
        <v>1027</v>
      </c>
      <c r="C880" s="9">
        <v>0.80975942000000001</v>
      </c>
      <c r="D880" s="9">
        <v>-0.1691792</v>
      </c>
      <c r="E880" s="9">
        <f t="shared" si="28"/>
        <v>-1.1244185813573093</v>
      </c>
      <c r="F880" s="9" t="str">
        <f t="shared" si="27"/>
        <v>DOWN</v>
      </c>
      <c r="G880" s="9">
        <v>2.84259669184954E-11</v>
      </c>
      <c r="H880" s="9">
        <v>81.376875600000005</v>
      </c>
    </row>
    <row r="881" spans="1:8" x14ac:dyDescent="0.2">
      <c r="A881" s="9" t="s">
        <v>2317</v>
      </c>
      <c r="B881" s="9" t="s">
        <v>1027</v>
      </c>
      <c r="C881" s="9">
        <v>0.96265778999999996</v>
      </c>
      <c r="D881" s="9">
        <v>-0.16931850000000001</v>
      </c>
      <c r="E881" s="9">
        <f t="shared" si="28"/>
        <v>-1.1245271552873473</v>
      </c>
      <c r="F881" s="9" t="str">
        <f t="shared" si="27"/>
        <v>DOWN</v>
      </c>
      <c r="G881" s="9">
        <v>4.2307042392578502E-11</v>
      </c>
      <c r="H881" s="9">
        <v>85.4368932</v>
      </c>
    </row>
    <row r="882" spans="1:8" x14ac:dyDescent="0.2">
      <c r="A882" s="9" t="s">
        <v>1104</v>
      </c>
      <c r="B882" s="9" t="s">
        <v>1027</v>
      </c>
      <c r="C882" s="9">
        <v>0.58279848000000001</v>
      </c>
      <c r="D882" s="9">
        <v>-0.16952980000000001</v>
      </c>
      <c r="E882" s="9">
        <f t="shared" si="28"/>
        <v>-1.124691867844495</v>
      </c>
      <c r="F882" s="9" t="str">
        <f t="shared" si="27"/>
        <v>DOWN</v>
      </c>
      <c r="G882" s="9">
        <v>1.6323566674174999E-12</v>
      </c>
      <c r="H882" s="9">
        <v>65.931156200000004</v>
      </c>
    </row>
    <row r="883" spans="1:8" x14ac:dyDescent="0.2">
      <c r="A883" s="9" t="s">
        <v>2654</v>
      </c>
      <c r="B883" s="9" t="s">
        <v>1027</v>
      </c>
      <c r="C883" s="9">
        <v>0.43302669999999999</v>
      </c>
      <c r="D883" s="9">
        <v>-0.169875</v>
      </c>
      <c r="E883" s="9">
        <f t="shared" si="28"/>
        <v>-1.1249610100220602</v>
      </c>
      <c r="F883" s="9" t="str">
        <f t="shared" si="27"/>
        <v>DOWN</v>
      </c>
      <c r="G883" s="9">
        <v>1.3235433811389201E-15</v>
      </c>
      <c r="H883" s="9">
        <v>56.045895899999998</v>
      </c>
    </row>
    <row r="884" spans="1:8" x14ac:dyDescent="0.2">
      <c r="A884" s="9" t="s">
        <v>2452</v>
      </c>
      <c r="B884" s="9" t="s">
        <v>1027</v>
      </c>
      <c r="C884" s="9">
        <v>0.65623273000000004</v>
      </c>
      <c r="D884" s="9">
        <v>-0.16999020000000001</v>
      </c>
      <c r="E884" s="9">
        <f t="shared" si="28"/>
        <v>-1.1250508423698231</v>
      </c>
      <c r="F884" s="9" t="str">
        <f t="shared" si="27"/>
        <v>DOWN</v>
      </c>
      <c r="G884" s="9">
        <v>4.7453494069585602E-11</v>
      </c>
      <c r="H884" s="9">
        <v>70.8737864</v>
      </c>
    </row>
    <row r="885" spans="1:8" x14ac:dyDescent="0.2">
      <c r="A885" s="9" t="s">
        <v>799</v>
      </c>
      <c r="B885" s="9" t="s">
        <v>1027</v>
      </c>
      <c r="C885" s="9">
        <v>1.42639717</v>
      </c>
      <c r="D885" s="9">
        <v>-0.17063800000000001</v>
      </c>
      <c r="E885" s="9">
        <f t="shared" si="28"/>
        <v>-1.125556126968758</v>
      </c>
      <c r="F885" s="9" t="str">
        <f t="shared" si="27"/>
        <v>DOWN</v>
      </c>
      <c r="G885" s="9">
        <v>5.1771452401798695E-7</v>
      </c>
      <c r="H885" s="9">
        <v>93.203883500000003</v>
      </c>
    </row>
    <row r="886" spans="1:8" x14ac:dyDescent="0.2">
      <c r="A886" s="9" t="s">
        <v>2481</v>
      </c>
      <c r="B886" s="9" t="s">
        <v>1027</v>
      </c>
      <c r="C886" s="9">
        <v>0.68479098999999999</v>
      </c>
      <c r="D886" s="9">
        <v>-0.17138439999999999</v>
      </c>
      <c r="E886" s="9">
        <f t="shared" si="28"/>
        <v>-1.1261386010398067</v>
      </c>
      <c r="F886" s="9" t="str">
        <f t="shared" si="27"/>
        <v>DOWN</v>
      </c>
      <c r="G886" s="9">
        <v>5.5556009850461498E-12</v>
      </c>
      <c r="H886" s="9">
        <v>74.315975300000005</v>
      </c>
    </row>
    <row r="887" spans="1:8" x14ac:dyDescent="0.2">
      <c r="A887" s="9" t="s">
        <v>705</v>
      </c>
      <c r="B887" s="9" t="s">
        <v>1027</v>
      </c>
      <c r="C887" s="9">
        <v>1.0416211399999999</v>
      </c>
      <c r="D887" s="9">
        <v>-0.1716473</v>
      </c>
      <c r="E887" s="9">
        <f t="shared" si="28"/>
        <v>-1.1263438341673195</v>
      </c>
      <c r="F887" s="9" t="str">
        <f t="shared" si="27"/>
        <v>DOWN</v>
      </c>
      <c r="G887" s="9">
        <v>7.4076298507344495E-12</v>
      </c>
      <c r="H887" s="9">
        <v>88.084730800000003</v>
      </c>
    </row>
    <row r="888" spans="1:8" x14ac:dyDescent="0.2">
      <c r="A888" s="9" t="s">
        <v>2030</v>
      </c>
      <c r="B888" s="9" t="s">
        <v>1027</v>
      </c>
      <c r="C888" s="9">
        <v>1.2497156300000001</v>
      </c>
      <c r="D888" s="9">
        <v>-0.17175260000000001</v>
      </c>
      <c r="E888" s="9">
        <f t="shared" si="28"/>
        <v>-1.126426047199762</v>
      </c>
      <c r="F888" s="9" t="str">
        <f t="shared" si="27"/>
        <v>DOWN</v>
      </c>
      <c r="G888" s="9">
        <v>5.5263777801123002E-11</v>
      </c>
      <c r="H888" s="9">
        <v>93.027360999999999</v>
      </c>
    </row>
    <row r="889" spans="1:8" x14ac:dyDescent="0.2">
      <c r="A889" s="9" t="s">
        <v>2185</v>
      </c>
      <c r="B889" s="9" t="s">
        <v>1027</v>
      </c>
      <c r="C889" s="9">
        <v>0.55434360999999999</v>
      </c>
      <c r="D889" s="9">
        <v>-0.1719813</v>
      </c>
      <c r="E889" s="9">
        <f t="shared" si="28"/>
        <v>-1.1266046255199087</v>
      </c>
      <c r="F889" s="9" t="str">
        <f t="shared" si="27"/>
        <v>DOWN</v>
      </c>
      <c r="G889" s="9">
        <v>1.80728524059602E-13</v>
      </c>
      <c r="H889" s="9">
        <v>66.548985000000002</v>
      </c>
    </row>
    <row r="890" spans="1:8" x14ac:dyDescent="0.2">
      <c r="A890" s="9" t="s">
        <v>2607</v>
      </c>
      <c r="B890" s="9" t="s">
        <v>1027</v>
      </c>
      <c r="C890" s="9">
        <v>0.54281679000000005</v>
      </c>
      <c r="D890" s="9">
        <v>-0.17200940000000001</v>
      </c>
      <c r="E890" s="9">
        <f t="shared" si="28"/>
        <v>-1.1266265691028463</v>
      </c>
      <c r="F890" s="9" t="str">
        <f t="shared" si="27"/>
        <v>DOWN</v>
      </c>
      <c r="G890" s="9">
        <v>1.81606877867927E-13</v>
      </c>
      <c r="H890" s="9">
        <v>63.724624900000002</v>
      </c>
    </row>
    <row r="891" spans="1:8" x14ac:dyDescent="0.2">
      <c r="A891" s="9" t="s">
        <v>2713</v>
      </c>
      <c r="B891" s="9" t="s">
        <v>1027</v>
      </c>
      <c r="C891" s="9">
        <v>0.29274549999999999</v>
      </c>
      <c r="D891" s="9">
        <v>-0.17291989999999999</v>
      </c>
      <c r="E891" s="9">
        <f t="shared" si="28"/>
        <v>-1.1273378193842418</v>
      </c>
      <c r="F891" s="9" t="str">
        <f t="shared" si="27"/>
        <v>DOWN</v>
      </c>
      <c r="G891" s="9">
        <v>6.4131545229296001E-24</v>
      </c>
      <c r="H891" s="9">
        <v>42.277140299999999</v>
      </c>
    </row>
    <row r="892" spans="1:8" x14ac:dyDescent="0.2">
      <c r="A892" s="9" t="s">
        <v>2217</v>
      </c>
      <c r="B892" s="9" t="s">
        <v>1027</v>
      </c>
      <c r="C892" s="9">
        <v>1.2086287</v>
      </c>
      <c r="D892" s="9">
        <v>-0.17300850000000001</v>
      </c>
      <c r="E892" s="9">
        <f t="shared" si="28"/>
        <v>-1.1274070545275341</v>
      </c>
      <c r="F892" s="9" t="str">
        <f t="shared" si="27"/>
        <v>DOWN</v>
      </c>
      <c r="G892" s="9">
        <v>8.5775278280518502E-13</v>
      </c>
      <c r="H892" s="9">
        <v>93.115622200000004</v>
      </c>
    </row>
    <row r="893" spans="1:8" x14ac:dyDescent="0.2">
      <c r="A893" s="9" t="s">
        <v>2462</v>
      </c>
      <c r="B893" s="9" t="s">
        <v>1027</v>
      </c>
      <c r="C893" s="9">
        <v>0.90860978999999997</v>
      </c>
      <c r="D893" s="9">
        <v>-0.17314360000000001</v>
      </c>
      <c r="E893" s="9">
        <f t="shared" si="28"/>
        <v>-1.1275126345846986</v>
      </c>
      <c r="F893" s="9" t="str">
        <f t="shared" si="27"/>
        <v>DOWN</v>
      </c>
      <c r="G893" s="9">
        <v>2.3844317201349101E-12</v>
      </c>
      <c r="H893" s="9">
        <v>84.377758200000002</v>
      </c>
    </row>
    <row r="894" spans="1:8" x14ac:dyDescent="0.2">
      <c r="A894" s="9" t="s">
        <v>2472</v>
      </c>
      <c r="B894" s="9" t="s">
        <v>1027</v>
      </c>
      <c r="C894" s="9">
        <v>0.58194336000000002</v>
      </c>
      <c r="D894" s="9">
        <v>-0.1732196</v>
      </c>
      <c r="E894" s="9">
        <f t="shared" si="28"/>
        <v>-1.1275720325966863</v>
      </c>
      <c r="F894" s="9" t="str">
        <f t="shared" si="27"/>
        <v>DOWN</v>
      </c>
      <c r="G894" s="9">
        <v>1.20836713557685E-13</v>
      </c>
      <c r="H894" s="9">
        <v>67.343336300000004</v>
      </c>
    </row>
    <row r="895" spans="1:8" x14ac:dyDescent="0.2">
      <c r="A895" s="9" t="s">
        <v>2286</v>
      </c>
      <c r="B895" s="9" t="s">
        <v>1027</v>
      </c>
      <c r="C895" s="9">
        <v>1.16201417</v>
      </c>
      <c r="D895" s="9">
        <v>-0.17335339999999999</v>
      </c>
      <c r="E895" s="9">
        <f t="shared" si="28"/>
        <v>-1.1276766119637298</v>
      </c>
      <c r="F895" s="9" t="str">
        <f t="shared" si="27"/>
        <v>DOWN</v>
      </c>
      <c r="G895" s="9">
        <v>3.3836380443428E-13</v>
      </c>
      <c r="H895" s="9">
        <v>91.526919699999993</v>
      </c>
    </row>
    <row r="896" spans="1:8" x14ac:dyDescent="0.2">
      <c r="A896" s="9" t="s">
        <v>2562</v>
      </c>
      <c r="B896" s="9" t="s">
        <v>1027</v>
      </c>
      <c r="C896" s="9">
        <v>1.3364726099999999</v>
      </c>
      <c r="D896" s="9">
        <v>-0.17388010000000001</v>
      </c>
      <c r="E896" s="9">
        <f t="shared" si="28"/>
        <v>-1.1280883800000774</v>
      </c>
      <c r="F896" s="9" t="str">
        <f t="shared" si="27"/>
        <v>DOWN</v>
      </c>
      <c r="G896" s="9">
        <v>3.4801815407006401E-13</v>
      </c>
      <c r="H896" s="9">
        <v>95.586937300000002</v>
      </c>
    </row>
    <row r="897" spans="1:8" x14ac:dyDescent="0.2">
      <c r="A897" s="9" t="s">
        <v>2666</v>
      </c>
      <c r="B897" s="9" t="s">
        <v>1027</v>
      </c>
      <c r="C897" s="9">
        <v>0.58143067999999998</v>
      </c>
      <c r="D897" s="9">
        <v>-0.17447119999999999</v>
      </c>
      <c r="E897" s="9">
        <f t="shared" si="28"/>
        <v>-1.1285506742786737</v>
      </c>
      <c r="F897" s="9" t="str">
        <f t="shared" si="27"/>
        <v>DOWN</v>
      </c>
      <c r="G897" s="9">
        <v>4.2907231000248902E-13</v>
      </c>
      <c r="H897" s="9">
        <v>67.784642500000004</v>
      </c>
    </row>
    <row r="898" spans="1:8" x14ac:dyDescent="0.2">
      <c r="A898" s="9" t="s">
        <v>2298</v>
      </c>
      <c r="B898" s="9" t="s">
        <v>1027</v>
      </c>
      <c r="C898" s="9">
        <v>0.51468661000000004</v>
      </c>
      <c r="D898" s="9">
        <v>-0.17473279999999999</v>
      </c>
      <c r="E898" s="9">
        <f t="shared" si="28"/>
        <v>-1.1287553298823647</v>
      </c>
      <c r="F898" s="9" t="str">
        <f t="shared" si="27"/>
        <v>DOWN</v>
      </c>
      <c r="G898" s="9">
        <v>7.9096087432783992E-15</v>
      </c>
      <c r="H898" s="9">
        <v>61.694616099999998</v>
      </c>
    </row>
    <row r="899" spans="1:8" x14ac:dyDescent="0.2">
      <c r="A899" s="9" t="s">
        <v>2593</v>
      </c>
      <c r="B899" s="9" t="s">
        <v>1027</v>
      </c>
      <c r="C899" s="9">
        <v>0.43838682000000001</v>
      </c>
      <c r="D899" s="9">
        <v>-0.17511199999999999</v>
      </c>
      <c r="E899" s="9">
        <f t="shared" si="28"/>
        <v>-1.1290520525195862</v>
      </c>
      <c r="F899" s="9" t="str">
        <f t="shared" si="27"/>
        <v>DOWN</v>
      </c>
      <c r="G899" s="9">
        <v>3.6848486387097101E-15</v>
      </c>
      <c r="H899" s="9">
        <v>52.338923200000004</v>
      </c>
    </row>
    <row r="900" spans="1:8" x14ac:dyDescent="0.2">
      <c r="A900" s="9" t="s">
        <v>2245</v>
      </c>
      <c r="B900" s="9" t="s">
        <v>1027</v>
      </c>
      <c r="C900" s="9">
        <v>1.2345187900000001</v>
      </c>
      <c r="D900" s="9">
        <v>-0.175318</v>
      </c>
      <c r="E900" s="9">
        <f t="shared" si="28"/>
        <v>-1.1292132794748386</v>
      </c>
      <c r="F900" s="9" t="str">
        <f t="shared" ref="F900:F963" si="29">IF(D900&gt;0, "UP", "DOWN")</f>
        <v>DOWN</v>
      </c>
      <c r="G900" s="9">
        <v>2.19313331251838E-12</v>
      </c>
      <c r="H900" s="9">
        <v>93.115622200000004</v>
      </c>
    </row>
    <row r="901" spans="1:8" x14ac:dyDescent="0.2">
      <c r="A901" s="9" t="s">
        <v>860</v>
      </c>
      <c r="B901" s="9" t="s">
        <v>1027</v>
      </c>
      <c r="C901" s="9">
        <v>1.13348278</v>
      </c>
      <c r="D901" s="9">
        <v>-0.1758873</v>
      </c>
      <c r="E901" s="9">
        <f t="shared" si="28"/>
        <v>-1.129658964777525</v>
      </c>
      <c r="F901" s="9" t="str">
        <f t="shared" si="29"/>
        <v>DOWN</v>
      </c>
      <c r="G901" s="9">
        <v>2.4467330451086499E-8</v>
      </c>
      <c r="H901" s="9">
        <v>87.643424499999995</v>
      </c>
    </row>
    <row r="902" spans="1:8" x14ac:dyDescent="0.2">
      <c r="A902" s="9" t="s">
        <v>276</v>
      </c>
      <c r="B902" s="9" t="s">
        <v>1027</v>
      </c>
      <c r="C902" s="9">
        <v>1.4114689600000001</v>
      </c>
      <c r="D902" s="9">
        <v>-0.17592849999999999</v>
      </c>
      <c r="E902" s="9">
        <f t="shared" si="28"/>
        <v>-1.1296912256591394</v>
      </c>
      <c r="F902" s="9" t="str">
        <f t="shared" si="29"/>
        <v>DOWN</v>
      </c>
      <c r="G902" s="9">
        <v>3.5382360443025598E-13</v>
      </c>
      <c r="H902" s="9">
        <v>94.880847299999999</v>
      </c>
    </row>
    <row r="903" spans="1:8" x14ac:dyDescent="0.2">
      <c r="A903" s="9" t="s">
        <v>2066</v>
      </c>
      <c r="B903" s="9" t="s">
        <v>1027</v>
      </c>
      <c r="C903" s="9">
        <v>1.0688539399999999</v>
      </c>
      <c r="D903" s="9">
        <v>-0.1767164</v>
      </c>
      <c r="E903" s="9">
        <f t="shared" si="28"/>
        <v>-1.1303083531786224</v>
      </c>
      <c r="F903" s="9" t="str">
        <f t="shared" si="29"/>
        <v>DOWN</v>
      </c>
      <c r="G903" s="9">
        <v>5.6999211018487901E-10</v>
      </c>
      <c r="H903" s="9">
        <v>88.084730800000003</v>
      </c>
    </row>
    <row r="904" spans="1:8" x14ac:dyDescent="0.2">
      <c r="A904" s="9" t="s">
        <v>2231</v>
      </c>
      <c r="B904" s="9" t="s">
        <v>1027</v>
      </c>
      <c r="C904" s="9">
        <v>0.50757969999999997</v>
      </c>
      <c r="D904" s="9">
        <v>-0.17673059999999999</v>
      </c>
      <c r="E904" s="9">
        <f t="shared" si="28"/>
        <v>-1.1303194785080579</v>
      </c>
      <c r="F904" s="9" t="str">
        <f t="shared" si="29"/>
        <v>DOWN</v>
      </c>
      <c r="G904" s="9">
        <v>3.9031593055560202E-14</v>
      </c>
      <c r="H904" s="9">
        <v>59.576346000000001</v>
      </c>
    </row>
    <row r="905" spans="1:8" x14ac:dyDescent="0.2">
      <c r="A905" s="9" t="s">
        <v>1337</v>
      </c>
      <c r="B905" s="9" t="s">
        <v>1027</v>
      </c>
      <c r="C905" s="9">
        <v>0.44408920000000002</v>
      </c>
      <c r="D905" s="9">
        <v>-0.17677499999999999</v>
      </c>
      <c r="E905" s="9">
        <f t="shared" si="28"/>
        <v>-1.1303542654558809</v>
      </c>
      <c r="F905" s="9" t="str">
        <f t="shared" si="29"/>
        <v>DOWN</v>
      </c>
      <c r="G905" s="9">
        <v>1.3441152402774399E-16</v>
      </c>
      <c r="H905" s="9">
        <v>57.016769600000003</v>
      </c>
    </row>
    <row r="906" spans="1:8" x14ac:dyDescent="0.2">
      <c r="A906" s="9" t="s">
        <v>2499</v>
      </c>
      <c r="B906" s="9" t="s">
        <v>1027</v>
      </c>
      <c r="C906" s="9">
        <v>2.5766510399999998</v>
      </c>
      <c r="D906" s="9">
        <v>-0.17698939999999999</v>
      </c>
      <c r="E906" s="9">
        <f t="shared" si="28"/>
        <v>-1.1305222607399104</v>
      </c>
      <c r="F906" s="9" t="str">
        <f t="shared" si="29"/>
        <v>DOWN</v>
      </c>
      <c r="G906" s="9">
        <v>3.2716674280269903E-39</v>
      </c>
      <c r="H906" s="9">
        <v>100</v>
      </c>
    </row>
    <row r="907" spans="1:8" x14ac:dyDescent="0.2">
      <c r="A907" s="9" t="s">
        <v>2272</v>
      </c>
      <c r="B907" s="9" t="s">
        <v>1027</v>
      </c>
      <c r="C907" s="9">
        <v>0.85222697000000003</v>
      </c>
      <c r="D907" s="9">
        <v>-0.17704310000000001</v>
      </c>
      <c r="E907" s="9">
        <f t="shared" si="28"/>
        <v>-1.1305643418267315</v>
      </c>
      <c r="F907" s="9" t="str">
        <f t="shared" si="29"/>
        <v>DOWN</v>
      </c>
      <c r="G907" s="9">
        <v>3.7612488941581497E-12</v>
      </c>
      <c r="H907" s="9">
        <v>82.082965599999994</v>
      </c>
    </row>
    <row r="908" spans="1:8" x14ac:dyDescent="0.2">
      <c r="A908" s="9" t="s">
        <v>72</v>
      </c>
      <c r="B908" s="9" t="s">
        <v>1027</v>
      </c>
      <c r="C908" s="9">
        <v>0.67347868</v>
      </c>
      <c r="D908" s="9">
        <v>-0.1770737</v>
      </c>
      <c r="E908" s="9">
        <f t="shared" si="28"/>
        <v>-1.1305883216941117</v>
      </c>
      <c r="F908" s="9" t="str">
        <f t="shared" si="29"/>
        <v>DOWN</v>
      </c>
      <c r="G908" s="9">
        <v>4.5281547244032398E-12</v>
      </c>
      <c r="H908" s="9">
        <v>72.639011499999995</v>
      </c>
    </row>
    <row r="909" spans="1:8" x14ac:dyDescent="0.2">
      <c r="A909" s="9" t="s">
        <v>2468</v>
      </c>
      <c r="B909" s="9" t="s">
        <v>1027</v>
      </c>
      <c r="C909" s="9">
        <v>0.57337758999999999</v>
      </c>
      <c r="D909" s="9">
        <v>-0.17741280000000001</v>
      </c>
      <c r="E909" s="9">
        <f t="shared" si="28"/>
        <v>-1.1308540934260796</v>
      </c>
      <c r="F909" s="9" t="str">
        <f t="shared" si="29"/>
        <v>DOWN</v>
      </c>
      <c r="G909" s="9">
        <v>6.6532318348125303E-15</v>
      </c>
      <c r="H909" s="9">
        <v>65.931156200000004</v>
      </c>
    </row>
    <row r="910" spans="1:8" x14ac:dyDescent="0.2">
      <c r="A910" s="9" t="s">
        <v>2509</v>
      </c>
      <c r="B910" s="9" t="s">
        <v>1027</v>
      </c>
      <c r="C910" s="9">
        <v>0.41818389</v>
      </c>
      <c r="D910" s="9">
        <v>-0.17863689999999999</v>
      </c>
      <c r="E910" s="9">
        <f t="shared" si="28"/>
        <v>-1.1318140093403686</v>
      </c>
      <c r="F910" s="9" t="str">
        <f t="shared" si="29"/>
        <v>DOWN</v>
      </c>
      <c r="G910" s="9">
        <v>1.04495216234185E-17</v>
      </c>
      <c r="H910" s="9">
        <v>55.604589599999997</v>
      </c>
    </row>
    <row r="911" spans="1:8" x14ac:dyDescent="0.2">
      <c r="A911" s="9" t="s">
        <v>2197</v>
      </c>
      <c r="B911" s="9" t="s">
        <v>1027</v>
      </c>
      <c r="C911" s="9">
        <v>0.52423423000000002</v>
      </c>
      <c r="D911" s="9">
        <v>-0.17902180000000001</v>
      </c>
      <c r="E911" s="9">
        <f t="shared" si="28"/>
        <v>-1.1321160089432549</v>
      </c>
      <c r="F911" s="9" t="str">
        <f t="shared" si="29"/>
        <v>DOWN</v>
      </c>
      <c r="G911" s="9">
        <v>1.2163241029354801E-14</v>
      </c>
      <c r="H911" s="9">
        <v>64.077669900000004</v>
      </c>
    </row>
    <row r="912" spans="1:8" x14ac:dyDescent="0.2">
      <c r="A912" s="9" t="s">
        <v>385</v>
      </c>
      <c r="B912" s="9" t="s">
        <v>1027</v>
      </c>
      <c r="C912" s="9">
        <v>0.50063838000000005</v>
      </c>
      <c r="D912" s="9">
        <v>-0.17916869999999999</v>
      </c>
      <c r="E912" s="9">
        <f t="shared" si="28"/>
        <v>-1.1322312906239258</v>
      </c>
      <c r="F912" s="9" t="str">
        <f t="shared" si="29"/>
        <v>DOWN</v>
      </c>
      <c r="G912" s="9">
        <v>3.1443736800056298E-16</v>
      </c>
      <c r="H912" s="9">
        <v>60.812003500000003</v>
      </c>
    </row>
    <row r="913" spans="1:8" x14ac:dyDescent="0.2">
      <c r="A913" s="9" t="s">
        <v>2378</v>
      </c>
      <c r="B913" s="9" t="s">
        <v>1027</v>
      </c>
      <c r="C913" s="9">
        <v>0.12420823</v>
      </c>
      <c r="D913" s="9">
        <v>-0.1796615</v>
      </c>
      <c r="E913" s="9">
        <f t="shared" si="28"/>
        <v>-1.132618107567543</v>
      </c>
      <c r="F913" s="9" t="str">
        <f t="shared" si="29"/>
        <v>DOWN</v>
      </c>
      <c r="G913" s="9">
        <v>6.9523030066934408E-49</v>
      </c>
      <c r="H913" s="9">
        <v>20.829655800000001</v>
      </c>
    </row>
    <row r="914" spans="1:8" x14ac:dyDescent="0.2">
      <c r="A914" s="9" t="s">
        <v>2226</v>
      </c>
      <c r="B914" s="9" t="s">
        <v>1027</v>
      </c>
      <c r="C914" s="9">
        <v>0.72026168000000002</v>
      </c>
      <c r="D914" s="9">
        <v>-0.17997199999999999</v>
      </c>
      <c r="E914" s="9">
        <f t="shared" ref="E914:E977" si="30">(-1)*2^(-1*D914)</f>
        <v>-1.1328618983615739</v>
      </c>
      <c r="F914" s="9" t="str">
        <f t="shared" si="29"/>
        <v>DOWN</v>
      </c>
      <c r="G914" s="9">
        <v>2.6671656901262001E-14</v>
      </c>
      <c r="H914" s="9">
        <v>77.228596600000003</v>
      </c>
    </row>
    <row r="915" spans="1:8" x14ac:dyDescent="0.2">
      <c r="A915" s="9" t="s">
        <v>2270</v>
      </c>
      <c r="B915" s="9" t="s">
        <v>1027</v>
      </c>
      <c r="C915" s="9">
        <v>1.0441356900000001</v>
      </c>
      <c r="D915" s="9">
        <v>-0.18015680000000001</v>
      </c>
      <c r="E915" s="9">
        <f t="shared" si="30"/>
        <v>-1.1330070200136473</v>
      </c>
      <c r="F915" s="9" t="str">
        <f t="shared" si="29"/>
        <v>DOWN</v>
      </c>
      <c r="G915" s="9">
        <v>3.7778296872228201E-14</v>
      </c>
      <c r="H915" s="9">
        <v>89.496910900000003</v>
      </c>
    </row>
    <row r="916" spans="1:8" x14ac:dyDescent="0.2">
      <c r="A916" s="9" t="s">
        <v>2248</v>
      </c>
      <c r="B916" s="9" t="s">
        <v>1027</v>
      </c>
      <c r="C916" s="9">
        <v>1.1227851499999999</v>
      </c>
      <c r="D916" s="9">
        <v>-0.1801999</v>
      </c>
      <c r="E916" s="9">
        <f t="shared" si="30"/>
        <v>-1.1330408687000391</v>
      </c>
      <c r="F916" s="9" t="str">
        <f t="shared" si="29"/>
        <v>DOWN</v>
      </c>
      <c r="G916" s="9">
        <v>1.5657530567682101E-12</v>
      </c>
      <c r="H916" s="9">
        <v>90.644307100000006</v>
      </c>
    </row>
    <row r="917" spans="1:8" x14ac:dyDescent="0.2">
      <c r="A917" s="9" t="s">
        <v>2461</v>
      </c>
      <c r="B917" s="9" t="s">
        <v>1027</v>
      </c>
      <c r="C917" s="9">
        <v>0.90024400999999998</v>
      </c>
      <c r="D917" s="9">
        <v>-0.18079819999999999</v>
      </c>
      <c r="E917" s="9">
        <f t="shared" si="30"/>
        <v>-1.1335108494773747</v>
      </c>
      <c r="F917" s="9" t="str">
        <f t="shared" si="29"/>
        <v>DOWN</v>
      </c>
      <c r="G917" s="9">
        <v>1.3363793601011599E-13</v>
      </c>
      <c r="H917" s="9">
        <v>84.819064400000002</v>
      </c>
    </row>
    <row r="918" spans="1:8" x14ac:dyDescent="0.2">
      <c r="A918" s="9" t="s">
        <v>2571</v>
      </c>
      <c r="B918" s="9" t="s">
        <v>1027</v>
      </c>
      <c r="C918" s="9">
        <v>0.33277424</v>
      </c>
      <c r="D918" s="9">
        <v>-0.1809974</v>
      </c>
      <c r="E918" s="9">
        <f t="shared" si="30"/>
        <v>-1.1336673697008948</v>
      </c>
      <c r="F918" s="9" t="str">
        <f t="shared" si="29"/>
        <v>DOWN</v>
      </c>
      <c r="G918" s="9">
        <v>1.8423015197147399E-22</v>
      </c>
      <c r="H918" s="9">
        <v>45.984113000000001</v>
      </c>
    </row>
    <row r="919" spans="1:8" x14ac:dyDescent="0.2">
      <c r="A919" s="9" t="s">
        <v>1134</v>
      </c>
      <c r="B919" s="9" t="s">
        <v>1027</v>
      </c>
      <c r="C919" s="9">
        <v>0.94103093000000004</v>
      </c>
      <c r="D919" s="9">
        <v>-0.18138879999999999</v>
      </c>
      <c r="E919" s="9">
        <f t="shared" si="30"/>
        <v>-1.1339749728957118</v>
      </c>
      <c r="F919" s="9" t="str">
        <f t="shared" si="29"/>
        <v>DOWN</v>
      </c>
      <c r="G919" s="9">
        <v>1.55362575916869E-13</v>
      </c>
      <c r="H919" s="9">
        <v>86.937334500000006</v>
      </c>
    </row>
    <row r="920" spans="1:8" x14ac:dyDescent="0.2">
      <c r="A920" s="9" t="s">
        <v>2583</v>
      </c>
      <c r="B920" s="9" t="s">
        <v>1027</v>
      </c>
      <c r="C920" s="9">
        <v>1.37580635</v>
      </c>
      <c r="D920" s="9">
        <v>-0.1814327</v>
      </c>
      <c r="E920" s="9">
        <f t="shared" si="30"/>
        <v>-1.1340094793279873</v>
      </c>
      <c r="F920" s="9" t="str">
        <f t="shared" si="29"/>
        <v>DOWN</v>
      </c>
      <c r="G920" s="9">
        <v>5.4884595062460903E-15</v>
      </c>
      <c r="H920" s="9">
        <v>95.675198600000002</v>
      </c>
    </row>
    <row r="921" spans="1:8" x14ac:dyDescent="0.2">
      <c r="A921" s="9" t="s">
        <v>2182</v>
      </c>
      <c r="B921" s="9" t="s">
        <v>1027</v>
      </c>
      <c r="C921" s="9">
        <v>0.48376717000000002</v>
      </c>
      <c r="D921" s="9">
        <v>-0.18198790000000001</v>
      </c>
      <c r="E921" s="9">
        <f t="shared" si="30"/>
        <v>-1.1344459702059422</v>
      </c>
      <c r="F921" s="9" t="str">
        <f t="shared" si="29"/>
        <v>DOWN</v>
      </c>
      <c r="G921" s="9">
        <v>4.4138370696214099E-16</v>
      </c>
      <c r="H921" s="9">
        <v>58.781994699999998</v>
      </c>
    </row>
    <row r="922" spans="1:8" x14ac:dyDescent="0.2">
      <c r="A922" s="9" t="s">
        <v>2164</v>
      </c>
      <c r="B922" s="9" t="s">
        <v>1027</v>
      </c>
      <c r="C922" s="9">
        <v>0.53977454999999996</v>
      </c>
      <c r="D922" s="9">
        <v>-0.1821362</v>
      </c>
      <c r="E922" s="9">
        <f t="shared" si="30"/>
        <v>-1.1345625901289558</v>
      </c>
      <c r="F922" s="9" t="str">
        <f t="shared" si="29"/>
        <v>DOWN</v>
      </c>
      <c r="G922" s="9">
        <v>3.28382510215608E-14</v>
      </c>
      <c r="H922" s="9">
        <v>64.430714899999998</v>
      </c>
    </row>
    <row r="923" spans="1:8" x14ac:dyDescent="0.2">
      <c r="A923" s="9" t="s">
        <v>1343</v>
      </c>
      <c r="B923" s="9" t="s">
        <v>1027</v>
      </c>
      <c r="C923" s="9">
        <v>0.55674520999999999</v>
      </c>
      <c r="D923" s="9">
        <v>-0.1824471</v>
      </c>
      <c r="E923" s="9">
        <f t="shared" si="30"/>
        <v>-1.1348071140991358</v>
      </c>
      <c r="F923" s="9" t="str">
        <f t="shared" si="29"/>
        <v>DOWN</v>
      </c>
      <c r="G923" s="9">
        <v>1.6079321208412001E-14</v>
      </c>
      <c r="H923" s="9">
        <v>65.401588700000005</v>
      </c>
    </row>
    <row r="924" spans="1:8" x14ac:dyDescent="0.2">
      <c r="A924" s="9" t="s">
        <v>2371</v>
      </c>
      <c r="B924" s="9" t="s">
        <v>1027</v>
      </c>
      <c r="C924" s="9">
        <v>1.7043599300000001</v>
      </c>
      <c r="D924" s="9">
        <v>-0.18294659999999999</v>
      </c>
      <c r="E924" s="9">
        <f t="shared" si="30"/>
        <v>-1.135200083005069</v>
      </c>
      <c r="F924" s="9" t="str">
        <f t="shared" si="29"/>
        <v>DOWN</v>
      </c>
      <c r="G924" s="9">
        <v>1.13786627977982E-21</v>
      </c>
      <c r="H924" s="9">
        <v>99.205648699999998</v>
      </c>
    </row>
    <row r="925" spans="1:8" x14ac:dyDescent="0.2">
      <c r="A925" s="9" t="s">
        <v>2328</v>
      </c>
      <c r="B925" s="9" t="s">
        <v>1027</v>
      </c>
      <c r="C925" s="9">
        <v>0.57147051000000004</v>
      </c>
      <c r="D925" s="9">
        <v>-0.18314240000000001</v>
      </c>
      <c r="E925" s="9">
        <f t="shared" si="30"/>
        <v>-1.1353541607927002</v>
      </c>
      <c r="F925" s="9" t="str">
        <f t="shared" si="29"/>
        <v>DOWN</v>
      </c>
      <c r="G925" s="9">
        <v>4.0304028397676296E-15</v>
      </c>
      <c r="H925" s="9">
        <v>66.990291299999996</v>
      </c>
    </row>
    <row r="926" spans="1:8" x14ac:dyDescent="0.2">
      <c r="A926" s="9" t="s">
        <v>2105</v>
      </c>
      <c r="B926" s="9" t="s">
        <v>1027</v>
      </c>
      <c r="C926" s="9">
        <v>0.54573673</v>
      </c>
      <c r="D926" s="9">
        <v>-0.18316289999999999</v>
      </c>
      <c r="E926" s="9">
        <f t="shared" si="30"/>
        <v>-1.1353702937417982</v>
      </c>
      <c r="F926" s="9" t="str">
        <f t="shared" si="29"/>
        <v>DOWN</v>
      </c>
      <c r="G926" s="9">
        <v>6.01933967798246E-16</v>
      </c>
      <c r="H926" s="9">
        <v>66.019417500000003</v>
      </c>
    </row>
    <row r="927" spans="1:8" x14ac:dyDescent="0.2">
      <c r="A927" s="9" t="s">
        <v>1047</v>
      </c>
      <c r="B927" s="9" t="s">
        <v>1027</v>
      </c>
      <c r="C927" s="9">
        <v>0.63474885000000003</v>
      </c>
      <c r="D927" s="9">
        <v>-0.1833196</v>
      </c>
      <c r="E927" s="9">
        <f t="shared" si="30"/>
        <v>-1.1354936200043999</v>
      </c>
      <c r="F927" s="9" t="str">
        <f t="shared" si="29"/>
        <v>DOWN</v>
      </c>
      <c r="G927" s="9">
        <v>3.7926519518451002E-13</v>
      </c>
      <c r="H927" s="9">
        <v>69.991173900000007</v>
      </c>
    </row>
    <row r="928" spans="1:8" x14ac:dyDescent="0.2">
      <c r="A928" s="9" t="s">
        <v>2419</v>
      </c>
      <c r="B928" s="9" t="s">
        <v>1027</v>
      </c>
      <c r="C928" s="9">
        <v>0.56321853</v>
      </c>
      <c r="D928" s="9">
        <v>-0.183647</v>
      </c>
      <c r="E928" s="9">
        <f t="shared" si="30"/>
        <v>-1.1357513340651322</v>
      </c>
      <c r="F928" s="9" t="str">
        <f t="shared" si="29"/>
        <v>DOWN</v>
      </c>
      <c r="G928" s="9">
        <v>4.6542406895147498E-14</v>
      </c>
      <c r="H928" s="9">
        <v>64.518976199999997</v>
      </c>
    </row>
    <row r="929" spans="1:8" x14ac:dyDescent="0.2">
      <c r="A929" s="9" t="s">
        <v>2167</v>
      </c>
      <c r="B929" s="9" t="s">
        <v>1027</v>
      </c>
      <c r="C929" s="9">
        <v>0.73423501000000002</v>
      </c>
      <c r="D929" s="9">
        <v>-0.18372740000000001</v>
      </c>
      <c r="E929" s="9">
        <f t="shared" si="30"/>
        <v>-1.1358146301527665</v>
      </c>
      <c r="F929" s="9" t="str">
        <f t="shared" si="29"/>
        <v>DOWN</v>
      </c>
      <c r="G929" s="9">
        <v>2.8746107087085098E-13</v>
      </c>
      <c r="H929" s="9">
        <v>75.375110300000003</v>
      </c>
    </row>
    <row r="930" spans="1:8" x14ac:dyDescent="0.2">
      <c r="A930" s="9" t="s">
        <v>2386</v>
      </c>
      <c r="B930" s="9" t="s">
        <v>1027</v>
      </c>
      <c r="C930" s="9">
        <v>0.83954848000000004</v>
      </c>
      <c r="D930" s="9">
        <v>-0.18433569999999999</v>
      </c>
      <c r="E930" s="9">
        <f t="shared" si="30"/>
        <v>-1.1362936376351682</v>
      </c>
      <c r="F930" s="9" t="str">
        <f t="shared" si="29"/>
        <v>DOWN</v>
      </c>
      <c r="G930" s="9">
        <v>1.4813384246448899E-14</v>
      </c>
      <c r="H930" s="9">
        <v>82.877316899999997</v>
      </c>
    </row>
    <row r="931" spans="1:8" x14ac:dyDescent="0.2">
      <c r="A931" s="9" t="s">
        <v>1513</v>
      </c>
      <c r="B931" s="9" t="s">
        <v>1027</v>
      </c>
      <c r="C931" s="9">
        <v>1.5275385800000001</v>
      </c>
      <c r="D931" s="9">
        <v>-0.1845629</v>
      </c>
      <c r="E931" s="9">
        <f t="shared" si="30"/>
        <v>-1.1364725987021966</v>
      </c>
      <c r="F931" s="9" t="str">
        <f t="shared" si="29"/>
        <v>DOWN</v>
      </c>
      <c r="G931" s="9">
        <v>1.9057186480250701E-14</v>
      </c>
      <c r="H931" s="9">
        <v>96.2930274</v>
      </c>
    </row>
    <row r="932" spans="1:8" x14ac:dyDescent="0.2">
      <c r="A932" s="9" t="s">
        <v>2323</v>
      </c>
      <c r="B932" s="9" t="s">
        <v>1027</v>
      </c>
      <c r="C932" s="9">
        <v>1.01868845</v>
      </c>
      <c r="D932" s="9">
        <v>-0.18462100000000001</v>
      </c>
      <c r="E932" s="9">
        <f t="shared" si="30"/>
        <v>-1.1365183674791643</v>
      </c>
      <c r="F932" s="9" t="str">
        <f t="shared" si="29"/>
        <v>DOWN</v>
      </c>
      <c r="G932" s="9">
        <v>1.01142831950924E-12</v>
      </c>
      <c r="H932" s="9">
        <v>87.025595800000005</v>
      </c>
    </row>
    <row r="933" spans="1:8" x14ac:dyDescent="0.2">
      <c r="A933" s="9" t="s">
        <v>175</v>
      </c>
      <c r="B933" s="9" t="s">
        <v>1027</v>
      </c>
      <c r="C933" s="9">
        <v>1.11663391</v>
      </c>
      <c r="D933" s="9">
        <v>-0.1846486</v>
      </c>
      <c r="E933" s="9">
        <f t="shared" si="30"/>
        <v>-1.1365401102633998</v>
      </c>
      <c r="F933" s="9" t="str">
        <f t="shared" si="29"/>
        <v>DOWN</v>
      </c>
      <c r="G933" s="9">
        <v>1.06916755339042E-11</v>
      </c>
      <c r="H933" s="9">
        <v>89.408649600000004</v>
      </c>
    </row>
    <row r="934" spans="1:8" x14ac:dyDescent="0.2">
      <c r="A934" s="9" t="s">
        <v>1418</v>
      </c>
      <c r="B934" s="9" t="s">
        <v>1027</v>
      </c>
      <c r="C934" s="9">
        <v>0.45872059999999998</v>
      </c>
      <c r="D934" s="9">
        <v>-0.18599199999999999</v>
      </c>
      <c r="E934" s="9">
        <f t="shared" si="30"/>
        <v>-1.1375989196671445</v>
      </c>
      <c r="F934" s="9" t="str">
        <f t="shared" si="29"/>
        <v>DOWN</v>
      </c>
      <c r="G934" s="9">
        <v>2.1219674203129401E-17</v>
      </c>
      <c r="H934" s="9">
        <v>58.517210900000002</v>
      </c>
    </row>
    <row r="935" spans="1:8" x14ac:dyDescent="0.2">
      <c r="A935" s="9" t="s">
        <v>2680</v>
      </c>
      <c r="B935" s="9" t="s">
        <v>1027</v>
      </c>
      <c r="C935" s="9">
        <v>0.77937139</v>
      </c>
      <c r="D935" s="9">
        <v>-0.1861305</v>
      </c>
      <c r="E935" s="9">
        <f t="shared" si="30"/>
        <v>-1.1377081354119676</v>
      </c>
      <c r="F935" s="9" t="str">
        <f t="shared" si="29"/>
        <v>DOWN</v>
      </c>
      <c r="G935" s="9">
        <v>5.5838781909172502E-14</v>
      </c>
      <c r="H935" s="9">
        <v>78.993821699999998</v>
      </c>
    </row>
    <row r="936" spans="1:8" x14ac:dyDescent="0.2">
      <c r="A936" s="9" t="s">
        <v>2178</v>
      </c>
      <c r="B936" s="9" t="s">
        <v>1027</v>
      </c>
      <c r="C936" s="9">
        <v>0.77000064999999995</v>
      </c>
      <c r="D936" s="9">
        <v>-0.1862521</v>
      </c>
      <c r="E936" s="9">
        <f t="shared" si="30"/>
        <v>-1.1378040331144226</v>
      </c>
      <c r="F936" s="9" t="str">
        <f t="shared" si="29"/>
        <v>DOWN</v>
      </c>
      <c r="G936" s="9">
        <v>2.4545779499893E-15</v>
      </c>
      <c r="H936" s="9">
        <v>79.523389199999997</v>
      </c>
    </row>
    <row r="937" spans="1:8" x14ac:dyDescent="0.2">
      <c r="A937" s="9" t="s">
        <v>2486</v>
      </c>
      <c r="B937" s="9" t="s">
        <v>1027</v>
      </c>
      <c r="C937" s="9">
        <v>0.63418092999999998</v>
      </c>
      <c r="D937" s="9">
        <v>-0.1863679</v>
      </c>
      <c r="E937" s="9">
        <f t="shared" si="30"/>
        <v>-1.1378953642629348</v>
      </c>
      <c r="F937" s="9" t="str">
        <f t="shared" si="29"/>
        <v>DOWN</v>
      </c>
      <c r="G937" s="9">
        <v>3.5034579034396999E-13</v>
      </c>
      <c r="H937" s="9">
        <v>68.755516299999996</v>
      </c>
    </row>
    <row r="938" spans="1:8" x14ac:dyDescent="0.2">
      <c r="A938" s="9" t="s">
        <v>1284</v>
      </c>
      <c r="B938" s="9" t="s">
        <v>1027</v>
      </c>
      <c r="C938" s="9">
        <v>1.4824412600000001</v>
      </c>
      <c r="D938" s="9">
        <v>-0.18650439999999999</v>
      </c>
      <c r="E938" s="9">
        <f t="shared" si="30"/>
        <v>-1.1380030308597893</v>
      </c>
      <c r="F938" s="9" t="str">
        <f t="shared" si="29"/>
        <v>DOWN</v>
      </c>
      <c r="G938" s="9">
        <v>9.6835970386632708E-16</v>
      </c>
      <c r="H938" s="9">
        <v>96.734333599999999</v>
      </c>
    </row>
    <row r="939" spans="1:8" x14ac:dyDescent="0.2">
      <c r="A939" s="9" t="s">
        <v>2337</v>
      </c>
      <c r="B939" s="9" t="s">
        <v>1027</v>
      </c>
      <c r="C939" s="9">
        <v>0.99052552000000005</v>
      </c>
      <c r="D939" s="9">
        <v>-0.186527</v>
      </c>
      <c r="E939" s="9">
        <f t="shared" si="30"/>
        <v>-1.138020857960607</v>
      </c>
      <c r="F939" s="9" t="str">
        <f t="shared" si="29"/>
        <v>DOWN</v>
      </c>
      <c r="G939" s="9">
        <v>3.1286286622960899E-14</v>
      </c>
      <c r="H939" s="9">
        <v>87.2903795</v>
      </c>
    </row>
    <row r="940" spans="1:8" x14ac:dyDescent="0.2">
      <c r="A940" s="9" t="s">
        <v>389</v>
      </c>
      <c r="B940" s="9" t="s">
        <v>1027</v>
      </c>
      <c r="C940" s="9">
        <v>0.34535406000000002</v>
      </c>
      <c r="D940" s="9">
        <v>-0.1865347</v>
      </c>
      <c r="E940" s="9">
        <f t="shared" si="30"/>
        <v>-1.1380269318596241</v>
      </c>
      <c r="F940" s="9" t="str">
        <f t="shared" si="29"/>
        <v>DOWN</v>
      </c>
      <c r="G940" s="9">
        <v>1.3018589172638299E-21</v>
      </c>
      <c r="H940" s="9">
        <v>47.308031800000002</v>
      </c>
    </row>
    <row r="941" spans="1:8" x14ac:dyDescent="0.2">
      <c r="A941" s="9" t="s">
        <v>2632</v>
      </c>
      <c r="B941" s="9" t="s">
        <v>1027</v>
      </c>
      <c r="C941" s="9">
        <v>0.70205687999999999</v>
      </c>
      <c r="D941" s="9">
        <v>-0.18673780000000001</v>
      </c>
      <c r="E941" s="9">
        <f t="shared" si="30"/>
        <v>-1.1381871525114839</v>
      </c>
      <c r="F941" s="9" t="str">
        <f t="shared" si="29"/>
        <v>DOWN</v>
      </c>
      <c r="G941" s="9">
        <v>7.6994006689733404E-15</v>
      </c>
      <c r="H941" s="9">
        <v>75.110326599999993</v>
      </c>
    </row>
    <row r="942" spans="1:8" x14ac:dyDescent="0.2">
      <c r="A942" s="9" t="s">
        <v>982</v>
      </c>
      <c r="B942" s="9" t="s">
        <v>1027</v>
      </c>
      <c r="C942" s="9">
        <v>0.43158742999999999</v>
      </c>
      <c r="D942" s="9">
        <v>-0.1868977</v>
      </c>
      <c r="E942" s="9">
        <f t="shared" si="30"/>
        <v>-1.1383133096040097</v>
      </c>
      <c r="F942" s="9" t="str">
        <f t="shared" si="29"/>
        <v>DOWN</v>
      </c>
      <c r="G942" s="9">
        <v>5.2528984621727804E-19</v>
      </c>
      <c r="H942" s="9">
        <v>56.928508399999998</v>
      </c>
    </row>
    <row r="943" spans="1:8" x14ac:dyDescent="0.2">
      <c r="A943" s="9" t="s">
        <v>2627</v>
      </c>
      <c r="B943" s="9" t="s">
        <v>1027</v>
      </c>
      <c r="C943" s="9">
        <v>1.72806283</v>
      </c>
      <c r="D943" s="9">
        <v>-0.18809909999999999</v>
      </c>
      <c r="E943" s="9">
        <f t="shared" si="30"/>
        <v>-1.1392616314247941</v>
      </c>
      <c r="F943" s="9" t="str">
        <f t="shared" si="29"/>
        <v>DOWN</v>
      </c>
      <c r="G943" s="9">
        <v>1.49670185640424E-22</v>
      </c>
      <c r="H943" s="9">
        <v>98.852603700000003</v>
      </c>
    </row>
    <row r="944" spans="1:8" x14ac:dyDescent="0.2">
      <c r="A944" s="9" t="s">
        <v>224</v>
      </c>
      <c r="B944" s="9" t="s">
        <v>1027</v>
      </c>
      <c r="C944" s="9">
        <v>0.71919741999999998</v>
      </c>
      <c r="D944" s="9">
        <v>-0.18922829999999999</v>
      </c>
      <c r="E944" s="9">
        <f t="shared" si="30"/>
        <v>-1.1401536826096441</v>
      </c>
      <c r="F944" s="9" t="str">
        <f t="shared" si="29"/>
        <v>DOWN</v>
      </c>
      <c r="G944" s="9">
        <v>5.1115500988882299E-11</v>
      </c>
      <c r="H944" s="9">
        <v>68.932038800000001</v>
      </c>
    </row>
    <row r="945" spans="1:8" x14ac:dyDescent="0.2">
      <c r="A945" s="9" t="s">
        <v>2586</v>
      </c>
      <c r="B945" s="9" t="s">
        <v>1027</v>
      </c>
      <c r="C945" s="9">
        <v>0.66929393000000004</v>
      </c>
      <c r="D945" s="9">
        <v>-0.19020010000000001</v>
      </c>
      <c r="E945" s="9">
        <f t="shared" si="30"/>
        <v>-1.140921949343946</v>
      </c>
      <c r="F945" s="9" t="str">
        <f t="shared" si="29"/>
        <v>DOWN</v>
      </c>
      <c r="G945" s="9">
        <v>5.8224226909163203E-15</v>
      </c>
      <c r="H945" s="9">
        <v>72.197705200000001</v>
      </c>
    </row>
    <row r="946" spans="1:8" x14ac:dyDescent="0.2">
      <c r="A946" s="9" t="s">
        <v>686</v>
      </c>
      <c r="B946" s="9" t="s">
        <v>1027</v>
      </c>
      <c r="C946" s="9">
        <v>0.63064858999999995</v>
      </c>
      <c r="D946" s="9">
        <v>-0.19056419999999999</v>
      </c>
      <c r="E946" s="9">
        <f t="shared" si="30"/>
        <v>-1.1412099257311081</v>
      </c>
      <c r="F946" s="9" t="str">
        <f t="shared" si="29"/>
        <v>DOWN</v>
      </c>
      <c r="G946" s="9">
        <v>2.2383714500685499E-15</v>
      </c>
      <c r="H946" s="9">
        <v>69.461606399999994</v>
      </c>
    </row>
    <row r="947" spans="1:8" x14ac:dyDescent="0.2">
      <c r="A947" s="9" t="s">
        <v>2444</v>
      </c>
      <c r="B947" s="9" t="s">
        <v>1027</v>
      </c>
      <c r="C947" s="9">
        <v>1.92309508</v>
      </c>
      <c r="D947" s="9">
        <v>-0.1906283</v>
      </c>
      <c r="E947" s="9">
        <f t="shared" si="30"/>
        <v>-1.1412606316525113</v>
      </c>
      <c r="F947" s="9" t="str">
        <f t="shared" si="29"/>
        <v>DOWN</v>
      </c>
      <c r="G947" s="9">
        <v>2.6072506962368999E-25</v>
      </c>
      <c r="H947" s="9">
        <v>99.470432500000001</v>
      </c>
    </row>
    <row r="948" spans="1:8" x14ac:dyDescent="0.2">
      <c r="A948" s="9" t="s">
        <v>2528</v>
      </c>
      <c r="B948" s="9" t="s">
        <v>1027</v>
      </c>
      <c r="C948" s="9">
        <v>0.79476818000000005</v>
      </c>
      <c r="D948" s="9">
        <v>-0.1908765</v>
      </c>
      <c r="E948" s="9">
        <f t="shared" si="30"/>
        <v>-1.1414569900291074</v>
      </c>
      <c r="F948" s="9" t="str">
        <f t="shared" si="29"/>
        <v>DOWN</v>
      </c>
      <c r="G948" s="9">
        <v>2.9020008317766997E-14</v>
      </c>
      <c r="H948" s="9">
        <v>79.435128000000006</v>
      </c>
    </row>
    <row r="949" spans="1:8" x14ac:dyDescent="0.2">
      <c r="A949" s="9" t="s">
        <v>1661</v>
      </c>
      <c r="B949" s="9" t="s">
        <v>1027</v>
      </c>
      <c r="C949" s="9">
        <v>0.65945281</v>
      </c>
      <c r="D949" s="9">
        <v>-0.19096540000000001</v>
      </c>
      <c r="E949" s="9">
        <f t="shared" si="30"/>
        <v>-1.1415273296713064</v>
      </c>
      <c r="F949" s="9" t="str">
        <f t="shared" si="29"/>
        <v>DOWN</v>
      </c>
      <c r="G949" s="9">
        <v>4.6374939106196799E-15</v>
      </c>
      <c r="H949" s="9">
        <v>73.521624000000003</v>
      </c>
    </row>
    <row r="950" spans="1:8" x14ac:dyDescent="0.2">
      <c r="A950" s="9" t="s">
        <v>1472</v>
      </c>
      <c r="B950" s="9" t="s">
        <v>1027</v>
      </c>
      <c r="C950" s="9">
        <v>0.75049394000000003</v>
      </c>
      <c r="D950" s="9">
        <v>-0.19100529999999999</v>
      </c>
      <c r="E950" s="9">
        <f t="shared" si="30"/>
        <v>-1.1415589008412383</v>
      </c>
      <c r="F950" s="9" t="str">
        <f t="shared" si="29"/>
        <v>DOWN</v>
      </c>
      <c r="G950" s="9">
        <v>6.6960315106878802E-15</v>
      </c>
      <c r="H950" s="9">
        <v>77.405119200000001</v>
      </c>
    </row>
    <row r="951" spans="1:8" x14ac:dyDescent="0.2">
      <c r="A951" s="9" t="s">
        <v>2322</v>
      </c>
      <c r="B951" s="9" t="s">
        <v>1027</v>
      </c>
      <c r="C951" s="9">
        <v>0.63017272999999996</v>
      </c>
      <c r="D951" s="9">
        <v>-0.19128680000000001</v>
      </c>
      <c r="E951" s="9">
        <f t="shared" si="30"/>
        <v>-1.1417816646093661</v>
      </c>
      <c r="F951" s="9" t="str">
        <f t="shared" si="29"/>
        <v>DOWN</v>
      </c>
      <c r="G951" s="9">
        <v>1.05497282263284E-14</v>
      </c>
      <c r="H951" s="9">
        <v>70.520741400000006</v>
      </c>
    </row>
    <row r="952" spans="1:8" x14ac:dyDescent="0.2">
      <c r="A952" s="9" t="s">
        <v>2209</v>
      </c>
      <c r="B952" s="9" t="s">
        <v>1027</v>
      </c>
      <c r="C952" s="9">
        <v>0.58532715999999996</v>
      </c>
      <c r="D952" s="9">
        <v>-0.19147900000000001</v>
      </c>
      <c r="E952" s="9">
        <f t="shared" si="30"/>
        <v>-1.1419337861931225</v>
      </c>
      <c r="F952" s="9" t="str">
        <f t="shared" si="29"/>
        <v>DOWN</v>
      </c>
      <c r="G952" s="9">
        <v>1.5451901640696099E-17</v>
      </c>
      <c r="H952" s="9">
        <v>69.549867599999999</v>
      </c>
    </row>
    <row r="953" spans="1:8" x14ac:dyDescent="0.2">
      <c r="A953" s="9" t="s">
        <v>2212</v>
      </c>
      <c r="B953" s="9" t="s">
        <v>1027</v>
      </c>
      <c r="C953" s="9">
        <v>0.77647518999999998</v>
      </c>
      <c r="D953" s="9">
        <v>-0.1916128</v>
      </c>
      <c r="E953" s="9">
        <f t="shared" si="30"/>
        <v>-1.1420396975753786</v>
      </c>
      <c r="F953" s="9" t="str">
        <f t="shared" si="29"/>
        <v>DOWN</v>
      </c>
      <c r="G953" s="9">
        <v>1.8196001144316401E-12</v>
      </c>
      <c r="H953" s="9">
        <v>78.111209200000005</v>
      </c>
    </row>
    <row r="954" spans="1:8" x14ac:dyDescent="0.2">
      <c r="A954" s="9" t="s">
        <v>2681</v>
      </c>
      <c r="B954" s="9" t="s">
        <v>1027</v>
      </c>
      <c r="C954" s="9">
        <v>0.71426747000000002</v>
      </c>
      <c r="D954" s="9">
        <v>-0.19190270000000001</v>
      </c>
      <c r="E954" s="9">
        <f t="shared" si="30"/>
        <v>-1.142269205936512</v>
      </c>
      <c r="F954" s="9" t="str">
        <f t="shared" si="29"/>
        <v>DOWN</v>
      </c>
      <c r="G954" s="9">
        <v>7.1637427964985601E-14</v>
      </c>
      <c r="H954" s="9">
        <v>75.375110300000003</v>
      </c>
    </row>
    <row r="955" spans="1:8" x14ac:dyDescent="0.2">
      <c r="A955" s="9" t="s">
        <v>181</v>
      </c>
      <c r="B955" s="9" t="s">
        <v>1027</v>
      </c>
      <c r="C955" s="9">
        <v>1.17045048</v>
      </c>
      <c r="D955" s="9">
        <v>-0.19211990000000001</v>
      </c>
      <c r="E955" s="9">
        <f t="shared" si="30"/>
        <v>-1.142441189301965</v>
      </c>
      <c r="F955" s="9" t="str">
        <f t="shared" si="29"/>
        <v>DOWN</v>
      </c>
      <c r="G955" s="9">
        <v>8.4383318567309403E-15</v>
      </c>
      <c r="H955" s="9">
        <v>91.879964700000002</v>
      </c>
    </row>
    <row r="956" spans="1:8" x14ac:dyDescent="0.2">
      <c r="A956" s="9" t="s">
        <v>2038</v>
      </c>
      <c r="B956" s="9" t="s">
        <v>1027</v>
      </c>
      <c r="C956" s="9">
        <v>1.1311250399999999</v>
      </c>
      <c r="D956" s="9">
        <v>-0.19248170000000001</v>
      </c>
      <c r="E956" s="9">
        <f t="shared" si="30"/>
        <v>-1.1427277273735212</v>
      </c>
      <c r="F956" s="9" t="str">
        <f t="shared" si="29"/>
        <v>DOWN</v>
      </c>
      <c r="G956" s="9">
        <v>2.1279157945788098E-14</v>
      </c>
      <c r="H956" s="9">
        <v>90.909090899999995</v>
      </c>
    </row>
    <row r="957" spans="1:8" x14ac:dyDescent="0.2">
      <c r="A957" s="9" t="s">
        <v>351</v>
      </c>
      <c r="B957" s="9" t="s">
        <v>1027</v>
      </c>
      <c r="C957" s="9">
        <v>2.2081578300000002</v>
      </c>
      <c r="D957" s="9">
        <v>-0.1930268</v>
      </c>
      <c r="E957" s="9">
        <f t="shared" si="30"/>
        <v>-1.1431595709427349</v>
      </c>
      <c r="F957" s="9" t="str">
        <f t="shared" si="29"/>
        <v>DOWN</v>
      </c>
      <c r="G957" s="9">
        <v>2.4096548190604698E-28</v>
      </c>
      <c r="H957" s="9">
        <v>99.823477499999996</v>
      </c>
    </row>
    <row r="958" spans="1:8" x14ac:dyDescent="0.2">
      <c r="A958" s="9" t="s">
        <v>2503</v>
      </c>
      <c r="B958" s="9" t="s">
        <v>1027</v>
      </c>
      <c r="C958" s="9">
        <v>0.46533511</v>
      </c>
      <c r="D958" s="9">
        <v>-0.19311510000000001</v>
      </c>
      <c r="E958" s="9">
        <f t="shared" si="30"/>
        <v>-1.1432295400466395</v>
      </c>
      <c r="F958" s="9" t="str">
        <f t="shared" si="29"/>
        <v>DOWN</v>
      </c>
      <c r="G958" s="9">
        <v>4.1204804116119699E-20</v>
      </c>
      <c r="H958" s="9">
        <v>59.399823499999997</v>
      </c>
    </row>
    <row r="959" spans="1:8" x14ac:dyDescent="0.2">
      <c r="A959" s="9" t="s">
        <v>206</v>
      </c>
      <c r="B959" s="9" t="s">
        <v>1027</v>
      </c>
      <c r="C959" s="9">
        <v>0.92023368000000005</v>
      </c>
      <c r="D959" s="9">
        <v>-0.19329479999999999</v>
      </c>
      <c r="E959" s="9">
        <f t="shared" si="30"/>
        <v>-1.14337194792745</v>
      </c>
      <c r="F959" s="9" t="str">
        <f t="shared" si="29"/>
        <v>DOWN</v>
      </c>
      <c r="G959" s="9">
        <v>6.5632241057676395E-8</v>
      </c>
      <c r="H959" s="9">
        <v>72.462489000000005</v>
      </c>
    </row>
    <row r="960" spans="1:8" x14ac:dyDescent="0.2">
      <c r="A960" s="9" t="s">
        <v>2606</v>
      </c>
      <c r="B960" s="9" t="s">
        <v>1027</v>
      </c>
      <c r="C960" s="9">
        <v>1.8989505</v>
      </c>
      <c r="D960" s="9">
        <v>-0.1937335</v>
      </c>
      <c r="E960" s="9">
        <f t="shared" si="30"/>
        <v>-1.1437196815307671</v>
      </c>
      <c r="F960" s="9" t="str">
        <f t="shared" si="29"/>
        <v>DOWN</v>
      </c>
      <c r="G960" s="9">
        <v>1.26035769136654E-27</v>
      </c>
      <c r="H960" s="9">
        <v>99.646955000000005</v>
      </c>
    </row>
    <row r="961" spans="1:8" x14ac:dyDescent="0.2">
      <c r="A961" s="9" t="s">
        <v>644</v>
      </c>
      <c r="B961" s="9" t="s">
        <v>1027</v>
      </c>
      <c r="C961" s="9">
        <v>0.78192846999999999</v>
      </c>
      <c r="D961" s="9">
        <v>-0.19398860000000001</v>
      </c>
      <c r="E961" s="9">
        <f t="shared" si="30"/>
        <v>-1.1439219340366922</v>
      </c>
      <c r="F961" s="9" t="str">
        <f t="shared" si="29"/>
        <v>DOWN</v>
      </c>
      <c r="G961" s="9">
        <v>9.8781802299376399E-14</v>
      </c>
      <c r="H961" s="9">
        <v>77.405119200000001</v>
      </c>
    </row>
    <row r="962" spans="1:8" x14ac:dyDescent="0.2">
      <c r="A962" s="9" t="s">
        <v>2585</v>
      </c>
      <c r="B962" s="9" t="s">
        <v>1027</v>
      </c>
      <c r="C962" s="9">
        <v>0.98623061999999995</v>
      </c>
      <c r="D962" s="9">
        <v>-0.19455420000000001</v>
      </c>
      <c r="E962" s="9">
        <f t="shared" si="30"/>
        <v>-1.1443704897402986</v>
      </c>
      <c r="F962" s="9" t="str">
        <f t="shared" si="29"/>
        <v>DOWN</v>
      </c>
      <c r="G962" s="9">
        <v>3.1538766166660402E-13</v>
      </c>
      <c r="H962" s="9">
        <v>86.142983200000003</v>
      </c>
    </row>
    <row r="963" spans="1:8" x14ac:dyDescent="0.2">
      <c r="A963" s="9" t="s">
        <v>2470</v>
      </c>
      <c r="B963" s="9" t="s">
        <v>1027</v>
      </c>
      <c r="C963" s="9">
        <v>0.54409845999999995</v>
      </c>
      <c r="D963" s="9">
        <v>-0.194825</v>
      </c>
      <c r="E963" s="9">
        <f t="shared" si="30"/>
        <v>-1.1445853131132309</v>
      </c>
      <c r="F963" s="9" t="str">
        <f t="shared" si="29"/>
        <v>DOWN</v>
      </c>
      <c r="G963" s="9">
        <v>6.1078283144568797E-18</v>
      </c>
      <c r="H963" s="9">
        <v>65.842894999999999</v>
      </c>
    </row>
    <row r="964" spans="1:8" x14ac:dyDescent="0.2">
      <c r="A964" s="9" t="s">
        <v>1281</v>
      </c>
      <c r="B964" s="9" t="s">
        <v>1027</v>
      </c>
      <c r="C964" s="9">
        <v>0.63862386000000004</v>
      </c>
      <c r="D964" s="9">
        <v>-0.19501080000000001</v>
      </c>
      <c r="E964" s="9">
        <f t="shared" si="30"/>
        <v>-1.1447327300238639</v>
      </c>
      <c r="F964" s="9" t="str">
        <f t="shared" ref="F964:F1027" si="31">IF(D964&gt;0, "UP", "DOWN")</f>
        <v>DOWN</v>
      </c>
      <c r="G964" s="9">
        <v>6.7799446453108095E-14</v>
      </c>
      <c r="H964" s="9">
        <v>69.196822600000004</v>
      </c>
    </row>
    <row r="965" spans="1:8" x14ac:dyDescent="0.2">
      <c r="A965" s="9" t="s">
        <v>2244</v>
      </c>
      <c r="B965" s="9" t="s">
        <v>1027</v>
      </c>
      <c r="C965" s="9">
        <v>0.42039215000000002</v>
      </c>
      <c r="D965" s="9">
        <v>-0.19517670000000001</v>
      </c>
      <c r="E965" s="9">
        <f t="shared" si="30"/>
        <v>-1.1448643739778424</v>
      </c>
      <c r="F965" s="9" t="str">
        <f t="shared" si="31"/>
        <v>DOWN</v>
      </c>
      <c r="G965" s="9">
        <v>1.1426434830913701E-21</v>
      </c>
      <c r="H965" s="9">
        <v>55.339805800000001</v>
      </c>
    </row>
    <row r="966" spans="1:8" x14ac:dyDescent="0.2">
      <c r="A966" s="9" t="s">
        <v>347</v>
      </c>
      <c r="B966" s="9" t="s">
        <v>1027</v>
      </c>
      <c r="C966" s="9">
        <v>0.75099654000000005</v>
      </c>
      <c r="D966" s="9">
        <v>-0.19540869999999999</v>
      </c>
      <c r="E966" s="9">
        <f t="shared" si="30"/>
        <v>-1.1450484945886803</v>
      </c>
      <c r="F966" s="9" t="str">
        <f t="shared" si="31"/>
        <v>DOWN</v>
      </c>
      <c r="G966" s="9">
        <v>2.2745763360108501E-13</v>
      </c>
      <c r="H966" s="9">
        <v>75.992939100000001</v>
      </c>
    </row>
    <row r="967" spans="1:8" x14ac:dyDescent="0.2">
      <c r="A967" s="9" t="s">
        <v>335</v>
      </c>
      <c r="B967" s="9" t="s">
        <v>1027</v>
      </c>
      <c r="C967" s="9">
        <v>1.36027038</v>
      </c>
      <c r="D967" s="9">
        <v>-0.19578039999999999</v>
      </c>
      <c r="E967" s="9">
        <f t="shared" si="30"/>
        <v>-1.1453435461043115</v>
      </c>
      <c r="F967" s="9" t="str">
        <f t="shared" si="31"/>
        <v>DOWN</v>
      </c>
      <c r="G967" s="9">
        <v>7.7870723294313695E-15</v>
      </c>
      <c r="H967" s="9">
        <v>94.174757299999996</v>
      </c>
    </row>
    <row r="968" spans="1:8" x14ac:dyDescent="0.2">
      <c r="A968" s="9" t="s">
        <v>2379</v>
      </c>
      <c r="B968" s="9" t="s">
        <v>1027</v>
      </c>
      <c r="C968" s="9">
        <v>0.42344576</v>
      </c>
      <c r="D968" s="9">
        <v>-0.19673750000000001</v>
      </c>
      <c r="E968" s="9">
        <f t="shared" si="30"/>
        <v>-1.1461036318991167</v>
      </c>
      <c r="F968" s="9" t="str">
        <f t="shared" si="31"/>
        <v>DOWN</v>
      </c>
      <c r="G968" s="9">
        <v>2.7886105037170898E-20</v>
      </c>
      <c r="H968" s="9">
        <v>54.986760799999999</v>
      </c>
    </row>
    <row r="969" spans="1:8" x14ac:dyDescent="0.2">
      <c r="A969" s="9" t="s">
        <v>773</v>
      </c>
      <c r="B969" s="9" t="s">
        <v>1027</v>
      </c>
      <c r="C969" s="9">
        <v>0.17448373</v>
      </c>
      <c r="D969" s="9">
        <v>-0.19687589999999999</v>
      </c>
      <c r="E969" s="9">
        <f t="shared" si="30"/>
        <v>-1.1462135846935539</v>
      </c>
      <c r="F969" s="9" t="str">
        <f t="shared" si="31"/>
        <v>DOWN</v>
      </c>
      <c r="G969" s="9">
        <v>1.02238809765579E-29</v>
      </c>
      <c r="H969" s="9">
        <v>27.0079435</v>
      </c>
    </row>
    <row r="970" spans="1:8" x14ac:dyDescent="0.2">
      <c r="A970" s="9" t="s">
        <v>2091</v>
      </c>
      <c r="B970" s="9" t="s">
        <v>1027</v>
      </c>
      <c r="C970" s="9">
        <v>0.91432625000000001</v>
      </c>
      <c r="D970" s="9">
        <v>-0.19773550000000001</v>
      </c>
      <c r="E970" s="9">
        <f t="shared" si="30"/>
        <v>-1.1468967358507138</v>
      </c>
      <c r="F970" s="9" t="str">
        <f t="shared" si="31"/>
        <v>DOWN</v>
      </c>
      <c r="G970" s="9">
        <v>2.61239189211809E-17</v>
      </c>
      <c r="H970" s="9">
        <v>86.496028199999998</v>
      </c>
    </row>
    <row r="971" spans="1:8" x14ac:dyDescent="0.2">
      <c r="A971" s="9" t="s">
        <v>78</v>
      </c>
      <c r="B971" s="9" t="s">
        <v>1027</v>
      </c>
      <c r="C971" s="9">
        <v>0.56597005</v>
      </c>
      <c r="D971" s="9">
        <v>-0.19793720000000001</v>
      </c>
      <c r="E971" s="9">
        <f t="shared" si="30"/>
        <v>-1.1470570921537582</v>
      </c>
      <c r="F971" s="9" t="str">
        <f t="shared" si="31"/>
        <v>DOWN</v>
      </c>
      <c r="G971" s="9">
        <v>9.8027028811534003E-17</v>
      </c>
      <c r="H971" s="9">
        <v>65.489850000000004</v>
      </c>
    </row>
    <row r="972" spans="1:8" x14ac:dyDescent="0.2">
      <c r="A972" s="9" t="s">
        <v>2153</v>
      </c>
      <c r="B972" s="9" t="s">
        <v>1027</v>
      </c>
      <c r="C972" s="9">
        <v>0.97838122999999999</v>
      </c>
      <c r="D972" s="9">
        <v>-0.19836599999999999</v>
      </c>
      <c r="E972" s="9">
        <f t="shared" si="30"/>
        <v>-1.1473980728668103</v>
      </c>
      <c r="F972" s="9" t="str">
        <f t="shared" si="31"/>
        <v>DOWN</v>
      </c>
      <c r="G972" s="9">
        <v>1.80781662308891E-16</v>
      </c>
      <c r="H972" s="9">
        <v>87.555163300000004</v>
      </c>
    </row>
    <row r="973" spans="1:8" x14ac:dyDescent="0.2">
      <c r="A973" s="9" t="s">
        <v>894</v>
      </c>
      <c r="B973" s="9" t="s">
        <v>1027</v>
      </c>
      <c r="C973" s="9">
        <v>0.82524536999999998</v>
      </c>
      <c r="D973" s="9">
        <v>-0.1985826</v>
      </c>
      <c r="E973" s="9">
        <f t="shared" si="30"/>
        <v>-1.1475703511881561</v>
      </c>
      <c r="F973" s="9" t="str">
        <f t="shared" si="31"/>
        <v>DOWN</v>
      </c>
      <c r="G973" s="9">
        <v>3.2077050840085599E-10</v>
      </c>
      <c r="H973" s="9">
        <v>71.932921399999998</v>
      </c>
    </row>
    <row r="974" spans="1:8" x14ac:dyDescent="0.2">
      <c r="A974" s="9" t="s">
        <v>1317</v>
      </c>
      <c r="B974" s="9" t="s">
        <v>1027</v>
      </c>
      <c r="C974" s="9">
        <v>0.49300988000000001</v>
      </c>
      <c r="D974" s="9">
        <v>-0.1987006</v>
      </c>
      <c r="E974" s="9">
        <f t="shared" si="30"/>
        <v>-1.1476642163748882</v>
      </c>
      <c r="F974" s="9" t="str">
        <f t="shared" si="31"/>
        <v>DOWN</v>
      </c>
      <c r="G974" s="9">
        <v>4.4486525467602401E-19</v>
      </c>
      <c r="H974" s="9">
        <v>59.752868499999998</v>
      </c>
    </row>
    <row r="975" spans="1:8" x14ac:dyDescent="0.2">
      <c r="A975" s="9" t="s">
        <v>173</v>
      </c>
      <c r="B975" s="9" t="s">
        <v>1027</v>
      </c>
      <c r="C975" s="9">
        <v>5.2982399999999999E-2</v>
      </c>
      <c r="D975" s="9">
        <v>-0.198716</v>
      </c>
      <c r="E975" s="9">
        <f t="shared" si="30"/>
        <v>-1.1476764671435968</v>
      </c>
      <c r="F975" s="9" t="str">
        <f t="shared" si="31"/>
        <v>DOWN</v>
      </c>
      <c r="G975" s="9">
        <v>9.9952614271170894E-83</v>
      </c>
      <c r="H975" s="9">
        <v>8.2965578099999995</v>
      </c>
    </row>
    <row r="976" spans="1:8" x14ac:dyDescent="0.2">
      <c r="A976" s="9" t="s">
        <v>2688</v>
      </c>
      <c r="B976" s="9" t="s">
        <v>1027</v>
      </c>
      <c r="C976" s="9">
        <v>1.12970678</v>
      </c>
      <c r="D976" s="9">
        <v>-0.19888529999999999</v>
      </c>
      <c r="E976" s="9">
        <f t="shared" si="30"/>
        <v>-1.1478111546703829</v>
      </c>
      <c r="F976" s="9" t="str">
        <f t="shared" si="31"/>
        <v>DOWN</v>
      </c>
      <c r="G976" s="9">
        <v>1.33493919256946E-17</v>
      </c>
      <c r="H976" s="9">
        <v>91.262135900000004</v>
      </c>
    </row>
    <row r="977" spans="1:8" x14ac:dyDescent="0.2">
      <c r="A977" s="9" t="s">
        <v>2290</v>
      </c>
      <c r="B977" s="9" t="s">
        <v>1027</v>
      </c>
      <c r="C977" s="9">
        <v>1.1248768600000001</v>
      </c>
      <c r="D977" s="9">
        <v>-0.199133</v>
      </c>
      <c r="E977" s="9">
        <f t="shared" si="30"/>
        <v>-1.1480082422207991</v>
      </c>
      <c r="F977" s="9" t="str">
        <f t="shared" si="31"/>
        <v>DOWN</v>
      </c>
      <c r="G977" s="9">
        <v>9.6079524597399801E-20</v>
      </c>
      <c r="H977" s="9">
        <v>92.233009699999997</v>
      </c>
    </row>
    <row r="978" spans="1:8" x14ac:dyDescent="0.2">
      <c r="A978" s="9" t="s">
        <v>1132</v>
      </c>
      <c r="B978" s="9" t="s">
        <v>1027</v>
      </c>
      <c r="C978" s="9">
        <v>0.75944237999999997</v>
      </c>
      <c r="D978" s="9">
        <v>-0.1992246</v>
      </c>
      <c r="E978" s="9">
        <f t="shared" ref="E978:E1041" si="32">(-1)*2^(-1*D978)</f>
        <v>-1.1480811341975676</v>
      </c>
      <c r="F978" s="9" t="str">
        <f t="shared" si="31"/>
        <v>DOWN</v>
      </c>
      <c r="G978" s="9">
        <v>1.4823645853373301E-7</v>
      </c>
      <c r="H978" s="9">
        <v>60.458958500000001</v>
      </c>
    </row>
    <row r="979" spans="1:8" x14ac:dyDescent="0.2">
      <c r="A979" s="9" t="s">
        <v>1201</v>
      </c>
      <c r="B979" s="9" t="s">
        <v>1027</v>
      </c>
      <c r="C979" s="9">
        <v>0.82754033000000005</v>
      </c>
      <c r="D979" s="9">
        <v>-0.1993048</v>
      </c>
      <c r="E979" s="9">
        <f t="shared" si="32"/>
        <v>-1.1481449582654921</v>
      </c>
      <c r="F979" s="9" t="str">
        <f t="shared" si="31"/>
        <v>DOWN</v>
      </c>
      <c r="G979" s="9">
        <v>1.32940503060914E-15</v>
      </c>
      <c r="H979" s="9">
        <v>80.670785499999994</v>
      </c>
    </row>
    <row r="980" spans="1:8" x14ac:dyDescent="0.2">
      <c r="A980" s="9" t="s">
        <v>2362</v>
      </c>
      <c r="B980" s="9" t="s">
        <v>1027</v>
      </c>
      <c r="C980" s="9">
        <v>0.72110790000000002</v>
      </c>
      <c r="D980" s="9">
        <v>-0.19942480000000001</v>
      </c>
      <c r="E980" s="9">
        <f t="shared" si="32"/>
        <v>-1.1482404622502196</v>
      </c>
      <c r="F980" s="9" t="str">
        <f t="shared" si="31"/>
        <v>DOWN</v>
      </c>
      <c r="G980" s="9">
        <v>2.6412912124012001E-15</v>
      </c>
      <c r="H980" s="9">
        <v>75.286849099999998</v>
      </c>
    </row>
    <row r="981" spans="1:8" x14ac:dyDescent="0.2">
      <c r="A981" s="9" t="s">
        <v>2115</v>
      </c>
      <c r="B981" s="9" t="s">
        <v>1027</v>
      </c>
      <c r="C981" s="9">
        <v>2.0099226699999999</v>
      </c>
      <c r="D981" s="9">
        <v>-0.20008400000000001</v>
      </c>
      <c r="E981" s="9">
        <f t="shared" si="32"/>
        <v>-1.1487652391743512</v>
      </c>
      <c r="F981" s="9" t="str">
        <f t="shared" si="31"/>
        <v>DOWN</v>
      </c>
      <c r="G981" s="9">
        <v>3.7506767983244903E-27</v>
      </c>
      <c r="H981" s="9">
        <v>99.470432500000001</v>
      </c>
    </row>
    <row r="982" spans="1:8" x14ac:dyDescent="0.2">
      <c r="A982" s="9" t="s">
        <v>2433</v>
      </c>
      <c r="B982" s="9" t="s">
        <v>1027</v>
      </c>
      <c r="C982" s="9">
        <v>1.97882041</v>
      </c>
      <c r="D982" s="9">
        <v>-0.20032630000000001</v>
      </c>
      <c r="E982" s="9">
        <f t="shared" si="32"/>
        <v>-1.1489581899954879</v>
      </c>
      <c r="F982" s="9" t="str">
        <f t="shared" si="31"/>
        <v>DOWN</v>
      </c>
      <c r="G982" s="9">
        <v>2.4669835148210798E-35</v>
      </c>
      <c r="H982" s="9">
        <v>99.735216199999996</v>
      </c>
    </row>
    <row r="983" spans="1:8" x14ac:dyDescent="0.2">
      <c r="A983" s="9" t="s">
        <v>339</v>
      </c>
      <c r="B983" s="9" t="s">
        <v>1027</v>
      </c>
      <c r="C983" s="9">
        <v>0.50558289999999995</v>
      </c>
      <c r="D983" s="9">
        <v>-0.2008955</v>
      </c>
      <c r="E983" s="9">
        <f t="shared" si="32"/>
        <v>-1.1494115886778058</v>
      </c>
      <c r="F983" s="9" t="str">
        <f t="shared" si="31"/>
        <v>DOWN</v>
      </c>
      <c r="G983" s="9">
        <v>1.8850829593822899E-18</v>
      </c>
      <c r="H983" s="9">
        <v>61.694616099999998</v>
      </c>
    </row>
    <row r="984" spans="1:8" x14ac:dyDescent="0.2">
      <c r="A984" s="9" t="s">
        <v>2273</v>
      </c>
      <c r="B984" s="9" t="s">
        <v>1027</v>
      </c>
      <c r="C984" s="9">
        <v>0.45169469000000001</v>
      </c>
      <c r="D984" s="9">
        <v>-0.20107259999999999</v>
      </c>
      <c r="E984" s="9">
        <f t="shared" si="32"/>
        <v>-1.149552694927767</v>
      </c>
      <c r="F984" s="9" t="str">
        <f t="shared" si="31"/>
        <v>DOWN</v>
      </c>
      <c r="G984" s="9">
        <v>2.05362133882071E-20</v>
      </c>
      <c r="H984" s="9">
        <v>58.6937335</v>
      </c>
    </row>
    <row r="985" spans="1:8" x14ac:dyDescent="0.2">
      <c r="A985" s="9" t="s">
        <v>2421</v>
      </c>
      <c r="B985" s="9" t="s">
        <v>1027</v>
      </c>
      <c r="C985" s="9">
        <v>0.62150198999999995</v>
      </c>
      <c r="D985" s="9">
        <v>-0.20109060000000001</v>
      </c>
      <c r="E985" s="9">
        <f t="shared" si="32"/>
        <v>-1.14956703758301</v>
      </c>
      <c r="F985" s="9" t="str">
        <f t="shared" si="31"/>
        <v>DOWN</v>
      </c>
      <c r="G985" s="9">
        <v>2.0087507126611801E-17</v>
      </c>
      <c r="H985" s="9">
        <v>69.373345099999995</v>
      </c>
    </row>
    <row r="986" spans="1:8" x14ac:dyDescent="0.2">
      <c r="A986" s="9" t="s">
        <v>2636</v>
      </c>
      <c r="B986" s="9" t="s">
        <v>1027</v>
      </c>
      <c r="C986" s="9">
        <v>0.43709101</v>
      </c>
      <c r="D986" s="9">
        <v>-0.2018363</v>
      </c>
      <c r="E986" s="9">
        <f t="shared" si="32"/>
        <v>-1.1501613792122596</v>
      </c>
      <c r="F986" s="9" t="str">
        <f t="shared" si="31"/>
        <v>DOWN</v>
      </c>
      <c r="G986" s="9">
        <v>3.5585813944249203E-20</v>
      </c>
      <c r="H986" s="9">
        <v>57.193292100000001</v>
      </c>
    </row>
    <row r="987" spans="1:8" x14ac:dyDescent="0.2">
      <c r="A987" s="9" t="s">
        <v>2131</v>
      </c>
      <c r="B987" s="9" t="s">
        <v>1027</v>
      </c>
      <c r="C987" s="9">
        <v>0.41254403000000001</v>
      </c>
      <c r="D987" s="9">
        <v>-0.20273340000000001</v>
      </c>
      <c r="E987" s="9">
        <f t="shared" si="32"/>
        <v>-1.1508767976560224</v>
      </c>
      <c r="F987" s="9" t="str">
        <f t="shared" si="31"/>
        <v>DOWN</v>
      </c>
      <c r="G987" s="9">
        <v>8.1876409257823604E-21</v>
      </c>
      <c r="H987" s="9">
        <v>53.221535699999997</v>
      </c>
    </row>
    <row r="988" spans="1:8" x14ac:dyDescent="0.2">
      <c r="A988" s="9" t="s">
        <v>2686</v>
      </c>
      <c r="B988" s="9" t="s">
        <v>1027</v>
      </c>
      <c r="C988" s="9">
        <v>0.88252629999999999</v>
      </c>
      <c r="D988" s="9">
        <v>-0.20297100000000001</v>
      </c>
      <c r="E988" s="9">
        <f t="shared" si="32"/>
        <v>-1.1510663532016872</v>
      </c>
      <c r="F988" s="9" t="str">
        <f t="shared" si="31"/>
        <v>DOWN</v>
      </c>
      <c r="G988" s="9">
        <v>7.4907589752188205E-14</v>
      </c>
      <c r="H988" s="9">
        <v>81.023830500000003</v>
      </c>
    </row>
    <row r="989" spans="1:8" x14ac:dyDescent="0.2">
      <c r="A989" s="9" t="s">
        <v>2558</v>
      </c>
      <c r="B989" s="9" t="s">
        <v>1027</v>
      </c>
      <c r="C989" s="9">
        <v>0.21579918000000001</v>
      </c>
      <c r="D989" s="9">
        <v>-0.2034079</v>
      </c>
      <c r="E989" s="9">
        <f t="shared" si="32"/>
        <v>-1.1514149903227651</v>
      </c>
      <c r="F989" s="9" t="str">
        <f t="shared" si="31"/>
        <v>DOWN</v>
      </c>
      <c r="G989" s="9">
        <v>6.24609372158112E-26</v>
      </c>
      <c r="H989" s="9">
        <v>31.2444837</v>
      </c>
    </row>
    <row r="990" spans="1:8" x14ac:dyDescent="0.2">
      <c r="A990" s="9" t="s">
        <v>2526</v>
      </c>
      <c r="B990" s="9" t="s">
        <v>1027</v>
      </c>
      <c r="C990" s="9">
        <v>0.99867198000000001</v>
      </c>
      <c r="D990" s="9">
        <v>-0.20341000000000001</v>
      </c>
      <c r="E990" s="9">
        <f t="shared" si="32"/>
        <v>-1.1514166663340988</v>
      </c>
      <c r="F990" s="9" t="str">
        <f t="shared" si="31"/>
        <v>DOWN</v>
      </c>
      <c r="G990" s="9">
        <v>4.7791254356118698E-16</v>
      </c>
      <c r="H990" s="9">
        <v>87.378640799999999</v>
      </c>
    </row>
    <row r="991" spans="1:8" x14ac:dyDescent="0.2">
      <c r="A991" s="9" t="s">
        <v>2160</v>
      </c>
      <c r="B991" s="9" t="s">
        <v>1027</v>
      </c>
      <c r="C991" s="9">
        <v>0.49888308999999997</v>
      </c>
      <c r="D991" s="9">
        <v>-0.20344039999999999</v>
      </c>
      <c r="E991" s="9">
        <f t="shared" si="32"/>
        <v>-1.1514409288666878</v>
      </c>
      <c r="F991" s="9" t="str">
        <f t="shared" si="31"/>
        <v>DOWN</v>
      </c>
      <c r="G991" s="9">
        <v>2.3909067792052E-19</v>
      </c>
      <c r="H991" s="9">
        <v>61.694616099999998</v>
      </c>
    </row>
    <row r="992" spans="1:8" x14ac:dyDescent="0.2">
      <c r="A992" s="9" t="s">
        <v>2442</v>
      </c>
      <c r="B992" s="9" t="s">
        <v>1027</v>
      </c>
      <c r="C992" s="9">
        <v>0.47327264000000002</v>
      </c>
      <c r="D992" s="9">
        <v>-0.20411650000000001</v>
      </c>
      <c r="E992" s="9">
        <f t="shared" si="32"/>
        <v>-1.1519806629288329</v>
      </c>
      <c r="F992" s="9" t="str">
        <f t="shared" si="31"/>
        <v>DOWN</v>
      </c>
      <c r="G992" s="9">
        <v>1.6931457866498701E-22</v>
      </c>
      <c r="H992" s="9">
        <v>60.017652300000002</v>
      </c>
    </row>
    <row r="993" spans="1:8" x14ac:dyDescent="0.2">
      <c r="A993" s="9" t="s">
        <v>2445</v>
      </c>
      <c r="B993" s="9" t="s">
        <v>1027</v>
      </c>
      <c r="C993" s="9">
        <v>0.71841957000000001</v>
      </c>
      <c r="D993" s="9">
        <v>-0.20412159999999999</v>
      </c>
      <c r="E993" s="9">
        <f t="shared" si="32"/>
        <v>-1.1519847352459884</v>
      </c>
      <c r="F993" s="9" t="str">
        <f t="shared" si="31"/>
        <v>DOWN</v>
      </c>
      <c r="G993" s="9">
        <v>6.3302639149608803E-16</v>
      </c>
      <c r="H993" s="9">
        <v>75.904677800000002</v>
      </c>
    </row>
    <row r="994" spans="1:8" x14ac:dyDescent="0.2">
      <c r="A994" s="9" t="s">
        <v>1995</v>
      </c>
      <c r="B994" s="9" t="s">
        <v>1027</v>
      </c>
      <c r="C994" s="9">
        <v>0.72629518999999998</v>
      </c>
      <c r="D994" s="9">
        <v>-0.2046364</v>
      </c>
      <c r="E994" s="9">
        <f t="shared" si="32"/>
        <v>-1.1523958738065749</v>
      </c>
      <c r="F994" s="9" t="str">
        <f t="shared" si="31"/>
        <v>DOWN</v>
      </c>
      <c r="G994" s="9">
        <v>9.9420898710036703E-16</v>
      </c>
      <c r="H994" s="9">
        <v>76.434245399999995</v>
      </c>
    </row>
    <row r="995" spans="1:8" x14ac:dyDescent="0.2">
      <c r="A995" s="9" t="s">
        <v>2412</v>
      </c>
      <c r="B995" s="9" t="s">
        <v>1027</v>
      </c>
      <c r="C995" s="9">
        <v>1.0508471500000001</v>
      </c>
      <c r="D995" s="9">
        <v>-0.20475479999999999</v>
      </c>
      <c r="E995" s="9">
        <f t="shared" si="32"/>
        <v>-1.1524904532337006</v>
      </c>
      <c r="F995" s="9" t="str">
        <f t="shared" si="31"/>
        <v>DOWN</v>
      </c>
      <c r="G995" s="9">
        <v>2.77376277827968E-14</v>
      </c>
      <c r="H995" s="9">
        <v>87.202118299999995</v>
      </c>
    </row>
    <row r="996" spans="1:8" x14ac:dyDescent="0.2">
      <c r="A996" s="9" t="s">
        <v>1504</v>
      </c>
      <c r="B996" s="9" t="s">
        <v>1027</v>
      </c>
      <c r="C996" s="9">
        <v>0.47330612999999999</v>
      </c>
      <c r="D996" s="9">
        <v>-0.20525560000000001</v>
      </c>
      <c r="E996" s="9">
        <f t="shared" si="32"/>
        <v>-1.1528905845086361</v>
      </c>
      <c r="F996" s="9" t="str">
        <f t="shared" si="31"/>
        <v>DOWN</v>
      </c>
      <c r="G996" s="9">
        <v>1.0349335855543E-18</v>
      </c>
      <c r="H996" s="9">
        <v>57.811120899999999</v>
      </c>
    </row>
    <row r="997" spans="1:8" x14ac:dyDescent="0.2">
      <c r="A997" s="9" t="s">
        <v>2697</v>
      </c>
      <c r="B997" s="9" t="s">
        <v>1027</v>
      </c>
      <c r="C997" s="9">
        <v>0.89562248</v>
      </c>
      <c r="D997" s="9">
        <v>-0.205757</v>
      </c>
      <c r="E997" s="9">
        <f t="shared" si="32"/>
        <v>-1.1532913343447766</v>
      </c>
      <c r="F997" s="9" t="str">
        <f t="shared" si="31"/>
        <v>DOWN</v>
      </c>
      <c r="G997" s="9">
        <v>8.9348315592960799E-16</v>
      </c>
      <c r="H997" s="9">
        <v>83.5834069</v>
      </c>
    </row>
    <row r="998" spans="1:8" x14ac:dyDescent="0.2">
      <c r="A998" s="9" t="s">
        <v>2263</v>
      </c>
      <c r="B998" s="9" t="s">
        <v>1027</v>
      </c>
      <c r="C998" s="9">
        <v>0.49593928999999998</v>
      </c>
      <c r="D998" s="9">
        <v>-0.20586989999999999</v>
      </c>
      <c r="E998" s="9">
        <f t="shared" si="32"/>
        <v>-1.153381590208167</v>
      </c>
      <c r="F998" s="9" t="str">
        <f t="shared" si="31"/>
        <v>DOWN</v>
      </c>
      <c r="G998" s="9">
        <v>1.5464522839557401E-20</v>
      </c>
      <c r="H998" s="9">
        <v>62.488967299999999</v>
      </c>
    </row>
    <row r="999" spans="1:8" x14ac:dyDescent="0.2">
      <c r="A999" s="9" t="s">
        <v>2628</v>
      </c>
      <c r="B999" s="9" t="s">
        <v>1027</v>
      </c>
      <c r="C999" s="9">
        <v>1.9564164799999999</v>
      </c>
      <c r="D999" s="9">
        <v>-0.20605889999999999</v>
      </c>
      <c r="E999" s="9">
        <f t="shared" si="32"/>
        <v>-1.1535326986502195</v>
      </c>
      <c r="F999" s="9" t="str">
        <f t="shared" si="31"/>
        <v>DOWN</v>
      </c>
      <c r="G999" s="9">
        <v>2.1212975814837302E-31</v>
      </c>
      <c r="H999" s="9">
        <v>99.823477499999996</v>
      </c>
    </row>
    <row r="1000" spans="1:8" x14ac:dyDescent="0.2">
      <c r="A1000" s="9" t="s">
        <v>2173</v>
      </c>
      <c r="B1000" s="9" t="s">
        <v>1027</v>
      </c>
      <c r="C1000" s="9">
        <v>0.38755863000000002</v>
      </c>
      <c r="D1000" s="9">
        <v>-0.20633080000000001</v>
      </c>
      <c r="E1000" s="9">
        <f t="shared" si="32"/>
        <v>-1.1537501216603516</v>
      </c>
      <c r="F1000" s="9" t="str">
        <f t="shared" si="31"/>
        <v>DOWN</v>
      </c>
      <c r="G1000" s="9">
        <v>8.9433458590791291E-22</v>
      </c>
      <c r="H1000" s="9">
        <v>52.250661999999998</v>
      </c>
    </row>
    <row r="1001" spans="1:8" x14ac:dyDescent="0.2">
      <c r="A1001" s="9" t="s">
        <v>1778</v>
      </c>
      <c r="B1001" s="9" t="s">
        <v>1027</v>
      </c>
      <c r="C1001" s="9">
        <v>2.8041436000000002</v>
      </c>
      <c r="D1001" s="9">
        <v>-0.20688970000000001</v>
      </c>
      <c r="E1001" s="9">
        <f t="shared" si="32"/>
        <v>-1.1541971709982837</v>
      </c>
      <c r="F1001" s="9" t="str">
        <f t="shared" si="31"/>
        <v>DOWN</v>
      </c>
      <c r="G1001" s="9">
        <v>1.3915637296490699E-19</v>
      </c>
      <c r="H1001" s="9">
        <v>100</v>
      </c>
    </row>
    <row r="1002" spans="1:8" x14ac:dyDescent="0.2">
      <c r="A1002" s="9" t="s">
        <v>2394</v>
      </c>
      <c r="B1002" s="9" t="s">
        <v>1027</v>
      </c>
      <c r="C1002" s="9">
        <v>0.71173090000000006</v>
      </c>
      <c r="D1002" s="9">
        <v>-0.20751420000000001</v>
      </c>
      <c r="E1002" s="9">
        <f t="shared" si="32"/>
        <v>-1.1546968969563192</v>
      </c>
      <c r="F1002" s="9" t="str">
        <f t="shared" si="31"/>
        <v>DOWN</v>
      </c>
      <c r="G1002" s="9">
        <v>4.1183803187514001E-17</v>
      </c>
      <c r="H1002" s="9">
        <v>75.551632799999993</v>
      </c>
    </row>
    <row r="1003" spans="1:8" x14ac:dyDescent="0.2">
      <c r="A1003" s="9" t="s">
        <v>2141</v>
      </c>
      <c r="B1003" s="9" t="s">
        <v>1027</v>
      </c>
      <c r="C1003" s="9">
        <v>0.71725866999999999</v>
      </c>
      <c r="D1003" s="9">
        <v>-0.2075323</v>
      </c>
      <c r="E1003" s="9">
        <f t="shared" si="32"/>
        <v>-1.1547113838328582</v>
      </c>
      <c r="F1003" s="9" t="str">
        <f t="shared" si="31"/>
        <v>DOWN</v>
      </c>
      <c r="G1003" s="9">
        <v>4.6550506717669497E-16</v>
      </c>
      <c r="H1003" s="9">
        <v>74.933804100000003</v>
      </c>
    </row>
    <row r="1004" spans="1:8" x14ac:dyDescent="0.2">
      <c r="A1004" s="9" t="s">
        <v>2171</v>
      </c>
      <c r="B1004" s="9" t="s">
        <v>1027</v>
      </c>
      <c r="C1004" s="9">
        <v>0.45430188999999999</v>
      </c>
      <c r="D1004" s="9">
        <v>-0.20824239999999999</v>
      </c>
      <c r="E1004" s="9">
        <f t="shared" si="32"/>
        <v>-1.1552798770745913</v>
      </c>
      <c r="F1004" s="9" t="str">
        <f t="shared" si="31"/>
        <v>DOWN</v>
      </c>
      <c r="G1004" s="9">
        <v>6.74989832774651E-22</v>
      </c>
      <c r="H1004" s="9">
        <v>58.340688399999998</v>
      </c>
    </row>
    <row r="1005" spans="1:8" x14ac:dyDescent="0.2">
      <c r="A1005" s="9" t="s">
        <v>136</v>
      </c>
      <c r="B1005" s="9" t="s">
        <v>1027</v>
      </c>
      <c r="C1005" s="9">
        <v>1.36173396</v>
      </c>
      <c r="D1005" s="9">
        <v>-0.20855180000000001</v>
      </c>
      <c r="E1005" s="9">
        <f t="shared" si="32"/>
        <v>-1.1555276646632395</v>
      </c>
      <c r="F1005" s="9" t="str">
        <f t="shared" si="31"/>
        <v>DOWN</v>
      </c>
      <c r="G1005" s="9">
        <v>4.7203361967783698E-20</v>
      </c>
      <c r="H1005" s="9">
        <v>94.969108599999998</v>
      </c>
    </row>
    <row r="1006" spans="1:8" x14ac:dyDescent="0.2">
      <c r="A1006" s="9" t="s">
        <v>2268</v>
      </c>
      <c r="B1006" s="9" t="s">
        <v>1027</v>
      </c>
      <c r="C1006" s="9">
        <v>0.74911313999999996</v>
      </c>
      <c r="D1006" s="9">
        <v>-0.20944699999999999</v>
      </c>
      <c r="E1006" s="9">
        <f t="shared" si="32"/>
        <v>-1.1562448982688465</v>
      </c>
      <c r="F1006" s="9" t="str">
        <f t="shared" si="31"/>
        <v>DOWN</v>
      </c>
      <c r="G1006" s="9">
        <v>6.0796819817487595E-16</v>
      </c>
      <c r="H1006" s="9">
        <v>76.434245399999995</v>
      </c>
    </row>
    <row r="1007" spans="1:8" x14ac:dyDescent="0.2">
      <c r="A1007" s="9" t="s">
        <v>2060</v>
      </c>
      <c r="B1007" s="9" t="s">
        <v>1027</v>
      </c>
      <c r="C1007" s="9">
        <v>2.3094320000000002E-2</v>
      </c>
      <c r="D1007" s="9">
        <v>-0.209624</v>
      </c>
      <c r="E1007" s="9">
        <f t="shared" si="32"/>
        <v>-1.1563867632479214</v>
      </c>
      <c r="F1007" s="9" t="str">
        <f t="shared" si="31"/>
        <v>DOWN</v>
      </c>
      <c r="G1007" s="9">
        <v>4.7717436655631801E-110</v>
      </c>
      <c r="H1007" s="9">
        <v>4.2365401599999997</v>
      </c>
    </row>
    <row r="1008" spans="1:8" x14ac:dyDescent="0.2">
      <c r="A1008" s="9" t="s">
        <v>1352</v>
      </c>
      <c r="B1008" s="9" t="s">
        <v>1027</v>
      </c>
      <c r="C1008" s="9">
        <v>1.2610882400000001</v>
      </c>
      <c r="D1008" s="9">
        <v>-0.209647</v>
      </c>
      <c r="E1008" s="9">
        <f t="shared" si="32"/>
        <v>-1.1564051989580411</v>
      </c>
      <c r="F1008" s="9" t="str">
        <f t="shared" si="31"/>
        <v>DOWN</v>
      </c>
      <c r="G1008" s="9">
        <v>2.1392812645462501E-13</v>
      </c>
      <c r="H1008" s="9">
        <v>92.056487200000007</v>
      </c>
    </row>
    <row r="1009" spans="1:8" x14ac:dyDescent="0.2">
      <c r="A1009" s="9" t="s">
        <v>2342</v>
      </c>
      <c r="B1009" s="9" t="s">
        <v>1027</v>
      </c>
      <c r="C1009" s="9">
        <v>0.73494952000000002</v>
      </c>
      <c r="D1009" s="9">
        <v>-0.21006459999999999</v>
      </c>
      <c r="E1009" s="9">
        <f t="shared" si="32"/>
        <v>-1.1567399784478025</v>
      </c>
      <c r="F1009" s="9" t="str">
        <f t="shared" si="31"/>
        <v>DOWN</v>
      </c>
      <c r="G1009" s="9">
        <v>3.0772215918238599E-17</v>
      </c>
      <c r="H1009" s="9">
        <v>76.699029100000004</v>
      </c>
    </row>
    <row r="1010" spans="1:8" x14ac:dyDescent="0.2">
      <c r="A1010" s="9" t="s">
        <v>2529</v>
      </c>
      <c r="B1010" s="9" t="s">
        <v>1027</v>
      </c>
      <c r="C1010" s="9">
        <v>0.86121661000000005</v>
      </c>
      <c r="D1010" s="9">
        <v>-0.21072850000000001</v>
      </c>
      <c r="E1010" s="9">
        <f t="shared" si="32"/>
        <v>-1.1572724100269154</v>
      </c>
      <c r="F1010" s="9" t="str">
        <f t="shared" si="31"/>
        <v>DOWN</v>
      </c>
      <c r="G1010" s="9">
        <v>2.4118911792527899E-18</v>
      </c>
      <c r="H1010" s="9">
        <v>82.612533099999993</v>
      </c>
    </row>
    <row r="1011" spans="1:8" x14ac:dyDescent="0.2">
      <c r="A1011" s="9" t="s">
        <v>552</v>
      </c>
      <c r="B1011" s="9" t="s">
        <v>1027</v>
      </c>
      <c r="C1011" s="9">
        <v>0.76943419999999996</v>
      </c>
      <c r="D1011" s="9">
        <v>-0.2112947</v>
      </c>
      <c r="E1011" s="9">
        <f t="shared" si="32"/>
        <v>-1.1577266822161356</v>
      </c>
      <c r="F1011" s="9" t="str">
        <f t="shared" si="31"/>
        <v>DOWN</v>
      </c>
      <c r="G1011" s="9">
        <v>2.9785585421985899E-16</v>
      </c>
      <c r="H1011" s="9">
        <v>76.610767899999999</v>
      </c>
    </row>
    <row r="1012" spans="1:8" x14ac:dyDescent="0.2">
      <c r="A1012" s="9" t="s">
        <v>2201</v>
      </c>
      <c r="B1012" s="9" t="s">
        <v>1027</v>
      </c>
      <c r="C1012" s="9">
        <v>1.3979313099999999</v>
      </c>
      <c r="D1012" s="9">
        <v>-0.2113372</v>
      </c>
      <c r="E1012" s="9">
        <f t="shared" si="32"/>
        <v>-1.1577607879053784</v>
      </c>
      <c r="F1012" s="9" t="str">
        <f t="shared" si="31"/>
        <v>DOWN</v>
      </c>
      <c r="G1012" s="9">
        <v>1.1835293125784099E-22</v>
      </c>
      <c r="H1012" s="9">
        <v>96.028243599999996</v>
      </c>
    </row>
    <row r="1013" spans="1:8" x14ac:dyDescent="0.2">
      <c r="A1013" s="9" t="s">
        <v>2387</v>
      </c>
      <c r="B1013" s="9" t="s">
        <v>1027</v>
      </c>
      <c r="C1013" s="9">
        <v>0.60918050000000001</v>
      </c>
      <c r="D1013" s="9">
        <v>-0.21153710000000001</v>
      </c>
      <c r="E1013" s="9">
        <f t="shared" si="32"/>
        <v>-1.15792121849508</v>
      </c>
      <c r="F1013" s="9" t="str">
        <f t="shared" si="31"/>
        <v>DOWN</v>
      </c>
      <c r="G1013" s="9">
        <v>7.4268944461506898E-19</v>
      </c>
      <c r="H1013" s="9">
        <v>69.991173900000007</v>
      </c>
    </row>
    <row r="1014" spans="1:8" x14ac:dyDescent="0.2">
      <c r="A1014" s="9" t="s">
        <v>2707</v>
      </c>
      <c r="B1014" s="9" t="s">
        <v>1027</v>
      </c>
      <c r="C1014" s="9">
        <v>0.80709348999999997</v>
      </c>
      <c r="D1014" s="9">
        <v>-0.21220140000000001</v>
      </c>
      <c r="E1014" s="9">
        <f t="shared" si="32"/>
        <v>-1.158454514974566</v>
      </c>
      <c r="F1014" s="9" t="str">
        <f t="shared" si="31"/>
        <v>DOWN</v>
      </c>
      <c r="G1014" s="9">
        <v>7.5578594813324196E-18</v>
      </c>
      <c r="H1014" s="9">
        <v>80.406001799999999</v>
      </c>
    </row>
    <row r="1015" spans="1:8" x14ac:dyDescent="0.2">
      <c r="A1015" s="9" t="s">
        <v>2247</v>
      </c>
      <c r="B1015" s="9" t="s">
        <v>1027</v>
      </c>
      <c r="C1015" s="9">
        <v>1.2421238400000001</v>
      </c>
      <c r="D1015" s="9">
        <v>-0.212282</v>
      </c>
      <c r="E1015" s="9">
        <f t="shared" si="32"/>
        <v>-1.1585192369286388</v>
      </c>
      <c r="F1015" s="9" t="str">
        <f t="shared" si="31"/>
        <v>DOWN</v>
      </c>
      <c r="G1015" s="9">
        <v>6.4676106541379301E-20</v>
      </c>
      <c r="H1015" s="9">
        <v>93.380405999999994</v>
      </c>
    </row>
    <row r="1016" spans="1:8" x14ac:dyDescent="0.2">
      <c r="A1016" s="9" t="s">
        <v>2625</v>
      </c>
      <c r="B1016" s="9" t="s">
        <v>1027</v>
      </c>
      <c r="C1016" s="9">
        <v>0.70317810999999997</v>
      </c>
      <c r="D1016" s="9">
        <v>-0.2127185</v>
      </c>
      <c r="E1016" s="9">
        <f t="shared" si="32"/>
        <v>-1.1588698100860408</v>
      </c>
      <c r="F1016" s="9" t="str">
        <f t="shared" si="31"/>
        <v>DOWN</v>
      </c>
      <c r="G1016" s="9">
        <v>2.90623850867759E-16</v>
      </c>
      <c r="H1016" s="9">
        <v>73.345101499999998</v>
      </c>
    </row>
    <row r="1017" spans="1:8" x14ac:dyDescent="0.2">
      <c r="A1017" s="9" t="s">
        <v>2644</v>
      </c>
      <c r="B1017" s="9" t="s">
        <v>1027</v>
      </c>
      <c r="C1017" s="9">
        <v>0.85480330999999998</v>
      </c>
      <c r="D1017" s="9">
        <v>-0.21284259999999999</v>
      </c>
      <c r="E1017" s="9">
        <f t="shared" si="32"/>
        <v>-1.1589694998506943</v>
      </c>
      <c r="F1017" s="9" t="str">
        <f t="shared" si="31"/>
        <v>DOWN</v>
      </c>
      <c r="G1017" s="9">
        <v>1.8887451242905201E-18</v>
      </c>
      <c r="H1017" s="9">
        <v>82.171226799999999</v>
      </c>
    </row>
    <row r="1018" spans="1:8" x14ac:dyDescent="0.2">
      <c r="A1018" s="9" t="s">
        <v>371</v>
      </c>
      <c r="B1018" s="9" t="s">
        <v>1027</v>
      </c>
      <c r="C1018" s="9">
        <v>0.95712640999999998</v>
      </c>
      <c r="D1018" s="9">
        <v>-0.2134074</v>
      </c>
      <c r="E1018" s="9">
        <f t="shared" si="32"/>
        <v>-1.1594233130984417</v>
      </c>
      <c r="F1018" s="9" t="str">
        <f t="shared" si="31"/>
        <v>DOWN</v>
      </c>
      <c r="G1018" s="9">
        <v>3.7745390914935498E-17</v>
      </c>
      <c r="H1018" s="9">
        <v>86.496028199999998</v>
      </c>
    </row>
    <row r="1019" spans="1:8" x14ac:dyDescent="0.2">
      <c r="A1019" s="9" t="s">
        <v>1786</v>
      </c>
      <c r="B1019" s="9" t="s">
        <v>1027</v>
      </c>
      <c r="C1019" s="9">
        <v>0.73200907999999998</v>
      </c>
      <c r="D1019" s="9">
        <v>-0.21350430000000001</v>
      </c>
      <c r="E1019" s="9">
        <f t="shared" si="32"/>
        <v>-1.1595011894956873</v>
      </c>
      <c r="F1019" s="9" t="str">
        <f t="shared" si="31"/>
        <v>DOWN</v>
      </c>
      <c r="G1019" s="9">
        <v>1.06893751545831E-13</v>
      </c>
      <c r="H1019" s="9">
        <v>70.255957600000002</v>
      </c>
    </row>
    <row r="1020" spans="1:8" x14ac:dyDescent="0.2">
      <c r="A1020" s="9" t="s">
        <v>795</v>
      </c>
      <c r="B1020" s="9" t="s">
        <v>1027</v>
      </c>
      <c r="C1020" s="9">
        <v>1.29516353</v>
      </c>
      <c r="D1020" s="9">
        <v>-0.21458279999999999</v>
      </c>
      <c r="E1020" s="9">
        <f t="shared" si="32"/>
        <v>-1.1603683093883592</v>
      </c>
      <c r="F1020" s="9" t="str">
        <f t="shared" si="31"/>
        <v>DOWN</v>
      </c>
      <c r="G1020" s="9">
        <v>9.7999598786827793E-21</v>
      </c>
      <c r="H1020" s="9">
        <v>94.3512798</v>
      </c>
    </row>
    <row r="1021" spans="1:8" x14ac:dyDescent="0.2">
      <c r="A1021" s="9" t="s">
        <v>2694</v>
      </c>
      <c r="B1021" s="9" t="s">
        <v>1027</v>
      </c>
      <c r="C1021" s="9">
        <v>0.60613328</v>
      </c>
      <c r="D1021" s="9">
        <v>-0.21621580000000001</v>
      </c>
      <c r="E1021" s="9">
        <f t="shared" si="32"/>
        <v>-1.1616824847457616</v>
      </c>
      <c r="F1021" s="9" t="str">
        <f t="shared" si="31"/>
        <v>DOWN</v>
      </c>
      <c r="G1021" s="9">
        <v>4.2558869914111001E-20</v>
      </c>
      <c r="H1021" s="9">
        <v>69.108561300000005</v>
      </c>
    </row>
    <row r="1022" spans="1:8" x14ac:dyDescent="0.2">
      <c r="A1022" s="9" t="s">
        <v>2573</v>
      </c>
      <c r="B1022" s="9" t="s">
        <v>1027</v>
      </c>
      <c r="C1022" s="9">
        <v>0.33963500000000002</v>
      </c>
      <c r="D1022" s="9">
        <v>-0.21623580000000001</v>
      </c>
      <c r="E1022" s="9">
        <f t="shared" si="32"/>
        <v>-1.1616985891961691</v>
      </c>
      <c r="F1022" s="9" t="str">
        <f t="shared" si="31"/>
        <v>DOWN</v>
      </c>
      <c r="G1022" s="9">
        <v>1.0272108067693701E-29</v>
      </c>
      <c r="H1022" s="9">
        <v>47.219770500000003</v>
      </c>
    </row>
    <row r="1023" spans="1:8" x14ac:dyDescent="0.2">
      <c r="A1023" s="9" t="s">
        <v>2319</v>
      </c>
      <c r="B1023" s="9" t="s">
        <v>1027</v>
      </c>
      <c r="C1023" s="9">
        <v>0.83871198000000002</v>
      </c>
      <c r="D1023" s="9">
        <v>-0.21767929999999999</v>
      </c>
      <c r="E1023" s="9">
        <f t="shared" si="32"/>
        <v>-1.1628615176527024</v>
      </c>
      <c r="F1023" s="9" t="str">
        <f t="shared" si="31"/>
        <v>DOWN</v>
      </c>
      <c r="G1023" s="9">
        <v>1.19727699066571E-17</v>
      </c>
      <c r="H1023" s="9">
        <v>80.847307999999998</v>
      </c>
    </row>
    <row r="1024" spans="1:8" x14ac:dyDescent="0.2">
      <c r="A1024" s="9" t="s">
        <v>2508</v>
      </c>
      <c r="B1024" s="9" t="s">
        <v>1027</v>
      </c>
      <c r="C1024" s="9">
        <v>0.40268872</v>
      </c>
      <c r="D1024" s="9">
        <v>-0.2183039</v>
      </c>
      <c r="E1024" s="9">
        <f t="shared" si="32"/>
        <v>-1.1633650756002489</v>
      </c>
      <c r="F1024" s="9" t="str">
        <f t="shared" si="31"/>
        <v>DOWN</v>
      </c>
      <c r="G1024" s="9">
        <v>1.8896622786256899E-25</v>
      </c>
      <c r="H1024" s="9">
        <v>52.868490700000002</v>
      </c>
    </row>
    <row r="1025" spans="1:8" x14ac:dyDescent="0.2">
      <c r="A1025" s="9" t="s">
        <v>2104</v>
      </c>
      <c r="B1025" s="9" t="s">
        <v>1027</v>
      </c>
      <c r="C1025" s="9">
        <v>1.1345720500000001</v>
      </c>
      <c r="D1025" s="9">
        <v>-0.21874650000000001</v>
      </c>
      <c r="E1025" s="9">
        <f t="shared" si="32"/>
        <v>-1.1637220355668854</v>
      </c>
      <c r="F1025" s="9" t="str">
        <f t="shared" si="31"/>
        <v>DOWN</v>
      </c>
      <c r="G1025" s="9">
        <v>2.95007149918738E-19</v>
      </c>
      <c r="H1025" s="9">
        <v>90.909090899999995</v>
      </c>
    </row>
    <row r="1026" spans="1:8" x14ac:dyDescent="0.2">
      <c r="A1026" s="9" t="s">
        <v>2135</v>
      </c>
      <c r="B1026" s="9" t="s">
        <v>1027</v>
      </c>
      <c r="C1026" s="9">
        <v>0.76684766999999998</v>
      </c>
      <c r="D1026" s="9">
        <v>-0.21902260000000001</v>
      </c>
      <c r="E1026" s="9">
        <f t="shared" si="32"/>
        <v>-1.1639447676010917</v>
      </c>
      <c r="F1026" s="9" t="str">
        <f t="shared" si="31"/>
        <v>DOWN</v>
      </c>
      <c r="G1026" s="9">
        <v>1.11443851775531E-18</v>
      </c>
      <c r="H1026" s="9">
        <v>77.405119200000001</v>
      </c>
    </row>
    <row r="1027" spans="1:8" x14ac:dyDescent="0.2">
      <c r="A1027" s="9" t="s">
        <v>2361</v>
      </c>
      <c r="B1027" s="9" t="s">
        <v>1027</v>
      </c>
      <c r="C1027" s="9">
        <v>2.1924461399999999</v>
      </c>
      <c r="D1027" s="9">
        <v>-0.21953420000000001</v>
      </c>
      <c r="E1027" s="9">
        <f t="shared" si="32"/>
        <v>-1.1643575920168336</v>
      </c>
      <c r="F1027" s="9" t="str">
        <f t="shared" si="31"/>
        <v>DOWN</v>
      </c>
      <c r="G1027" s="9">
        <v>4.8841094148533098E-39</v>
      </c>
      <c r="H1027" s="9">
        <v>99.735216199999996</v>
      </c>
    </row>
    <row r="1028" spans="1:8" x14ac:dyDescent="0.2">
      <c r="A1028" s="9" t="s">
        <v>49</v>
      </c>
      <c r="B1028" s="9" t="s">
        <v>1027</v>
      </c>
      <c r="C1028" s="9">
        <v>1.0150461200000001</v>
      </c>
      <c r="D1028" s="9">
        <v>-0.21987860000000001</v>
      </c>
      <c r="E1028" s="9">
        <f t="shared" si="32"/>
        <v>-1.1646355805113098</v>
      </c>
      <c r="F1028" s="9" t="str">
        <f t="shared" ref="F1028:F1091" si="33">IF(D1028&gt;0, "UP", "DOWN")</f>
        <v>DOWN</v>
      </c>
      <c r="G1028" s="9">
        <v>6.52275108052879E-16</v>
      </c>
      <c r="H1028" s="9">
        <v>87.2903795</v>
      </c>
    </row>
    <row r="1029" spans="1:8" x14ac:dyDescent="0.2">
      <c r="A1029" s="9" t="s">
        <v>2609</v>
      </c>
      <c r="B1029" s="9" t="s">
        <v>1027</v>
      </c>
      <c r="C1029" s="9">
        <v>0.84249083999999996</v>
      </c>
      <c r="D1029" s="9">
        <v>-0.2203938</v>
      </c>
      <c r="E1029" s="9">
        <f t="shared" si="32"/>
        <v>-1.1650515571267892</v>
      </c>
      <c r="F1029" s="9" t="str">
        <f t="shared" si="33"/>
        <v>DOWN</v>
      </c>
      <c r="G1029" s="9">
        <v>1.29731236682173E-15</v>
      </c>
      <c r="H1029" s="9">
        <v>78.3759929</v>
      </c>
    </row>
    <row r="1030" spans="1:8" x14ac:dyDescent="0.2">
      <c r="A1030" s="9" t="s">
        <v>2202</v>
      </c>
      <c r="B1030" s="9" t="s">
        <v>1027</v>
      </c>
      <c r="C1030" s="9">
        <v>1.0114297800000001</v>
      </c>
      <c r="D1030" s="9">
        <v>-0.22068009999999999</v>
      </c>
      <c r="E1030" s="9">
        <f t="shared" si="32"/>
        <v>-1.1652827822645588</v>
      </c>
      <c r="F1030" s="9" t="str">
        <f t="shared" si="33"/>
        <v>DOWN</v>
      </c>
      <c r="G1030" s="9">
        <v>6.4085976193349099E-18</v>
      </c>
      <c r="H1030" s="9">
        <v>88.084730800000003</v>
      </c>
    </row>
    <row r="1031" spans="1:8" x14ac:dyDescent="0.2">
      <c r="A1031" s="9" t="s">
        <v>2480</v>
      </c>
      <c r="B1031" s="9" t="s">
        <v>1027</v>
      </c>
      <c r="C1031" s="9">
        <v>0.77045410999999997</v>
      </c>
      <c r="D1031" s="9">
        <v>-0.22122140000000001</v>
      </c>
      <c r="E1031" s="9">
        <f t="shared" si="32"/>
        <v>-1.1657200790591935</v>
      </c>
      <c r="F1031" s="9" t="str">
        <f t="shared" si="33"/>
        <v>DOWN</v>
      </c>
      <c r="G1031" s="9">
        <v>5.9886273993872297E-17</v>
      </c>
      <c r="H1031" s="9">
        <v>75.728155299999997</v>
      </c>
    </row>
    <row r="1032" spans="1:8" x14ac:dyDescent="0.2">
      <c r="A1032" s="9" t="s">
        <v>114</v>
      </c>
      <c r="B1032" s="9" t="s">
        <v>1027</v>
      </c>
      <c r="C1032" s="9">
        <v>0.63070716999999998</v>
      </c>
      <c r="D1032" s="9">
        <v>-0.2216398</v>
      </c>
      <c r="E1032" s="9">
        <f t="shared" si="32"/>
        <v>-1.1660582018080163</v>
      </c>
      <c r="F1032" s="9" t="str">
        <f t="shared" si="33"/>
        <v>DOWN</v>
      </c>
      <c r="G1032" s="9">
        <v>2.44695170072485E-20</v>
      </c>
      <c r="H1032" s="9">
        <v>70.432480100000006</v>
      </c>
    </row>
    <row r="1033" spans="1:8" x14ac:dyDescent="0.2">
      <c r="A1033" s="9" t="s">
        <v>2708</v>
      </c>
      <c r="B1033" s="9" t="s">
        <v>1027</v>
      </c>
      <c r="C1033" s="9">
        <v>0.93237327999999997</v>
      </c>
      <c r="D1033" s="9">
        <v>-0.22189639999999999</v>
      </c>
      <c r="E1033" s="9">
        <f t="shared" si="32"/>
        <v>-1.1662656171915227</v>
      </c>
      <c r="F1033" s="9" t="str">
        <f t="shared" si="33"/>
        <v>DOWN</v>
      </c>
      <c r="G1033" s="9">
        <v>2.0626024120796799E-15</v>
      </c>
      <c r="H1033" s="9">
        <v>83.671668100000005</v>
      </c>
    </row>
    <row r="1034" spans="1:8" x14ac:dyDescent="0.2">
      <c r="A1034" s="9" t="s">
        <v>430</v>
      </c>
      <c r="B1034" s="9" t="s">
        <v>1027</v>
      </c>
      <c r="C1034" s="9">
        <v>2.0243991499999998</v>
      </c>
      <c r="D1034" s="9">
        <v>-0.22274559999999999</v>
      </c>
      <c r="E1034" s="9">
        <f t="shared" si="32"/>
        <v>-1.1669523072223498</v>
      </c>
      <c r="F1034" s="9" t="str">
        <f t="shared" si="33"/>
        <v>DOWN</v>
      </c>
      <c r="G1034" s="9">
        <v>5.7810746667836502E-37</v>
      </c>
      <c r="H1034" s="9">
        <v>99.823477499999996</v>
      </c>
    </row>
    <row r="1035" spans="1:8" x14ac:dyDescent="0.2">
      <c r="A1035" s="9" t="s">
        <v>2591</v>
      </c>
      <c r="B1035" s="9" t="s">
        <v>1027</v>
      </c>
      <c r="C1035" s="9">
        <v>0.57068317999999996</v>
      </c>
      <c r="D1035" s="9">
        <v>-0.22290170000000001</v>
      </c>
      <c r="E1035" s="9">
        <f t="shared" si="32"/>
        <v>-1.1670785786139459</v>
      </c>
      <c r="F1035" s="9" t="str">
        <f t="shared" si="33"/>
        <v>DOWN</v>
      </c>
      <c r="G1035" s="9">
        <v>1.1635999147196E-21</v>
      </c>
      <c r="H1035" s="9">
        <v>67.078552500000001</v>
      </c>
    </row>
    <row r="1036" spans="1:8" x14ac:dyDescent="0.2">
      <c r="A1036" s="9" t="s">
        <v>2225</v>
      </c>
      <c r="B1036" s="9" t="s">
        <v>1027</v>
      </c>
      <c r="C1036" s="9">
        <v>1.59922239</v>
      </c>
      <c r="D1036" s="9">
        <v>-0.22327949999999999</v>
      </c>
      <c r="E1036" s="9">
        <f t="shared" si="32"/>
        <v>-1.1673842426745569</v>
      </c>
      <c r="F1036" s="9" t="str">
        <f t="shared" si="33"/>
        <v>DOWN</v>
      </c>
      <c r="G1036" s="9">
        <v>4.7168100983111899E-29</v>
      </c>
      <c r="H1036" s="9">
        <v>98.411297399999995</v>
      </c>
    </row>
    <row r="1037" spans="1:8" x14ac:dyDescent="0.2">
      <c r="A1037" s="9" t="s">
        <v>2154</v>
      </c>
      <c r="B1037" s="9" t="s">
        <v>1027</v>
      </c>
      <c r="C1037" s="9">
        <v>0.80841273999999996</v>
      </c>
      <c r="D1037" s="9">
        <v>-0.22331129999999999</v>
      </c>
      <c r="E1037" s="9">
        <f t="shared" si="32"/>
        <v>-1.1674099745354145</v>
      </c>
      <c r="F1037" s="9" t="str">
        <f t="shared" si="33"/>
        <v>DOWN</v>
      </c>
      <c r="G1037" s="9">
        <v>8.2362114665461704E-14</v>
      </c>
      <c r="H1037" s="9">
        <v>75.286849099999998</v>
      </c>
    </row>
    <row r="1038" spans="1:8" x14ac:dyDescent="0.2">
      <c r="A1038" s="9" t="s">
        <v>2543</v>
      </c>
      <c r="B1038" s="9" t="s">
        <v>1027</v>
      </c>
      <c r="C1038" s="9">
        <v>0.76824356000000005</v>
      </c>
      <c r="D1038" s="9">
        <v>-0.22335769999999999</v>
      </c>
      <c r="E1038" s="9">
        <f t="shared" si="32"/>
        <v>-1.1674475214128668</v>
      </c>
      <c r="F1038" s="9" t="str">
        <f t="shared" si="33"/>
        <v>DOWN</v>
      </c>
      <c r="G1038" s="9">
        <v>1.77911268033073E-20</v>
      </c>
      <c r="H1038" s="9">
        <v>78.022947900000005</v>
      </c>
    </row>
    <row r="1039" spans="1:8" x14ac:dyDescent="0.2">
      <c r="A1039" s="9" t="s">
        <v>2213</v>
      </c>
      <c r="B1039" s="9" t="s">
        <v>1027</v>
      </c>
      <c r="C1039" s="9">
        <v>1.0991041500000001</v>
      </c>
      <c r="D1039" s="9">
        <v>-0.22342909999999999</v>
      </c>
      <c r="E1039" s="9">
        <f t="shared" si="32"/>
        <v>-1.167505300647818</v>
      </c>
      <c r="F1039" s="9" t="str">
        <f t="shared" si="33"/>
        <v>DOWN</v>
      </c>
      <c r="G1039" s="9">
        <v>2.2753656548079901E-23</v>
      </c>
      <c r="H1039" s="9">
        <v>90.909090899999995</v>
      </c>
    </row>
    <row r="1040" spans="1:8" x14ac:dyDescent="0.2">
      <c r="A1040" s="9" t="s">
        <v>2448</v>
      </c>
      <c r="B1040" s="9" t="s">
        <v>1027</v>
      </c>
      <c r="C1040" s="9">
        <v>0.51151144999999998</v>
      </c>
      <c r="D1040" s="9">
        <v>-0.22415789999999999</v>
      </c>
      <c r="E1040" s="9">
        <f t="shared" si="32"/>
        <v>-1.1680952332339332</v>
      </c>
      <c r="F1040" s="9" t="str">
        <f t="shared" si="33"/>
        <v>DOWN</v>
      </c>
      <c r="G1040" s="9">
        <v>2.6975002482131697E-23</v>
      </c>
      <c r="H1040" s="9">
        <v>61.694616099999998</v>
      </c>
    </row>
    <row r="1041" spans="1:8" x14ac:dyDescent="0.2">
      <c r="A1041" s="9" t="s">
        <v>2158</v>
      </c>
      <c r="B1041" s="9" t="s">
        <v>1027</v>
      </c>
      <c r="C1041" s="9">
        <v>0.42511238000000001</v>
      </c>
      <c r="D1041" s="9">
        <v>-0.22416990000000001</v>
      </c>
      <c r="E1041" s="9">
        <f t="shared" si="32"/>
        <v>-1.1681049492173512</v>
      </c>
      <c r="F1041" s="9" t="str">
        <f t="shared" si="33"/>
        <v>DOWN</v>
      </c>
      <c r="G1041" s="9">
        <v>9.0836222641846805E-26</v>
      </c>
      <c r="H1041" s="9">
        <v>55.869373299999999</v>
      </c>
    </row>
    <row r="1042" spans="1:8" x14ac:dyDescent="0.2">
      <c r="A1042" s="9" t="s">
        <v>1659</v>
      </c>
      <c r="B1042" s="9" t="s">
        <v>1027</v>
      </c>
      <c r="C1042" s="9">
        <v>0.52504132999999997</v>
      </c>
      <c r="D1042" s="9">
        <v>-0.22493289999999999</v>
      </c>
      <c r="E1042" s="9">
        <f t="shared" ref="E1042:E1105" si="34">(-1)*2^(-1*D1042)</f>
        <v>-1.1687228897900535</v>
      </c>
      <c r="F1042" s="9" t="str">
        <f t="shared" si="33"/>
        <v>DOWN</v>
      </c>
      <c r="G1042" s="9">
        <v>9.7863255292564702E-24</v>
      </c>
      <c r="H1042" s="9">
        <v>64.077669900000004</v>
      </c>
    </row>
    <row r="1043" spans="1:8" x14ac:dyDescent="0.2">
      <c r="A1043" s="9" t="s">
        <v>2589</v>
      </c>
      <c r="B1043" s="9" t="s">
        <v>1027</v>
      </c>
      <c r="C1043" s="9">
        <v>0.60074311999999996</v>
      </c>
      <c r="D1043" s="9">
        <v>-0.22498009999999999</v>
      </c>
      <c r="E1043" s="9">
        <f t="shared" si="34"/>
        <v>-1.1687611269928078</v>
      </c>
      <c r="F1043" s="9" t="str">
        <f t="shared" si="33"/>
        <v>DOWN</v>
      </c>
      <c r="G1043" s="9">
        <v>2.7283055091856E-21</v>
      </c>
      <c r="H1043" s="9">
        <v>68.843777599999996</v>
      </c>
    </row>
    <row r="1044" spans="1:8" x14ac:dyDescent="0.2">
      <c r="A1044" s="9" t="s">
        <v>1916</v>
      </c>
      <c r="B1044" s="9" t="s">
        <v>1027</v>
      </c>
      <c r="C1044" s="9">
        <v>7.7263070000000003E-2</v>
      </c>
      <c r="D1044" s="9">
        <v>-0.22556490000000001</v>
      </c>
      <c r="E1044" s="9">
        <f t="shared" si="34"/>
        <v>-1.1692349832367783</v>
      </c>
      <c r="F1044" s="9" t="str">
        <f t="shared" si="33"/>
        <v>DOWN</v>
      </c>
      <c r="G1044" s="9">
        <v>1.40281698200958E-65</v>
      </c>
      <c r="H1044" s="9">
        <v>13.239188</v>
      </c>
    </row>
    <row r="1045" spans="1:8" x14ac:dyDescent="0.2">
      <c r="A1045" s="9">
        <v>40057</v>
      </c>
      <c r="B1045" s="9" t="s">
        <v>1027</v>
      </c>
      <c r="C1045" s="9">
        <v>0.6686223</v>
      </c>
      <c r="D1045" s="9">
        <v>-0.22756080000000001</v>
      </c>
      <c r="E1045" s="9">
        <f t="shared" si="34"/>
        <v>-1.1708536836873258</v>
      </c>
      <c r="F1045" s="9" t="str">
        <f t="shared" si="33"/>
        <v>DOWN</v>
      </c>
      <c r="G1045" s="9">
        <v>6.2109115683536899E-22</v>
      </c>
      <c r="H1045" s="9">
        <v>73.256840199999999</v>
      </c>
    </row>
    <row r="1046" spans="1:8" x14ac:dyDescent="0.2">
      <c r="A1046" s="9" t="s">
        <v>557</v>
      </c>
      <c r="B1046" s="9" t="s">
        <v>1027</v>
      </c>
      <c r="C1046" s="9">
        <v>0.73809272000000004</v>
      </c>
      <c r="D1046" s="9">
        <v>-0.22777169999999999</v>
      </c>
      <c r="E1046" s="9">
        <f t="shared" si="34"/>
        <v>-1.1710248571402673</v>
      </c>
      <c r="F1046" s="9" t="str">
        <f t="shared" si="33"/>
        <v>DOWN</v>
      </c>
      <c r="G1046" s="9">
        <v>2.2383714500685499E-15</v>
      </c>
      <c r="H1046" s="9">
        <v>74.051191500000002</v>
      </c>
    </row>
    <row r="1047" spans="1:8" x14ac:dyDescent="0.2">
      <c r="A1047" s="9" t="s">
        <v>2169</v>
      </c>
      <c r="B1047" s="9" t="s">
        <v>1027</v>
      </c>
      <c r="C1047" s="9">
        <v>0.76586659999999995</v>
      </c>
      <c r="D1047" s="9">
        <v>-0.22814100000000001</v>
      </c>
      <c r="E1047" s="9">
        <f t="shared" si="34"/>
        <v>-1.171324653578554</v>
      </c>
      <c r="F1047" s="9" t="str">
        <f t="shared" si="33"/>
        <v>DOWN</v>
      </c>
      <c r="G1047" s="9">
        <v>7.3629157639731197E-19</v>
      </c>
      <c r="H1047" s="9">
        <v>77.669902899999997</v>
      </c>
    </row>
    <row r="1048" spans="1:8" x14ac:dyDescent="0.2">
      <c r="A1048" s="9" t="s">
        <v>2253</v>
      </c>
      <c r="B1048" s="9" t="s">
        <v>1027</v>
      </c>
      <c r="C1048" s="9">
        <v>0.37434979000000002</v>
      </c>
      <c r="D1048" s="9">
        <v>-0.228239</v>
      </c>
      <c r="E1048" s="9">
        <f t="shared" si="34"/>
        <v>-1.1714042225183723</v>
      </c>
      <c r="F1048" s="9" t="str">
        <f t="shared" si="33"/>
        <v>DOWN</v>
      </c>
      <c r="G1048" s="9">
        <v>2.28182951895749E-29</v>
      </c>
      <c r="H1048" s="9">
        <v>50.573698100000001</v>
      </c>
    </row>
    <row r="1049" spans="1:8" x14ac:dyDescent="0.2">
      <c r="A1049" s="9" t="s">
        <v>70</v>
      </c>
      <c r="B1049" s="9" t="s">
        <v>1027</v>
      </c>
      <c r="C1049" s="9">
        <v>1.1554764799999999</v>
      </c>
      <c r="D1049" s="9">
        <v>-0.23066519999999999</v>
      </c>
      <c r="E1049" s="9">
        <f t="shared" si="34"/>
        <v>-1.1733758464240736</v>
      </c>
      <c r="F1049" s="9" t="str">
        <f t="shared" si="33"/>
        <v>DOWN</v>
      </c>
      <c r="G1049" s="9">
        <v>1.7013692384181099E-13</v>
      </c>
      <c r="H1049" s="9">
        <v>87.908208299999998</v>
      </c>
    </row>
    <row r="1050" spans="1:8" x14ac:dyDescent="0.2">
      <c r="A1050" s="9" t="s">
        <v>1003</v>
      </c>
      <c r="B1050" s="9" t="s">
        <v>1027</v>
      </c>
      <c r="C1050" s="9">
        <v>0.38213017999999999</v>
      </c>
      <c r="D1050" s="9">
        <v>-0.23086129999999999</v>
      </c>
      <c r="E1050" s="9">
        <f t="shared" si="34"/>
        <v>-1.1735353497396792</v>
      </c>
      <c r="F1050" s="9" t="str">
        <f t="shared" si="33"/>
        <v>DOWN</v>
      </c>
      <c r="G1050" s="9">
        <v>2.4769242464123499E-24</v>
      </c>
      <c r="H1050" s="9">
        <v>46.072374199999999</v>
      </c>
    </row>
    <row r="1051" spans="1:8" x14ac:dyDescent="0.2">
      <c r="A1051" s="9" t="s">
        <v>2145</v>
      </c>
      <c r="B1051" s="9" t="s">
        <v>1027</v>
      </c>
      <c r="C1051" s="9">
        <v>1.1521980999999999</v>
      </c>
      <c r="D1051" s="9">
        <v>-0.2339022</v>
      </c>
      <c r="E1051" s="9">
        <f t="shared" si="34"/>
        <v>-1.1760115260093549</v>
      </c>
      <c r="F1051" s="9" t="str">
        <f t="shared" si="33"/>
        <v>DOWN</v>
      </c>
      <c r="G1051" s="9">
        <v>8.3774744925602507E-25</v>
      </c>
      <c r="H1051" s="9">
        <v>92.4977935</v>
      </c>
    </row>
    <row r="1052" spans="1:8" x14ac:dyDescent="0.2">
      <c r="A1052" s="9" t="s">
        <v>2016</v>
      </c>
      <c r="B1052" s="9" t="s">
        <v>1027</v>
      </c>
      <c r="C1052" s="9">
        <v>0.57400640000000003</v>
      </c>
      <c r="D1052" s="9">
        <v>-0.2352986</v>
      </c>
      <c r="E1052" s="9">
        <f t="shared" si="34"/>
        <v>-1.177150351227334</v>
      </c>
      <c r="F1052" s="9" t="str">
        <f t="shared" si="33"/>
        <v>DOWN</v>
      </c>
      <c r="G1052" s="9">
        <v>1.25086543258887E-21</v>
      </c>
      <c r="H1052" s="9">
        <v>66.902029999999996</v>
      </c>
    </row>
    <row r="1053" spans="1:8" x14ac:dyDescent="0.2">
      <c r="A1053" s="9" t="s">
        <v>2046</v>
      </c>
      <c r="B1053" s="9" t="s">
        <v>1027</v>
      </c>
      <c r="C1053" s="9">
        <v>0.56013899</v>
      </c>
      <c r="D1053" s="9">
        <v>-0.23551269999999999</v>
      </c>
      <c r="E1053" s="9">
        <f t="shared" si="34"/>
        <v>-1.1773250566119116</v>
      </c>
      <c r="F1053" s="9" t="str">
        <f t="shared" si="33"/>
        <v>DOWN</v>
      </c>
      <c r="G1053" s="9">
        <v>3.6194556430300801E-24</v>
      </c>
      <c r="H1053" s="9">
        <v>65.313327400000006</v>
      </c>
    </row>
    <row r="1054" spans="1:8" x14ac:dyDescent="0.2">
      <c r="A1054" s="9" t="s">
        <v>2356</v>
      </c>
      <c r="B1054" s="9" t="s">
        <v>1027</v>
      </c>
      <c r="C1054" s="9">
        <v>0.80606328999999999</v>
      </c>
      <c r="D1054" s="9">
        <v>-0.23558699999999999</v>
      </c>
      <c r="E1054" s="9">
        <f t="shared" si="34"/>
        <v>-1.1773856913973582</v>
      </c>
      <c r="F1054" s="9" t="str">
        <f t="shared" si="33"/>
        <v>DOWN</v>
      </c>
      <c r="G1054" s="9">
        <v>6.2823965664335205E-20</v>
      </c>
      <c r="H1054" s="9">
        <v>78.817299199999994</v>
      </c>
    </row>
    <row r="1055" spans="1:8" x14ac:dyDescent="0.2">
      <c r="A1055" s="9" t="s">
        <v>707</v>
      </c>
      <c r="B1055" s="9" t="s">
        <v>1027</v>
      </c>
      <c r="C1055" s="9">
        <v>1.5241199400000001</v>
      </c>
      <c r="D1055" s="9">
        <v>-0.23749490000000001</v>
      </c>
      <c r="E1055" s="9">
        <f t="shared" si="34"/>
        <v>-1.1789437615995699</v>
      </c>
      <c r="F1055" s="9" t="str">
        <f t="shared" si="33"/>
        <v>DOWN</v>
      </c>
      <c r="G1055" s="9">
        <v>1.44746436245542E-5</v>
      </c>
      <c r="H1055" s="9">
        <v>81.288614300000006</v>
      </c>
    </row>
    <row r="1056" spans="1:8" x14ac:dyDescent="0.2">
      <c r="A1056" s="9" t="s">
        <v>2352</v>
      </c>
      <c r="B1056" s="9" t="s">
        <v>1027</v>
      </c>
      <c r="C1056" s="9">
        <v>0.39938421000000002</v>
      </c>
      <c r="D1056" s="9">
        <v>-0.2394413</v>
      </c>
      <c r="E1056" s="9">
        <f t="shared" si="34"/>
        <v>-1.1805353971871002</v>
      </c>
      <c r="F1056" s="9" t="str">
        <f t="shared" si="33"/>
        <v>DOWN</v>
      </c>
      <c r="G1056" s="9">
        <v>6.2202339883336496E-29</v>
      </c>
      <c r="H1056" s="9">
        <v>51.809355699999998</v>
      </c>
    </row>
    <row r="1057" spans="1:8" x14ac:dyDescent="0.2">
      <c r="A1057" s="9" t="s">
        <v>2034</v>
      </c>
      <c r="B1057" s="9" t="s">
        <v>1027</v>
      </c>
      <c r="C1057" s="9">
        <v>1.4685669400000001</v>
      </c>
      <c r="D1057" s="9">
        <v>-0.2413102</v>
      </c>
      <c r="E1057" s="9">
        <f t="shared" si="34"/>
        <v>-1.1820656805843637</v>
      </c>
      <c r="F1057" s="9" t="str">
        <f t="shared" si="33"/>
        <v>DOWN</v>
      </c>
      <c r="G1057" s="9">
        <v>8.7330753940368101E-20</v>
      </c>
      <c r="H1057" s="9">
        <v>95.939982299999997</v>
      </c>
    </row>
    <row r="1058" spans="1:8" x14ac:dyDescent="0.2">
      <c r="A1058" s="9" t="s">
        <v>1020</v>
      </c>
      <c r="B1058" s="9" t="s">
        <v>1027</v>
      </c>
      <c r="C1058" s="9">
        <v>0.83188001</v>
      </c>
      <c r="D1058" s="9">
        <v>-0.24190980000000001</v>
      </c>
      <c r="E1058" s="9">
        <f t="shared" si="34"/>
        <v>-1.1825570622471577</v>
      </c>
      <c r="F1058" s="9" t="str">
        <f t="shared" si="33"/>
        <v>DOWN</v>
      </c>
      <c r="G1058" s="9">
        <v>1.08923171701391E-18</v>
      </c>
      <c r="H1058" s="9">
        <v>80.582524300000003</v>
      </c>
    </row>
    <row r="1059" spans="1:8" x14ac:dyDescent="0.2">
      <c r="A1059" s="9" t="s">
        <v>2537</v>
      </c>
      <c r="B1059" s="9" t="s">
        <v>1027</v>
      </c>
      <c r="C1059" s="9">
        <v>0.84459443000000001</v>
      </c>
      <c r="D1059" s="9">
        <v>-0.2422918</v>
      </c>
      <c r="E1059" s="9">
        <f t="shared" si="34"/>
        <v>-1.1828702237928683</v>
      </c>
      <c r="F1059" s="9" t="str">
        <f t="shared" si="33"/>
        <v>DOWN</v>
      </c>
      <c r="G1059" s="9">
        <v>5.6868441462958902E-21</v>
      </c>
      <c r="H1059" s="9">
        <v>80.670785499999994</v>
      </c>
    </row>
    <row r="1060" spans="1:8" x14ac:dyDescent="0.2">
      <c r="A1060" s="9" t="s">
        <v>1477</v>
      </c>
      <c r="B1060" s="9" t="s">
        <v>1027</v>
      </c>
      <c r="C1060" s="9">
        <v>0.27771232000000001</v>
      </c>
      <c r="D1060" s="9">
        <v>-0.24368860000000001</v>
      </c>
      <c r="E1060" s="9">
        <f t="shared" si="34"/>
        <v>-1.1840160191107045</v>
      </c>
      <c r="F1060" s="9" t="str">
        <f t="shared" si="33"/>
        <v>DOWN</v>
      </c>
      <c r="G1060" s="9">
        <v>1.0030830474809899E-40</v>
      </c>
      <c r="H1060" s="9">
        <v>40.070608999999997</v>
      </c>
    </row>
    <row r="1061" spans="1:8" x14ac:dyDescent="0.2">
      <c r="A1061" s="9" t="s">
        <v>2638</v>
      </c>
      <c r="B1061" s="9" t="s">
        <v>1027</v>
      </c>
      <c r="C1061" s="9">
        <v>1.2226338000000001</v>
      </c>
      <c r="D1061" s="9">
        <v>-0.24431849999999999</v>
      </c>
      <c r="E1061" s="9">
        <f t="shared" si="34"/>
        <v>-1.1845330892528247</v>
      </c>
      <c r="F1061" s="9" t="str">
        <f t="shared" si="33"/>
        <v>DOWN</v>
      </c>
      <c r="G1061" s="9">
        <v>8.3166390845146408E-25</v>
      </c>
      <c r="H1061" s="9">
        <v>92.056487200000007</v>
      </c>
    </row>
    <row r="1062" spans="1:8" x14ac:dyDescent="0.2">
      <c r="A1062" s="9" t="s">
        <v>761</v>
      </c>
      <c r="B1062" s="9" t="s">
        <v>1027</v>
      </c>
      <c r="C1062" s="9">
        <v>1.5405246500000001</v>
      </c>
      <c r="D1062" s="9">
        <v>-0.24470049999999999</v>
      </c>
      <c r="E1062" s="9">
        <f t="shared" si="34"/>
        <v>-1.184846774084634</v>
      </c>
      <c r="F1062" s="9" t="str">
        <f t="shared" si="33"/>
        <v>DOWN</v>
      </c>
      <c r="G1062" s="9">
        <v>3.8200257882310201E-27</v>
      </c>
      <c r="H1062" s="9">
        <v>96.999117400000003</v>
      </c>
    </row>
    <row r="1063" spans="1:8" x14ac:dyDescent="0.2">
      <c r="A1063" s="9" t="s">
        <v>2299</v>
      </c>
      <c r="B1063" s="9" t="s">
        <v>1027</v>
      </c>
      <c r="C1063" s="9">
        <v>1.98485281</v>
      </c>
      <c r="D1063" s="9">
        <v>-0.2469992</v>
      </c>
      <c r="E1063" s="9">
        <f t="shared" si="34"/>
        <v>-1.1867361395901022</v>
      </c>
      <c r="F1063" s="9" t="str">
        <f t="shared" si="33"/>
        <v>DOWN</v>
      </c>
      <c r="G1063" s="9">
        <v>1.3670611517425799E-38</v>
      </c>
      <c r="H1063" s="9">
        <v>99.205648699999998</v>
      </c>
    </row>
    <row r="1064" spans="1:8" x14ac:dyDescent="0.2">
      <c r="A1064" s="9" t="s">
        <v>2429</v>
      </c>
      <c r="B1064" s="9" t="s">
        <v>1027</v>
      </c>
      <c r="C1064" s="9">
        <v>2.6485701399999999</v>
      </c>
      <c r="D1064" s="9">
        <v>-0.24777189999999999</v>
      </c>
      <c r="E1064" s="9">
        <f t="shared" si="34"/>
        <v>-1.1873719195718269</v>
      </c>
      <c r="F1064" s="9" t="str">
        <f t="shared" si="33"/>
        <v>DOWN</v>
      </c>
      <c r="G1064" s="9">
        <v>7.5324017919591701E-61</v>
      </c>
      <c r="H1064" s="9">
        <v>100</v>
      </c>
    </row>
    <row r="1065" spans="1:8" x14ac:dyDescent="0.2">
      <c r="A1065" s="9" t="s">
        <v>2176</v>
      </c>
      <c r="B1065" s="9" t="s">
        <v>1027</v>
      </c>
      <c r="C1065" s="9">
        <v>0.75631749999999998</v>
      </c>
      <c r="D1065" s="9">
        <v>-0.2480417</v>
      </c>
      <c r="E1065" s="9">
        <f t="shared" si="34"/>
        <v>-1.187593992076041</v>
      </c>
      <c r="F1065" s="9" t="str">
        <f t="shared" si="33"/>
        <v>DOWN</v>
      </c>
      <c r="G1065" s="9">
        <v>1.5614878582801499E-10</v>
      </c>
      <c r="H1065" s="9">
        <v>60.194174799999999</v>
      </c>
    </row>
    <row r="1066" spans="1:8" x14ac:dyDescent="0.2">
      <c r="A1066" s="9" t="s">
        <v>2612</v>
      </c>
      <c r="B1066" s="9" t="s">
        <v>1027</v>
      </c>
      <c r="C1066" s="9">
        <v>0.34088931</v>
      </c>
      <c r="D1066" s="9">
        <v>-0.24924379999999999</v>
      </c>
      <c r="E1066" s="9">
        <f t="shared" si="34"/>
        <v>-1.1885839460348422</v>
      </c>
      <c r="F1066" s="9" t="str">
        <f t="shared" si="33"/>
        <v>DOWN</v>
      </c>
      <c r="G1066" s="9">
        <v>1.0835127396716899E-34</v>
      </c>
      <c r="H1066" s="9">
        <v>45.719329199999997</v>
      </c>
    </row>
    <row r="1067" spans="1:8" x14ac:dyDescent="0.2">
      <c r="A1067" s="9" t="s">
        <v>154</v>
      </c>
      <c r="B1067" s="9" t="s">
        <v>1027</v>
      </c>
      <c r="C1067" s="9">
        <v>1.15993305</v>
      </c>
      <c r="D1067" s="9">
        <v>-0.24976880000000001</v>
      </c>
      <c r="E1067" s="9">
        <f t="shared" si="34"/>
        <v>-1.1890165531392247</v>
      </c>
      <c r="F1067" s="9" t="str">
        <f t="shared" si="33"/>
        <v>DOWN</v>
      </c>
      <c r="G1067" s="9">
        <v>5.5720928214467599E-22</v>
      </c>
      <c r="H1067" s="9">
        <v>90.467784600000002</v>
      </c>
    </row>
    <row r="1068" spans="1:8" x14ac:dyDescent="0.2">
      <c r="A1068" s="9" t="s">
        <v>296</v>
      </c>
      <c r="B1068" s="9" t="s">
        <v>1027</v>
      </c>
      <c r="C1068" s="9">
        <v>0.62109108999999996</v>
      </c>
      <c r="D1068" s="9">
        <v>-0.25007800000000002</v>
      </c>
      <c r="E1068" s="9">
        <f t="shared" si="34"/>
        <v>-1.1892714117944154</v>
      </c>
      <c r="F1068" s="9" t="str">
        <f t="shared" si="33"/>
        <v>DOWN</v>
      </c>
      <c r="G1068" s="9">
        <v>1.5165512701716299E-22</v>
      </c>
      <c r="H1068" s="9">
        <v>68.402471300000002</v>
      </c>
    </row>
    <row r="1069" spans="1:8" x14ac:dyDescent="0.2">
      <c r="A1069" s="9" t="s">
        <v>1812</v>
      </c>
      <c r="B1069" s="9" t="s">
        <v>1027</v>
      </c>
      <c r="C1069" s="9">
        <v>0.68896007999999997</v>
      </c>
      <c r="D1069" s="9">
        <v>-0.25281049999999999</v>
      </c>
      <c r="E1069" s="9">
        <f t="shared" si="34"/>
        <v>-1.1915260556902953</v>
      </c>
      <c r="F1069" s="9" t="str">
        <f t="shared" si="33"/>
        <v>DOWN</v>
      </c>
      <c r="G1069" s="9">
        <v>4.3501308120000203E-18</v>
      </c>
      <c r="H1069" s="9">
        <v>67.784642500000004</v>
      </c>
    </row>
    <row r="1070" spans="1:8" x14ac:dyDescent="0.2">
      <c r="A1070" s="9" t="s">
        <v>2101</v>
      </c>
      <c r="B1070" s="9" t="s">
        <v>1027</v>
      </c>
      <c r="C1070" s="9">
        <v>0.65917943000000001</v>
      </c>
      <c r="D1070" s="9">
        <v>-0.25290859999999998</v>
      </c>
      <c r="E1070" s="9">
        <f t="shared" si="34"/>
        <v>-1.1916070795220297</v>
      </c>
      <c r="F1070" s="9" t="str">
        <f t="shared" si="33"/>
        <v>DOWN</v>
      </c>
      <c r="G1070" s="9">
        <v>2.5797091796846201E-26</v>
      </c>
      <c r="H1070" s="9">
        <v>73.345101499999998</v>
      </c>
    </row>
    <row r="1071" spans="1:8" x14ac:dyDescent="0.2">
      <c r="A1071" s="9" t="s">
        <v>553</v>
      </c>
      <c r="B1071" s="9" t="s">
        <v>1027</v>
      </c>
      <c r="C1071" s="9">
        <v>1.55691892</v>
      </c>
      <c r="D1071" s="9">
        <v>-0.25362620000000002</v>
      </c>
      <c r="E1071" s="9">
        <f t="shared" si="34"/>
        <v>-1.1921999351949231</v>
      </c>
      <c r="F1071" s="9" t="str">
        <f t="shared" si="33"/>
        <v>DOWN</v>
      </c>
      <c r="G1071" s="9">
        <v>4.5280102523046998E-36</v>
      </c>
      <c r="H1071" s="9">
        <v>98.058252400000001</v>
      </c>
    </row>
    <row r="1072" spans="1:8" x14ac:dyDescent="0.2">
      <c r="A1072" s="9" t="s">
        <v>2576</v>
      </c>
      <c r="B1072" s="9" t="s">
        <v>1027</v>
      </c>
      <c r="C1072" s="9">
        <v>1.47531605</v>
      </c>
      <c r="D1072" s="9">
        <v>-0.25435849999999999</v>
      </c>
      <c r="E1072" s="9">
        <f t="shared" si="34"/>
        <v>-1.192805239574048</v>
      </c>
      <c r="F1072" s="9" t="str">
        <f t="shared" si="33"/>
        <v>DOWN</v>
      </c>
      <c r="G1072" s="9">
        <v>2.0785486567990801E-29</v>
      </c>
      <c r="H1072" s="9">
        <v>97.175639899999993</v>
      </c>
    </row>
    <row r="1073" spans="1:8" x14ac:dyDescent="0.2">
      <c r="A1073" s="9" t="s">
        <v>2496</v>
      </c>
      <c r="B1073" s="9" t="s">
        <v>1027</v>
      </c>
      <c r="C1073" s="9">
        <v>1.25925468</v>
      </c>
      <c r="D1073" s="9">
        <v>-0.25454500000000002</v>
      </c>
      <c r="E1073" s="9">
        <f t="shared" si="34"/>
        <v>-1.1929594457994082</v>
      </c>
      <c r="F1073" s="9" t="str">
        <f t="shared" si="33"/>
        <v>DOWN</v>
      </c>
      <c r="G1073" s="9">
        <v>8.0209791912179099E-32</v>
      </c>
      <c r="H1073" s="9">
        <v>93.733451000000002</v>
      </c>
    </row>
    <row r="1074" spans="1:8" x14ac:dyDescent="0.2">
      <c r="A1074" s="9" t="s">
        <v>473</v>
      </c>
      <c r="B1074" s="9" t="s">
        <v>1027</v>
      </c>
      <c r="C1074" s="9">
        <v>1.11851586</v>
      </c>
      <c r="D1074" s="9">
        <v>-0.25648149999999997</v>
      </c>
      <c r="E1074" s="9">
        <f t="shared" si="34"/>
        <v>-1.1945618059929635</v>
      </c>
      <c r="F1074" s="9" t="str">
        <f t="shared" si="33"/>
        <v>DOWN</v>
      </c>
      <c r="G1074" s="9">
        <v>4.2429668995566201E-28</v>
      </c>
      <c r="H1074" s="9">
        <v>90.997352199999995</v>
      </c>
    </row>
    <row r="1075" spans="1:8" x14ac:dyDescent="0.2">
      <c r="A1075" s="9" t="s">
        <v>2163</v>
      </c>
      <c r="B1075" s="9" t="s">
        <v>1027</v>
      </c>
      <c r="C1075" s="9">
        <v>0.46364854</v>
      </c>
      <c r="D1075" s="9">
        <v>-0.25670359999999998</v>
      </c>
      <c r="E1075" s="9">
        <f t="shared" si="34"/>
        <v>-1.19474572053677</v>
      </c>
      <c r="F1075" s="9" t="str">
        <f t="shared" si="33"/>
        <v>DOWN</v>
      </c>
      <c r="G1075" s="9">
        <v>2.0932382157357E-15</v>
      </c>
      <c r="H1075" s="9">
        <v>45.454545500000002</v>
      </c>
    </row>
    <row r="1076" spans="1:8" x14ac:dyDescent="0.2">
      <c r="A1076" s="9" t="s">
        <v>1844</v>
      </c>
      <c r="B1076" s="9" t="s">
        <v>1027</v>
      </c>
      <c r="C1076" s="9">
        <v>2.1361625800000001</v>
      </c>
      <c r="D1076" s="9">
        <v>-0.25846200000000003</v>
      </c>
      <c r="E1076" s="9">
        <f t="shared" si="34"/>
        <v>-1.196202800251932</v>
      </c>
      <c r="F1076" s="9" t="str">
        <f t="shared" si="33"/>
        <v>DOWN</v>
      </c>
      <c r="G1076" s="9">
        <v>8.6116635804011397E-47</v>
      </c>
      <c r="H1076" s="9">
        <v>99.646955000000005</v>
      </c>
    </row>
    <row r="1077" spans="1:8" x14ac:dyDescent="0.2">
      <c r="A1077" s="9" t="s">
        <v>2476</v>
      </c>
      <c r="B1077" s="9" t="s">
        <v>1027</v>
      </c>
      <c r="C1077" s="9">
        <v>0.58452625000000002</v>
      </c>
      <c r="D1077" s="9">
        <v>-0.2585904</v>
      </c>
      <c r="E1077" s="9">
        <f t="shared" si="34"/>
        <v>-1.1963092671560753</v>
      </c>
      <c r="F1077" s="9" t="str">
        <f t="shared" si="33"/>
        <v>DOWN</v>
      </c>
      <c r="G1077" s="9">
        <v>2.73997942702786E-29</v>
      </c>
      <c r="H1077" s="9">
        <v>68.755516299999996</v>
      </c>
    </row>
    <row r="1078" spans="1:8" x14ac:dyDescent="0.2">
      <c r="A1078" s="9" t="s">
        <v>964</v>
      </c>
      <c r="B1078" s="9" t="s">
        <v>1027</v>
      </c>
      <c r="C1078" s="9">
        <v>1.5859918399999999</v>
      </c>
      <c r="D1078" s="9">
        <v>-0.25906400000000002</v>
      </c>
      <c r="E1078" s="9">
        <f t="shared" si="34"/>
        <v>-1.1967020494549148</v>
      </c>
      <c r="F1078" s="9" t="str">
        <f t="shared" si="33"/>
        <v>DOWN</v>
      </c>
      <c r="G1078" s="9">
        <v>5.22055479470682E-37</v>
      </c>
      <c r="H1078" s="9">
        <v>97.969991199999996</v>
      </c>
    </row>
    <row r="1079" spans="1:8" x14ac:dyDescent="0.2">
      <c r="A1079" s="9" t="s">
        <v>2624</v>
      </c>
      <c r="B1079" s="9" t="s">
        <v>1027</v>
      </c>
      <c r="C1079" s="9">
        <v>0.87380948999999997</v>
      </c>
      <c r="D1079" s="9">
        <v>-0.25909280000000001</v>
      </c>
      <c r="E1079" s="9">
        <f t="shared" si="34"/>
        <v>-1.196725939024128</v>
      </c>
      <c r="F1079" s="9" t="str">
        <f t="shared" si="33"/>
        <v>DOWN</v>
      </c>
      <c r="G1079" s="9">
        <v>5.8237224553738797E-28</v>
      </c>
      <c r="H1079" s="9">
        <v>83.759929400000004</v>
      </c>
    </row>
    <row r="1080" spans="1:8" x14ac:dyDescent="0.2">
      <c r="A1080" s="9" t="s">
        <v>2265</v>
      </c>
      <c r="B1080" s="9" t="s">
        <v>1027</v>
      </c>
      <c r="C1080" s="9">
        <v>1.0197194599999999</v>
      </c>
      <c r="D1080" s="9">
        <v>-0.25985900000000001</v>
      </c>
      <c r="E1080" s="9">
        <f t="shared" si="34"/>
        <v>-1.1973616762505406</v>
      </c>
      <c r="F1080" s="9" t="str">
        <f t="shared" si="33"/>
        <v>DOWN</v>
      </c>
      <c r="G1080" s="9">
        <v>3.7397772725533099E-29</v>
      </c>
      <c r="H1080" s="9">
        <v>87.908208299999998</v>
      </c>
    </row>
    <row r="1081" spans="1:8" x14ac:dyDescent="0.2">
      <c r="A1081" s="9" t="s">
        <v>603</v>
      </c>
      <c r="B1081" s="9" t="s">
        <v>1027</v>
      </c>
      <c r="C1081" s="9">
        <v>0.525926</v>
      </c>
      <c r="D1081" s="9">
        <v>-0.26103660000000001</v>
      </c>
      <c r="E1081" s="9">
        <f t="shared" si="34"/>
        <v>-1.1983394218504519</v>
      </c>
      <c r="F1081" s="9" t="str">
        <f t="shared" si="33"/>
        <v>DOWN</v>
      </c>
      <c r="G1081" s="9">
        <v>6.0137119377013805E-20</v>
      </c>
      <c r="H1081" s="9">
        <v>62.665489800000003</v>
      </c>
    </row>
    <row r="1082" spans="1:8" x14ac:dyDescent="0.2">
      <c r="A1082" s="9" t="s">
        <v>512</v>
      </c>
      <c r="B1082" s="9" t="s">
        <v>1027</v>
      </c>
      <c r="C1082" s="9">
        <v>2.0351153000000002</v>
      </c>
      <c r="D1082" s="9">
        <v>-0.26114969999999998</v>
      </c>
      <c r="E1082" s="9">
        <f t="shared" si="34"/>
        <v>-1.1984333692873168</v>
      </c>
      <c r="F1082" s="9" t="str">
        <f t="shared" si="33"/>
        <v>DOWN</v>
      </c>
      <c r="G1082" s="9">
        <v>6.68267406306087E-40</v>
      </c>
      <c r="H1082" s="9">
        <v>99.470432500000001</v>
      </c>
    </row>
    <row r="1083" spans="1:8" x14ac:dyDescent="0.2">
      <c r="A1083" s="9" t="s">
        <v>2174</v>
      </c>
      <c r="B1083" s="9" t="s">
        <v>1027</v>
      </c>
      <c r="C1083" s="9">
        <v>1.4365134399999999</v>
      </c>
      <c r="D1083" s="9">
        <v>-0.26143709999999998</v>
      </c>
      <c r="E1083" s="9">
        <f t="shared" si="34"/>
        <v>-1.1986721335790487</v>
      </c>
      <c r="F1083" s="9" t="str">
        <f t="shared" si="33"/>
        <v>DOWN</v>
      </c>
      <c r="G1083" s="9">
        <v>2.2730829300096401E-38</v>
      </c>
      <c r="H1083" s="9">
        <v>97.263901099999998</v>
      </c>
    </row>
    <row r="1084" spans="1:8" x14ac:dyDescent="0.2">
      <c r="A1084" s="9" t="s">
        <v>138</v>
      </c>
      <c r="B1084" s="9" t="s">
        <v>1027</v>
      </c>
      <c r="C1084" s="9">
        <v>0.89572289999999999</v>
      </c>
      <c r="D1084" s="9">
        <v>-0.26375749999999998</v>
      </c>
      <c r="E1084" s="9">
        <f t="shared" si="34"/>
        <v>-1.2006016035715763</v>
      </c>
      <c r="F1084" s="9" t="str">
        <f t="shared" si="33"/>
        <v>DOWN</v>
      </c>
      <c r="G1084" s="9">
        <v>1.9913906777819401E-29</v>
      </c>
      <c r="H1084" s="9">
        <v>84.819064400000002</v>
      </c>
    </row>
    <row r="1085" spans="1:8" x14ac:dyDescent="0.2">
      <c r="A1085" s="9" t="s">
        <v>2485</v>
      </c>
      <c r="B1085" s="9" t="s">
        <v>1027</v>
      </c>
      <c r="C1085" s="9">
        <v>1.3942758900000001</v>
      </c>
      <c r="D1085" s="9">
        <v>-0.26408749999999998</v>
      </c>
      <c r="E1085" s="9">
        <f t="shared" si="34"/>
        <v>-1.2008762588759516</v>
      </c>
      <c r="F1085" s="9" t="str">
        <f t="shared" si="33"/>
        <v>DOWN</v>
      </c>
      <c r="G1085" s="9">
        <v>4.4615444654178204E-34</v>
      </c>
      <c r="H1085" s="9">
        <v>95.939982299999997</v>
      </c>
    </row>
    <row r="1086" spans="1:8" x14ac:dyDescent="0.2">
      <c r="A1086" s="9" t="s">
        <v>2166</v>
      </c>
      <c r="B1086" s="9" t="s">
        <v>1027</v>
      </c>
      <c r="C1086" s="9">
        <v>0.60092535999999996</v>
      </c>
      <c r="D1086" s="9">
        <v>-0.26414389999999999</v>
      </c>
      <c r="E1086" s="9">
        <f t="shared" si="34"/>
        <v>-1.2009232062508219</v>
      </c>
      <c r="F1086" s="9" t="str">
        <f t="shared" si="33"/>
        <v>DOWN</v>
      </c>
      <c r="G1086" s="9">
        <v>2.8859426164448701E-27</v>
      </c>
      <c r="H1086" s="9">
        <v>68.402471300000002</v>
      </c>
    </row>
    <row r="1087" spans="1:8" x14ac:dyDescent="0.2">
      <c r="A1087" s="9" t="s">
        <v>64</v>
      </c>
      <c r="B1087" s="9" t="s">
        <v>1027</v>
      </c>
      <c r="C1087" s="9">
        <v>1.29862962</v>
      </c>
      <c r="D1087" s="9">
        <v>-0.27533940000000001</v>
      </c>
      <c r="E1087" s="9">
        <f t="shared" si="34"/>
        <v>-1.210278778839881</v>
      </c>
      <c r="F1087" s="9" t="str">
        <f t="shared" si="33"/>
        <v>DOWN</v>
      </c>
      <c r="G1087" s="9">
        <v>1.0362055112163E-31</v>
      </c>
      <c r="H1087" s="9">
        <v>93.556928499999998</v>
      </c>
    </row>
    <row r="1088" spans="1:8" x14ac:dyDescent="0.2">
      <c r="A1088" s="9" t="s">
        <v>2187</v>
      </c>
      <c r="B1088" s="9" t="s">
        <v>1027</v>
      </c>
      <c r="C1088" s="9">
        <v>1.4753020299999999</v>
      </c>
      <c r="D1088" s="9">
        <v>-0.27654580000000001</v>
      </c>
      <c r="E1088" s="9">
        <f t="shared" si="34"/>
        <v>-1.2112912526590078</v>
      </c>
      <c r="F1088" s="9" t="str">
        <f t="shared" si="33"/>
        <v>DOWN</v>
      </c>
      <c r="G1088" s="9">
        <v>1.1426434830913701E-21</v>
      </c>
      <c r="H1088" s="9">
        <v>93.556928499999998</v>
      </c>
    </row>
    <row r="1089" spans="1:8" x14ac:dyDescent="0.2">
      <c r="A1089" s="9" t="s">
        <v>1937</v>
      </c>
      <c r="B1089" s="9" t="s">
        <v>1027</v>
      </c>
      <c r="C1089" s="9">
        <v>0.81334605000000004</v>
      </c>
      <c r="D1089" s="9">
        <v>-0.27752520000000003</v>
      </c>
      <c r="E1089" s="9">
        <f t="shared" si="34"/>
        <v>-1.2121138391337922</v>
      </c>
      <c r="F1089" s="9" t="str">
        <f t="shared" si="33"/>
        <v>DOWN</v>
      </c>
      <c r="G1089" s="9">
        <v>1.1894938421101501E-30</v>
      </c>
      <c r="H1089" s="9">
        <v>81.288614300000006</v>
      </c>
    </row>
    <row r="1090" spans="1:8" x14ac:dyDescent="0.2">
      <c r="A1090" s="9" t="s">
        <v>2384</v>
      </c>
      <c r="B1090" s="9" t="s">
        <v>1027</v>
      </c>
      <c r="C1090" s="9">
        <v>1.2109133999999999</v>
      </c>
      <c r="D1090" s="9">
        <v>-0.27782129999999999</v>
      </c>
      <c r="E1090" s="9">
        <f t="shared" si="34"/>
        <v>-1.2123626399761733</v>
      </c>
      <c r="F1090" s="9" t="str">
        <f t="shared" si="33"/>
        <v>DOWN</v>
      </c>
      <c r="G1090" s="9">
        <v>5.5747926259330998E-29</v>
      </c>
      <c r="H1090" s="9">
        <v>91.438658399999994</v>
      </c>
    </row>
    <row r="1091" spans="1:8" x14ac:dyDescent="0.2">
      <c r="A1091" s="9" t="s">
        <v>2156</v>
      </c>
      <c r="B1091" s="9" t="s">
        <v>1027</v>
      </c>
      <c r="C1091" s="9">
        <v>1.72120995</v>
      </c>
      <c r="D1091" s="9">
        <v>-0.27841490000000002</v>
      </c>
      <c r="E1091" s="9">
        <f t="shared" si="34"/>
        <v>-1.212861571847091</v>
      </c>
      <c r="F1091" s="9" t="str">
        <f t="shared" si="33"/>
        <v>DOWN</v>
      </c>
      <c r="G1091" s="9">
        <v>6.9252533943911896E-45</v>
      </c>
      <c r="H1091" s="9">
        <v>98.852603700000003</v>
      </c>
    </row>
    <row r="1092" spans="1:8" x14ac:dyDescent="0.2">
      <c r="A1092" s="9" t="s">
        <v>2668</v>
      </c>
      <c r="B1092" s="9" t="s">
        <v>1027</v>
      </c>
      <c r="C1092" s="9">
        <v>0.75340079000000004</v>
      </c>
      <c r="D1092" s="9">
        <v>-0.27865400000000001</v>
      </c>
      <c r="E1092" s="9">
        <f t="shared" si="34"/>
        <v>-1.2130625978613248</v>
      </c>
      <c r="F1092" s="9" t="str">
        <f t="shared" ref="F1092:F1159" si="35">IF(D1092&gt;0, "UP", "DOWN")</f>
        <v>DOWN</v>
      </c>
      <c r="G1092" s="9">
        <v>9.5649618487516095E-34</v>
      </c>
      <c r="H1092" s="9">
        <v>78.3759929</v>
      </c>
    </row>
    <row r="1093" spans="1:8" x14ac:dyDescent="0.2">
      <c r="A1093" s="9" t="s">
        <v>904</v>
      </c>
      <c r="B1093" s="9" t="s">
        <v>1027</v>
      </c>
      <c r="C1093" s="9">
        <v>1.7122866999999999</v>
      </c>
      <c r="D1093" s="9">
        <v>-0.2787927</v>
      </c>
      <c r="E1093" s="9">
        <f t="shared" si="34"/>
        <v>-1.2131792267160975</v>
      </c>
      <c r="F1093" s="9" t="str">
        <f t="shared" si="35"/>
        <v>DOWN</v>
      </c>
      <c r="G1093" s="9">
        <v>1.0531065309105E-45</v>
      </c>
      <c r="H1093" s="9">
        <v>98.1465137</v>
      </c>
    </row>
    <row r="1094" spans="1:8" x14ac:dyDescent="0.2">
      <c r="A1094" s="9" t="s">
        <v>187</v>
      </c>
      <c r="B1094" s="9" t="s">
        <v>1027</v>
      </c>
      <c r="C1094" s="9">
        <v>1.41354734</v>
      </c>
      <c r="D1094" s="9">
        <v>-0.28017730000000002</v>
      </c>
      <c r="E1094" s="9">
        <f t="shared" si="34"/>
        <v>-1.2143441120389087</v>
      </c>
      <c r="F1094" s="9" t="str">
        <f t="shared" si="35"/>
        <v>DOWN</v>
      </c>
      <c r="G1094" s="9">
        <v>3.3697945565861899E-35</v>
      </c>
      <c r="H1094" s="9">
        <v>95.939982299999997</v>
      </c>
    </row>
    <row r="1095" spans="1:8" x14ac:dyDescent="0.2">
      <c r="A1095" s="9" t="s">
        <v>1612</v>
      </c>
      <c r="B1095" s="9" t="s">
        <v>1027</v>
      </c>
      <c r="C1095" s="9">
        <v>0.50132852000000006</v>
      </c>
      <c r="D1095" s="9">
        <v>-0.28344979999999997</v>
      </c>
      <c r="E1095" s="9">
        <f t="shared" si="34"/>
        <v>-1.2171017645551792</v>
      </c>
      <c r="F1095" s="9" t="str">
        <f t="shared" si="35"/>
        <v>DOWN</v>
      </c>
      <c r="G1095" s="9">
        <v>4.8220877542967105E-35</v>
      </c>
      <c r="H1095" s="9">
        <v>61.5180936</v>
      </c>
    </row>
    <row r="1096" spans="1:8" x14ac:dyDescent="0.2">
      <c r="A1096" s="9" t="s">
        <v>1673</v>
      </c>
      <c r="B1096" s="9" t="s">
        <v>1027</v>
      </c>
      <c r="C1096" s="9">
        <v>0.60169304999999995</v>
      </c>
      <c r="D1096" s="9">
        <v>-0.28389629999999999</v>
      </c>
      <c r="E1096" s="9">
        <f t="shared" si="34"/>
        <v>-1.2174785039389009</v>
      </c>
      <c r="F1096" s="9" t="str">
        <f t="shared" si="35"/>
        <v>DOWN</v>
      </c>
      <c r="G1096" s="9">
        <v>2.2174130092095402E-34</v>
      </c>
      <c r="H1096" s="9">
        <v>69.108561300000005</v>
      </c>
    </row>
    <row r="1097" spans="1:8" x14ac:dyDescent="0.2">
      <c r="A1097" s="9" t="s">
        <v>2434</v>
      </c>
      <c r="B1097" s="9" t="s">
        <v>1027</v>
      </c>
      <c r="C1097" s="9">
        <v>0.91012848999999996</v>
      </c>
      <c r="D1097" s="9">
        <v>-0.2851321</v>
      </c>
      <c r="E1097" s="9">
        <f t="shared" si="34"/>
        <v>-1.2185218322051012</v>
      </c>
      <c r="F1097" s="9" t="str">
        <f t="shared" si="35"/>
        <v>DOWN</v>
      </c>
      <c r="G1097" s="9">
        <v>3.7424676615062598E-33</v>
      </c>
      <c r="H1097" s="9">
        <v>84.819064400000002</v>
      </c>
    </row>
    <row r="1098" spans="1:8" x14ac:dyDescent="0.2">
      <c r="A1098" s="9" t="s">
        <v>2491</v>
      </c>
      <c r="B1098" s="9" t="s">
        <v>1027</v>
      </c>
      <c r="C1098" s="9">
        <v>1.4313694100000001</v>
      </c>
      <c r="D1098" s="9">
        <v>-0.2876996</v>
      </c>
      <c r="E1098" s="9">
        <f t="shared" si="34"/>
        <v>-1.220692311926957</v>
      </c>
      <c r="F1098" s="9" t="str">
        <f t="shared" si="35"/>
        <v>DOWN</v>
      </c>
      <c r="G1098" s="9">
        <v>4.11341339082593E-27</v>
      </c>
      <c r="H1098" s="9">
        <v>94.792586099999994</v>
      </c>
    </row>
    <row r="1099" spans="1:8" x14ac:dyDescent="0.2">
      <c r="A1099" s="9" t="s">
        <v>489</v>
      </c>
      <c r="B1099" s="9" t="s">
        <v>1027</v>
      </c>
      <c r="C1099" s="9">
        <v>0.35122999999999999</v>
      </c>
      <c r="D1099" s="9">
        <v>-0.29052070000000002</v>
      </c>
      <c r="E1099" s="9">
        <f t="shared" si="34"/>
        <v>-1.2230816347876121</v>
      </c>
      <c r="F1099" s="9" t="str">
        <f t="shared" si="35"/>
        <v>DOWN</v>
      </c>
      <c r="G1099" s="9">
        <v>8.9789045516377301E-46</v>
      </c>
      <c r="H1099" s="9">
        <v>48.720211800000001</v>
      </c>
    </row>
    <row r="1100" spans="1:8" x14ac:dyDescent="0.2">
      <c r="A1100" s="9" t="s">
        <v>2333</v>
      </c>
      <c r="B1100" s="9" t="s">
        <v>1027</v>
      </c>
      <c r="C1100" s="9">
        <v>0.95716235000000005</v>
      </c>
      <c r="D1100" s="9">
        <v>-0.2939795</v>
      </c>
      <c r="E1100" s="9">
        <f t="shared" si="34"/>
        <v>-1.2260174388134968</v>
      </c>
      <c r="F1100" s="9" t="str">
        <f t="shared" si="35"/>
        <v>DOWN</v>
      </c>
      <c r="G1100" s="9">
        <v>2.1222310298058999E-37</v>
      </c>
      <c r="H1100" s="9">
        <v>85.701677000000004</v>
      </c>
    </row>
    <row r="1101" spans="1:8" x14ac:dyDescent="0.2">
      <c r="A1101" s="9" t="s">
        <v>2615</v>
      </c>
      <c r="B1101" s="9" t="s">
        <v>1027</v>
      </c>
      <c r="C1101" s="9">
        <v>1.53850117</v>
      </c>
      <c r="D1101" s="9">
        <v>-0.29484050000000001</v>
      </c>
      <c r="E1101" s="9">
        <f t="shared" si="34"/>
        <v>-1.2267493440594146</v>
      </c>
      <c r="F1101" s="9" t="str">
        <f t="shared" si="35"/>
        <v>DOWN</v>
      </c>
      <c r="G1101" s="9">
        <v>1.3318556839088799E-47</v>
      </c>
      <c r="H1101" s="9">
        <v>96.822594899999999</v>
      </c>
    </row>
    <row r="1102" spans="1:8" x14ac:dyDescent="0.2">
      <c r="A1102" s="9" t="s">
        <v>656</v>
      </c>
      <c r="B1102" s="9" t="s">
        <v>1027</v>
      </c>
      <c r="C1102" s="9">
        <v>1.88614854</v>
      </c>
      <c r="D1102" s="9">
        <v>-0.29580909999999999</v>
      </c>
      <c r="E1102" s="9">
        <f t="shared" si="34"/>
        <v>-1.2275732384711808</v>
      </c>
      <c r="F1102" s="9" t="str">
        <f t="shared" si="35"/>
        <v>DOWN</v>
      </c>
      <c r="G1102" s="9">
        <v>8.2346203614228598E-45</v>
      </c>
      <c r="H1102" s="9">
        <v>99.117387500000007</v>
      </c>
    </row>
    <row r="1103" spans="1:8" x14ac:dyDescent="0.2">
      <c r="A1103" s="9" t="s">
        <v>2614</v>
      </c>
      <c r="B1103" s="9" t="s">
        <v>1027</v>
      </c>
      <c r="C1103" s="9">
        <v>1.1960552499999999</v>
      </c>
      <c r="D1103" s="9">
        <v>-0.29734159999999998</v>
      </c>
      <c r="E1103" s="9">
        <f t="shared" si="34"/>
        <v>-1.2288779185794179</v>
      </c>
      <c r="F1103" s="9" t="str">
        <f t="shared" si="35"/>
        <v>DOWN</v>
      </c>
      <c r="G1103" s="9">
        <v>1.5864726548707601E-36</v>
      </c>
      <c r="H1103" s="9">
        <v>92.674316000000005</v>
      </c>
    </row>
    <row r="1104" spans="1:8" x14ac:dyDescent="0.2">
      <c r="A1104" s="9" t="s">
        <v>2190</v>
      </c>
      <c r="B1104" s="9" t="s">
        <v>1027</v>
      </c>
      <c r="C1104" s="9">
        <v>2.0173351799999999</v>
      </c>
      <c r="D1104" s="9">
        <v>-0.30031619999999998</v>
      </c>
      <c r="E1104" s="9">
        <f t="shared" si="34"/>
        <v>-1.2314142767022465</v>
      </c>
      <c r="F1104" s="9" t="str">
        <f t="shared" si="35"/>
        <v>DOWN</v>
      </c>
      <c r="G1104" s="9">
        <v>5.8568651406451797E-53</v>
      </c>
      <c r="H1104" s="9">
        <v>99.558693700000006</v>
      </c>
    </row>
    <row r="1105" spans="1:8" x14ac:dyDescent="0.2">
      <c r="A1105" s="9">
        <v>40787</v>
      </c>
      <c r="B1105" s="9" t="s">
        <v>1027</v>
      </c>
      <c r="C1105" s="9">
        <v>1.22189572</v>
      </c>
      <c r="D1105" s="9">
        <v>-0.30298079999999999</v>
      </c>
      <c r="E1105" s="9">
        <f t="shared" si="34"/>
        <v>-1.233690751218339</v>
      </c>
      <c r="F1105" s="9" t="str">
        <f t="shared" si="35"/>
        <v>DOWN</v>
      </c>
      <c r="G1105" s="9">
        <v>2.9692049029787299E-37</v>
      </c>
      <c r="H1105" s="9">
        <v>92.850838499999995</v>
      </c>
    </row>
    <row r="1106" spans="1:8" x14ac:dyDescent="0.2">
      <c r="A1106" s="9" t="s">
        <v>2535</v>
      </c>
      <c r="B1106" s="9" t="s">
        <v>1027</v>
      </c>
      <c r="C1106" s="9">
        <v>0.65958165000000002</v>
      </c>
      <c r="D1106" s="9">
        <v>-0.30574760000000001</v>
      </c>
      <c r="E1106" s="9">
        <f t="shared" ref="E1106:E1159" si="36">(-1)*2^(-1*D1106)</f>
        <v>-1.2360589930519892</v>
      </c>
      <c r="F1106" s="9" t="str">
        <f t="shared" si="35"/>
        <v>DOWN</v>
      </c>
      <c r="G1106" s="9">
        <v>1.31006162128309E-39</v>
      </c>
      <c r="H1106" s="9">
        <v>73.698146499999993</v>
      </c>
    </row>
    <row r="1107" spans="1:8" x14ac:dyDescent="0.2">
      <c r="A1107" s="9" t="s">
        <v>2474</v>
      </c>
      <c r="B1107" s="9" t="s">
        <v>1027</v>
      </c>
      <c r="C1107" s="9">
        <v>1.50389047</v>
      </c>
      <c r="D1107" s="9">
        <v>-0.30638189999999998</v>
      </c>
      <c r="E1107" s="9">
        <f t="shared" si="36"/>
        <v>-1.2366025622592078</v>
      </c>
      <c r="F1107" s="9" t="str">
        <f t="shared" si="35"/>
        <v>DOWN</v>
      </c>
      <c r="G1107" s="9">
        <v>1.43861984178977E-45</v>
      </c>
      <c r="H1107" s="9">
        <v>96.999117400000003</v>
      </c>
    </row>
    <row r="1108" spans="1:8" x14ac:dyDescent="0.2">
      <c r="A1108" s="9" t="s">
        <v>407</v>
      </c>
      <c r="B1108" s="9" t="s">
        <v>1027</v>
      </c>
      <c r="C1108" s="9">
        <v>1.7247652899999999</v>
      </c>
      <c r="D1108" s="9">
        <v>-0.30670819999999999</v>
      </c>
      <c r="E1108" s="9">
        <f t="shared" si="36"/>
        <v>-1.2368822811457667</v>
      </c>
      <c r="F1108" s="9" t="str">
        <f t="shared" si="35"/>
        <v>DOWN</v>
      </c>
      <c r="G1108" s="9">
        <v>2.0433805742123201E-47</v>
      </c>
      <c r="H1108" s="9">
        <v>98.940865000000002</v>
      </c>
    </row>
    <row r="1109" spans="1:8" x14ac:dyDescent="0.2">
      <c r="A1109" s="9" t="s">
        <v>2549</v>
      </c>
      <c r="B1109" s="9" t="s">
        <v>1027</v>
      </c>
      <c r="C1109" s="9">
        <v>0.71933572000000001</v>
      </c>
      <c r="D1109" s="9">
        <v>-0.30730190000000002</v>
      </c>
      <c r="E1109" s="9">
        <f t="shared" si="36"/>
        <v>-1.2373913895213797</v>
      </c>
      <c r="F1109" s="9" t="str">
        <f t="shared" si="35"/>
        <v>DOWN</v>
      </c>
      <c r="G1109" s="9">
        <v>7.5818230631528202E-35</v>
      </c>
      <c r="H1109" s="9">
        <v>75.904677800000002</v>
      </c>
    </row>
    <row r="1110" spans="1:8" x14ac:dyDescent="0.2">
      <c r="A1110" s="9" t="s">
        <v>315</v>
      </c>
      <c r="B1110" s="9" t="s">
        <v>1027</v>
      </c>
      <c r="C1110" s="9">
        <v>1.1272766000000001</v>
      </c>
      <c r="D1110" s="9">
        <v>-0.30736269999999999</v>
      </c>
      <c r="E1110" s="9">
        <f t="shared" si="36"/>
        <v>-1.2374435384368929</v>
      </c>
      <c r="F1110" s="9" t="str">
        <f t="shared" si="35"/>
        <v>DOWN</v>
      </c>
      <c r="G1110" s="9">
        <v>9.2426944798111791E-31</v>
      </c>
      <c r="H1110" s="9">
        <v>89.585172099999994</v>
      </c>
    </row>
    <row r="1111" spans="1:8" x14ac:dyDescent="0.2">
      <c r="A1111" s="9" t="s">
        <v>2147</v>
      </c>
      <c r="B1111" s="9" t="s">
        <v>1027</v>
      </c>
      <c r="C1111" s="9">
        <v>2.3988841700000001</v>
      </c>
      <c r="D1111" s="9">
        <v>-0.30962390000000001</v>
      </c>
      <c r="E1111" s="9">
        <f t="shared" si="36"/>
        <v>-1.2393845593697672</v>
      </c>
      <c r="F1111" s="9" t="str">
        <f t="shared" si="35"/>
        <v>DOWN</v>
      </c>
      <c r="G1111" s="9">
        <v>6.9301888568486101E-54</v>
      </c>
      <c r="H1111" s="9">
        <v>99.735216199999996</v>
      </c>
    </row>
    <row r="1112" spans="1:8" x14ac:dyDescent="0.2">
      <c r="A1112" s="9" t="s">
        <v>2435</v>
      </c>
      <c r="B1112" s="9" t="s">
        <v>1027</v>
      </c>
      <c r="C1112" s="9">
        <v>0.79150520999999996</v>
      </c>
      <c r="D1112" s="9">
        <v>-0.31006089999999997</v>
      </c>
      <c r="E1112" s="9">
        <f t="shared" si="36"/>
        <v>-1.2397600324072484</v>
      </c>
      <c r="F1112" s="9" t="str">
        <f t="shared" si="35"/>
        <v>DOWN</v>
      </c>
      <c r="G1112" s="9">
        <v>1.3746652563408201E-36</v>
      </c>
      <c r="H1112" s="9">
        <v>78.993821699999998</v>
      </c>
    </row>
    <row r="1113" spans="1:8" x14ac:dyDescent="0.2">
      <c r="A1113" s="9" t="s">
        <v>1695</v>
      </c>
      <c r="B1113" s="9" t="s">
        <v>1027</v>
      </c>
      <c r="C1113" s="9">
        <v>3.41795429</v>
      </c>
      <c r="D1113" s="9">
        <v>-0.31361820000000001</v>
      </c>
      <c r="E1113" s="9">
        <f t="shared" si="36"/>
        <v>-1.2428207208371747</v>
      </c>
      <c r="F1113" s="9" t="str">
        <f t="shared" si="35"/>
        <v>DOWN</v>
      </c>
      <c r="G1113" s="9">
        <v>3.6487918314149398E-103</v>
      </c>
      <c r="H1113" s="9">
        <v>100</v>
      </c>
    </row>
    <row r="1114" spans="1:8" x14ac:dyDescent="0.2">
      <c r="A1114" s="9" t="s">
        <v>2498</v>
      </c>
      <c r="B1114" s="9" t="s">
        <v>1027</v>
      </c>
      <c r="C1114" s="9">
        <v>0.75623890999999999</v>
      </c>
      <c r="D1114" s="9">
        <v>-0.3161523</v>
      </c>
      <c r="E1114" s="9">
        <f t="shared" si="36"/>
        <v>-1.245005659105421</v>
      </c>
      <c r="F1114" s="9" t="str">
        <f t="shared" si="35"/>
        <v>DOWN</v>
      </c>
      <c r="G1114" s="9">
        <v>6.1374096419687201E-40</v>
      </c>
      <c r="H1114" s="9">
        <v>76.699029100000004</v>
      </c>
    </row>
    <row r="1115" spans="1:8" x14ac:dyDescent="0.2">
      <c r="A1115" s="9" t="s">
        <v>1706</v>
      </c>
      <c r="B1115" s="9" t="s">
        <v>1027</v>
      </c>
      <c r="C1115" s="9">
        <v>0.78535056000000003</v>
      </c>
      <c r="D1115" s="9">
        <v>-0.31682090000000002</v>
      </c>
      <c r="E1115" s="9">
        <f t="shared" si="36"/>
        <v>-1.2455827760118774</v>
      </c>
      <c r="F1115" s="9" t="str">
        <f t="shared" si="35"/>
        <v>DOWN</v>
      </c>
      <c r="G1115" s="9">
        <v>1.1595917246192901E-40</v>
      </c>
      <c r="H1115" s="9">
        <v>79.523389199999997</v>
      </c>
    </row>
    <row r="1116" spans="1:8" x14ac:dyDescent="0.2">
      <c r="A1116" s="9" t="s">
        <v>1595</v>
      </c>
      <c r="B1116" s="9" t="s">
        <v>1027</v>
      </c>
      <c r="C1116" s="9">
        <v>2.2059560500000002</v>
      </c>
      <c r="D1116" s="9">
        <v>-0.31722159999999999</v>
      </c>
      <c r="E1116" s="9">
        <f t="shared" si="36"/>
        <v>-1.2459287772958276</v>
      </c>
      <c r="F1116" s="9" t="str">
        <f t="shared" si="35"/>
        <v>DOWN</v>
      </c>
      <c r="G1116" s="9">
        <v>1.00175059537551E-70</v>
      </c>
      <c r="H1116" s="9">
        <v>99.911738700000001</v>
      </c>
    </row>
    <row r="1117" spans="1:8" x14ac:dyDescent="0.2">
      <c r="A1117" s="9" t="s">
        <v>1998</v>
      </c>
      <c r="B1117" s="9" t="s">
        <v>1027</v>
      </c>
      <c r="C1117" s="9">
        <v>2.2602104000000001</v>
      </c>
      <c r="D1117" s="9">
        <v>-0.31879560000000001</v>
      </c>
      <c r="E1117" s="9">
        <f t="shared" si="36"/>
        <v>-1.2472888444049777</v>
      </c>
      <c r="F1117" s="9" t="str">
        <f t="shared" si="35"/>
        <v>DOWN</v>
      </c>
      <c r="G1117" s="9">
        <v>6.13577968377956E-69</v>
      </c>
      <c r="H1117" s="9">
        <v>99.911738700000001</v>
      </c>
    </row>
    <row r="1118" spans="1:8" x14ac:dyDescent="0.2">
      <c r="A1118" s="9" t="s">
        <v>2375</v>
      </c>
      <c r="B1118" s="9" t="s">
        <v>1027</v>
      </c>
      <c r="C1118" s="9">
        <v>0.85017911999999995</v>
      </c>
      <c r="D1118" s="9">
        <v>-0.32148919999999997</v>
      </c>
      <c r="E1118" s="9">
        <f t="shared" si="36"/>
        <v>-1.2496197843951193</v>
      </c>
      <c r="F1118" s="9" t="str">
        <f t="shared" si="35"/>
        <v>DOWN</v>
      </c>
      <c r="G1118" s="9">
        <v>1.51953731226177E-14</v>
      </c>
      <c r="H1118" s="9">
        <v>62.9302736</v>
      </c>
    </row>
    <row r="1119" spans="1:8" x14ac:dyDescent="0.2">
      <c r="A1119" s="9" t="s">
        <v>2073</v>
      </c>
      <c r="B1119" s="9" t="s">
        <v>1027</v>
      </c>
      <c r="C1119" s="9">
        <v>0.14451327</v>
      </c>
      <c r="D1119" s="9">
        <v>-0.32410600000000001</v>
      </c>
      <c r="E1119" s="9">
        <f t="shared" si="36"/>
        <v>-1.2518884360266183</v>
      </c>
      <c r="F1119" s="9" t="str">
        <f t="shared" si="35"/>
        <v>DOWN</v>
      </c>
      <c r="G1119" s="9">
        <v>2.5696739656493001E-85</v>
      </c>
      <c r="H1119" s="9">
        <v>22.859664599999999</v>
      </c>
    </row>
    <row r="1120" spans="1:8" x14ac:dyDescent="0.2">
      <c r="A1120" s="9" t="s">
        <v>1022</v>
      </c>
      <c r="B1120" s="9" t="s">
        <v>1027</v>
      </c>
      <c r="C1120" s="9">
        <v>1.2303230300000001</v>
      </c>
      <c r="D1120" s="9">
        <v>-0.32440459999999999</v>
      </c>
      <c r="E1120" s="9">
        <f t="shared" si="36"/>
        <v>-1.252147570884576</v>
      </c>
      <c r="F1120" s="9" t="str">
        <f t="shared" si="35"/>
        <v>DOWN</v>
      </c>
      <c r="G1120" s="9">
        <v>6.4663139964722704E-29</v>
      </c>
      <c r="H1120" s="9">
        <v>89.496910900000003</v>
      </c>
    </row>
    <row r="1121" spans="1:8" x14ac:dyDescent="0.2">
      <c r="A1121" s="9" t="s">
        <v>2203</v>
      </c>
      <c r="B1121" s="9" t="s">
        <v>1027</v>
      </c>
      <c r="C1121" s="9">
        <v>0.21878565</v>
      </c>
      <c r="D1121" s="9">
        <v>-0.32451649999999999</v>
      </c>
      <c r="E1121" s="9">
        <f t="shared" si="36"/>
        <v>-1.2522446951854471</v>
      </c>
      <c r="F1121" s="9" t="str">
        <f t="shared" si="35"/>
        <v>DOWN</v>
      </c>
      <c r="G1121" s="9">
        <v>7.1417223011338997E-38</v>
      </c>
      <c r="H1121" s="9">
        <v>30.0088261</v>
      </c>
    </row>
    <row r="1122" spans="1:8" x14ac:dyDescent="0.2">
      <c r="A1122" s="9" t="s">
        <v>2505</v>
      </c>
      <c r="B1122" s="9" t="s">
        <v>1027</v>
      </c>
      <c r="C1122" s="9">
        <v>0.73933594999999996</v>
      </c>
      <c r="D1122" s="9">
        <v>-0.325374</v>
      </c>
      <c r="E1122" s="9">
        <f t="shared" si="36"/>
        <v>-1.2529892177478079</v>
      </c>
      <c r="F1122" s="9" t="str">
        <f t="shared" si="35"/>
        <v>DOWN</v>
      </c>
      <c r="G1122" s="9">
        <v>6.1459629211115206E-39</v>
      </c>
      <c r="H1122" s="9">
        <v>75.992939100000001</v>
      </c>
    </row>
    <row r="1123" spans="1:8" x14ac:dyDescent="0.2">
      <c r="A1123" s="9" t="s">
        <v>33</v>
      </c>
      <c r="B1123" s="9" t="s">
        <v>1027</v>
      </c>
      <c r="C1123" s="9">
        <v>1.19251551</v>
      </c>
      <c r="D1123" s="9">
        <v>-0.32880090000000001</v>
      </c>
      <c r="E1123" s="9">
        <f t="shared" si="36"/>
        <v>-1.2559690384173567</v>
      </c>
      <c r="F1123" s="9" t="str">
        <f t="shared" si="35"/>
        <v>DOWN</v>
      </c>
      <c r="G1123" s="9">
        <v>3.3897937319395897E-36</v>
      </c>
      <c r="H1123" s="9">
        <v>91.968225899999993</v>
      </c>
    </row>
    <row r="1124" spans="1:8" x14ac:dyDescent="0.2">
      <c r="A1124" s="9" t="s">
        <v>774</v>
      </c>
      <c r="B1124" s="9" t="s">
        <v>1027</v>
      </c>
      <c r="C1124" s="9">
        <v>0.34450538000000003</v>
      </c>
      <c r="D1124" s="9">
        <v>-0.3304455</v>
      </c>
      <c r="E1124" s="9">
        <f t="shared" si="36"/>
        <v>-1.2574015965053187</v>
      </c>
      <c r="F1124" s="9" t="str">
        <f t="shared" si="35"/>
        <v>DOWN</v>
      </c>
      <c r="G1124" s="9">
        <v>2.9428789101260598E-31</v>
      </c>
      <c r="H1124" s="9">
        <v>41.659311600000002</v>
      </c>
    </row>
    <row r="1125" spans="1:8" x14ac:dyDescent="0.2">
      <c r="A1125" s="9" t="s">
        <v>2331</v>
      </c>
      <c r="B1125" s="9" t="s">
        <v>1027</v>
      </c>
      <c r="C1125" s="9">
        <v>2.0862050299999999</v>
      </c>
      <c r="D1125" s="9">
        <v>-0.33486909999999998</v>
      </c>
      <c r="E1125" s="9">
        <f t="shared" si="36"/>
        <v>-1.261262965509752</v>
      </c>
      <c r="F1125" s="9" t="str">
        <f t="shared" si="35"/>
        <v>DOWN</v>
      </c>
      <c r="G1125" s="9">
        <v>8.6310500970354393E-62</v>
      </c>
      <c r="H1125" s="9">
        <v>99.470432500000001</v>
      </c>
    </row>
    <row r="1126" spans="1:8" x14ac:dyDescent="0.2">
      <c r="A1126" s="9" t="s">
        <v>13</v>
      </c>
      <c r="B1126" s="9" t="s">
        <v>1027</v>
      </c>
      <c r="C1126" s="9">
        <v>1.6216302499999999</v>
      </c>
      <c r="D1126" s="9">
        <v>-0.33707160000000003</v>
      </c>
      <c r="E1126" s="9">
        <f t="shared" si="36"/>
        <v>-1.263189951571388</v>
      </c>
      <c r="F1126" s="9" t="str">
        <f t="shared" si="35"/>
        <v>DOWN</v>
      </c>
      <c r="G1126" s="9">
        <v>1.6228830646199001E-59</v>
      </c>
      <c r="H1126" s="9">
        <v>98.1465137</v>
      </c>
    </row>
    <row r="1127" spans="1:8" x14ac:dyDescent="0.2">
      <c r="A1127" s="9" t="s">
        <v>1968</v>
      </c>
      <c r="B1127" s="9" t="s">
        <v>1027</v>
      </c>
      <c r="C1127" s="9">
        <v>2.4402616300000002</v>
      </c>
      <c r="D1127" s="9">
        <v>-0.3412925</v>
      </c>
      <c r="E1127" s="9">
        <f t="shared" si="36"/>
        <v>-1.2668910842167751</v>
      </c>
      <c r="F1127" s="9" t="str">
        <f t="shared" si="35"/>
        <v>DOWN</v>
      </c>
      <c r="G1127" s="9">
        <v>1.3566198291683199E-81</v>
      </c>
      <c r="H1127" s="9">
        <v>99.823477499999996</v>
      </c>
    </row>
    <row r="1128" spans="1:8" x14ac:dyDescent="0.2">
      <c r="A1128" s="9" t="s">
        <v>1981</v>
      </c>
      <c r="B1128" s="9" t="s">
        <v>1027</v>
      </c>
      <c r="C1128" s="9">
        <v>1.0502212500000001</v>
      </c>
      <c r="D1128" s="9">
        <v>-0.34305590000000002</v>
      </c>
      <c r="E1128" s="9">
        <f t="shared" si="36"/>
        <v>-1.2684405465474689</v>
      </c>
      <c r="F1128" s="9" t="str">
        <f t="shared" si="35"/>
        <v>DOWN</v>
      </c>
      <c r="G1128" s="9">
        <v>5.6539588565384101E-47</v>
      </c>
      <c r="H1128" s="9">
        <v>88.702559600000001</v>
      </c>
    </row>
    <row r="1129" spans="1:8" x14ac:dyDescent="0.2">
      <c r="A1129" s="9" t="s">
        <v>1860</v>
      </c>
      <c r="B1129" s="9" t="s">
        <v>1027</v>
      </c>
      <c r="C1129" s="9">
        <v>1.32410676</v>
      </c>
      <c r="D1129" s="9">
        <v>-0.34472049999999999</v>
      </c>
      <c r="E1129" s="9">
        <f t="shared" si="36"/>
        <v>-1.2699049341341135</v>
      </c>
      <c r="F1129" s="9" t="str">
        <f t="shared" si="35"/>
        <v>DOWN</v>
      </c>
      <c r="G1129" s="9">
        <v>1.4779715257743301E-58</v>
      </c>
      <c r="H1129" s="9">
        <v>95.145631100000003</v>
      </c>
    </row>
    <row r="1130" spans="1:8" x14ac:dyDescent="0.2">
      <c r="A1130" s="9" t="s">
        <v>2318</v>
      </c>
      <c r="B1130" s="9" t="s">
        <v>1027</v>
      </c>
      <c r="C1130" s="9">
        <v>2.6161038300000001</v>
      </c>
      <c r="D1130" s="9">
        <v>-0.34513349999999998</v>
      </c>
      <c r="E1130" s="9">
        <f t="shared" si="36"/>
        <v>-1.2702685215868721</v>
      </c>
      <c r="F1130" s="9" t="str">
        <f t="shared" si="35"/>
        <v>DOWN</v>
      </c>
      <c r="G1130" s="9">
        <v>2.31747904179016E-99</v>
      </c>
      <c r="H1130" s="9">
        <v>100</v>
      </c>
    </row>
    <row r="1131" spans="1:8" x14ac:dyDescent="0.2">
      <c r="A1131" s="9" t="s">
        <v>1897</v>
      </c>
      <c r="B1131" s="9" t="s">
        <v>1027</v>
      </c>
      <c r="C1131" s="9">
        <v>0.70462634999999996</v>
      </c>
      <c r="D1131" s="9">
        <v>-0.35580240000000002</v>
      </c>
      <c r="E1131" s="9">
        <f t="shared" si="36"/>
        <v>-1.2796971269936068</v>
      </c>
      <c r="F1131" s="9" t="str">
        <f t="shared" si="35"/>
        <v>DOWN</v>
      </c>
      <c r="G1131" s="9">
        <v>1.2286360802642901E-47</v>
      </c>
      <c r="H1131" s="9">
        <v>74.315975300000005</v>
      </c>
    </row>
    <row r="1132" spans="1:8" x14ac:dyDescent="0.2">
      <c r="A1132" s="9" t="s">
        <v>1587</v>
      </c>
      <c r="B1132" s="9" t="s">
        <v>1027</v>
      </c>
      <c r="C1132" s="9">
        <v>1.14049735</v>
      </c>
      <c r="D1132" s="9">
        <v>-0.36021710000000001</v>
      </c>
      <c r="E1132" s="9">
        <f t="shared" si="36"/>
        <v>-1.283619044915659</v>
      </c>
      <c r="F1132" s="9" t="str">
        <f t="shared" si="35"/>
        <v>DOWN</v>
      </c>
      <c r="G1132" s="9">
        <v>2.4108235839408801E-52</v>
      </c>
      <c r="H1132" s="9">
        <v>90.820829700000004</v>
      </c>
    </row>
    <row r="1133" spans="1:8" x14ac:dyDescent="0.2">
      <c r="A1133" s="9" t="s">
        <v>1881</v>
      </c>
      <c r="B1133" s="9" t="s">
        <v>1027</v>
      </c>
      <c r="C1133" s="9">
        <v>2.0597695200000001</v>
      </c>
      <c r="D1133" s="9">
        <v>-0.36371340000000002</v>
      </c>
      <c r="E1133" s="9">
        <f t="shared" si="36"/>
        <v>-1.2867336045819093</v>
      </c>
      <c r="F1133" s="9" t="str">
        <f t="shared" si="35"/>
        <v>DOWN</v>
      </c>
      <c r="G1133" s="9">
        <v>4.3748678565768203E-90</v>
      </c>
      <c r="H1133" s="9">
        <v>99.823477499999996</v>
      </c>
    </row>
    <row r="1134" spans="1:8" x14ac:dyDescent="0.2">
      <c r="A1134" s="9" t="s">
        <v>2079</v>
      </c>
      <c r="B1134" s="9" t="s">
        <v>1027</v>
      </c>
      <c r="C1134" s="9">
        <v>1.15060516</v>
      </c>
      <c r="D1134" s="9">
        <v>-0.36633860000000001</v>
      </c>
      <c r="E1134" s="9">
        <f t="shared" si="36"/>
        <v>-1.2890771409189783</v>
      </c>
      <c r="F1134" s="9" t="str">
        <f t="shared" si="35"/>
        <v>DOWN</v>
      </c>
      <c r="G1134" s="9">
        <v>2.4563024929209898E-50</v>
      </c>
      <c r="H1134" s="9">
        <v>89.938217100000003</v>
      </c>
    </row>
    <row r="1135" spans="1:8" x14ac:dyDescent="0.2">
      <c r="A1135" s="9" t="s">
        <v>284</v>
      </c>
      <c r="B1135" s="9" t="s">
        <v>1027</v>
      </c>
      <c r="C1135" s="9">
        <v>1.5724767500000001</v>
      </c>
      <c r="D1135" s="9">
        <v>-0.36751539999999999</v>
      </c>
      <c r="E1135" s="9">
        <f t="shared" si="36"/>
        <v>-1.2901290644399408</v>
      </c>
      <c r="F1135" s="9" t="str">
        <f t="shared" si="35"/>
        <v>DOWN</v>
      </c>
      <c r="G1135" s="9">
        <v>6.0497236497165295E-70</v>
      </c>
      <c r="H1135" s="9">
        <v>97.352162399999997</v>
      </c>
    </row>
    <row r="1136" spans="1:8" x14ac:dyDescent="0.2">
      <c r="A1136" s="9" t="s">
        <v>1691</v>
      </c>
      <c r="B1136" s="9" t="s">
        <v>1027</v>
      </c>
      <c r="C1136" s="9">
        <v>2.0111351399999999</v>
      </c>
      <c r="D1136" s="9">
        <v>-0.37616189999999999</v>
      </c>
      <c r="E1136" s="9">
        <f t="shared" si="36"/>
        <v>-1.2978844080413143</v>
      </c>
      <c r="F1136" s="9" t="str">
        <f t="shared" si="35"/>
        <v>DOWN</v>
      </c>
      <c r="G1136" s="9">
        <v>9.6607898634665706E-86</v>
      </c>
      <c r="H1136" s="9">
        <v>99.293909999999997</v>
      </c>
    </row>
    <row r="1137" spans="1:8" x14ac:dyDescent="0.2">
      <c r="A1137" s="9" t="s">
        <v>1963</v>
      </c>
      <c r="B1137" s="9" t="s">
        <v>1027</v>
      </c>
      <c r="C1137" s="9">
        <v>0.55368061000000002</v>
      </c>
      <c r="D1137" s="9">
        <v>-0.40415610000000002</v>
      </c>
      <c r="E1137" s="9">
        <f t="shared" si="36"/>
        <v>-1.3233146151673003</v>
      </c>
      <c r="F1137" s="9" t="str">
        <f t="shared" si="35"/>
        <v>DOWN</v>
      </c>
      <c r="G1137" s="9">
        <v>2.5599076007696901E-67</v>
      </c>
      <c r="H1137" s="9">
        <v>67.343336300000004</v>
      </c>
    </row>
    <row r="1138" spans="1:8" x14ac:dyDescent="0.2">
      <c r="A1138" s="9" t="s">
        <v>2256</v>
      </c>
      <c r="B1138" s="9" t="s">
        <v>1027</v>
      </c>
      <c r="C1138" s="9">
        <v>1.3156562300000001</v>
      </c>
      <c r="D1138" s="9">
        <v>-0.41006550000000003</v>
      </c>
      <c r="E1138" s="9">
        <f t="shared" si="36"/>
        <v>-1.3287461393170139</v>
      </c>
      <c r="F1138" s="9" t="str">
        <f t="shared" si="35"/>
        <v>DOWN</v>
      </c>
      <c r="G1138" s="9">
        <v>8.7935055470686205E-60</v>
      </c>
      <c r="H1138" s="9">
        <v>93.645189799999997</v>
      </c>
    </row>
    <row r="1139" spans="1:8" x14ac:dyDescent="0.2">
      <c r="A1139" s="9" t="s">
        <v>1854</v>
      </c>
      <c r="B1139" s="9" t="s">
        <v>1027</v>
      </c>
      <c r="C1139" s="9">
        <v>1.4654173699999999</v>
      </c>
      <c r="D1139" s="9">
        <v>-0.41477799999999998</v>
      </c>
      <c r="E1139" s="9">
        <f t="shared" si="36"/>
        <v>-1.3330935266431536</v>
      </c>
      <c r="F1139" s="9" t="str">
        <f t="shared" si="35"/>
        <v>DOWN</v>
      </c>
      <c r="G1139" s="9">
        <v>7.0319411512112502E-80</v>
      </c>
      <c r="H1139" s="9">
        <v>96.204766100000001</v>
      </c>
    </row>
    <row r="1140" spans="1:8" x14ac:dyDescent="0.2">
      <c r="A1140" s="9" t="s">
        <v>2086</v>
      </c>
      <c r="B1140" s="9" t="s">
        <v>1027</v>
      </c>
      <c r="C1140" s="9">
        <v>1.4839930100000001</v>
      </c>
      <c r="D1140" s="9">
        <v>-0.41602</v>
      </c>
      <c r="E1140" s="9">
        <f t="shared" si="36"/>
        <v>-1.3342416660665419</v>
      </c>
      <c r="F1140" s="9" t="str">
        <f t="shared" si="35"/>
        <v>DOWN</v>
      </c>
      <c r="G1140" s="9">
        <v>6.3795855005411804E-72</v>
      </c>
      <c r="H1140" s="9">
        <v>96.469549900000004</v>
      </c>
    </row>
    <row r="1141" spans="1:8" x14ac:dyDescent="0.2">
      <c r="A1141" s="9" t="s">
        <v>2372</v>
      </c>
      <c r="B1141" s="9" t="s">
        <v>1027</v>
      </c>
      <c r="C1141" s="9">
        <v>0.79691084000000001</v>
      </c>
      <c r="D1141" s="9">
        <v>-0.41682350000000001</v>
      </c>
      <c r="E1141" s="9">
        <f t="shared" si="36"/>
        <v>-1.3349849706064281</v>
      </c>
      <c r="F1141" s="9" t="str">
        <f t="shared" si="35"/>
        <v>DOWN</v>
      </c>
      <c r="G1141" s="9">
        <v>1.8734034082638001E-65</v>
      </c>
      <c r="H1141" s="9">
        <v>79.435128000000006</v>
      </c>
    </row>
    <row r="1142" spans="1:8" x14ac:dyDescent="0.2">
      <c r="A1142" s="9" t="s">
        <v>2557</v>
      </c>
      <c r="B1142" s="9" t="s">
        <v>1027</v>
      </c>
      <c r="C1142" s="9">
        <v>0.74348798000000005</v>
      </c>
      <c r="D1142" s="9">
        <v>-0.41872179999999998</v>
      </c>
      <c r="E1142" s="9">
        <f t="shared" si="36"/>
        <v>-1.336742701715528</v>
      </c>
      <c r="F1142" s="9" t="str">
        <f t="shared" si="35"/>
        <v>DOWN</v>
      </c>
      <c r="G1142" s="9">
        <v>5.4486238784310203E-17</v>
      </c>
      <c r="H1142" s="9">
        <v>58.075904700000002</v>
      </c>
    </row>
    <row r="1143" spans="1:8" x14ac:dyDescent="0.2">
      <c r="A1143" s="9" t="s">
        <v>1644</v>
      </c>
      <c r="B1143" s="9" t="s">
        <v>1027</v>
      </c>
      <c r="C1143" s="9">
        <v>1.7695320800000001</v>
      </c>
      <c r="D1143" s="9">
        <v>-0.42079699999999998</v>
      </c>
      <c r="E1143" s="9">
        <f t="shared" si="36"/>
        <v>-1.3386668814112599</v>
      </c>
      <c r="F1143" s="9" t="str">
        <f t="shared" si="35"/>
        <v>DOWN</v>
      </c>
      <c r="G1143" s="9">
        <v>8.8545392343439997E-95</v>
      </c>
      <c r="H1143" s="9">
        <v>98.499558699999994</v>
      </c>
    </row>
    <row r="1144" spans="1:8" x14ac:dyDescent="0.2">
      <c r="A1144" s="9" t="s">
        <v>2556</v>
      </c>
      <c r="B1144" s="9" t="s">
        <v>1027</v>
      </c>
      <c r="C1144" s="9">
        <v>9.5095170000000007E-2</v>
      </c>
      <c r="D1144" s="9">
        <v>-0.42675489999999999</v>
      </c>
      <c r="E1144" s="9">
        <f t="shared" si="36"/>
        <v>-1.3442066069896506</v>
      </c>
      <c r="F1144" s="9" t="str">
        <f t="shared" si="35"/>
        <v>DOWN</v>
      </c>
      <c r="G1144" s="9">
        <v>2.6026822498341299E-105</v>
      </c>
      <c r="H1144" s="9">
        <v>16.151809400000001</v>
      </c>
    </row>
    <row r="1145" spans="1:8" x14ac:dyDescent="0.2">
      <c r="A1145" s="9" t="s">
        <v>1737</v>
      </c>
      <c r="B1145" s="9" t="s">
        <v>1027</v>
      </c>
      <c r="C1145" s="9">
        <v>0.77607121000000001</v>
      </c>
      <c r="D1145" s="9">
        <v>-0.4273921</v>
      </c>
      <c r="E1145" s="9">
        <f t="shared" si="36"/>
        <v>-1.3448004383999299</v>
      </c>
      <c r="F1145" s="9" t="str">
        <f t="shared" si="35"/>
        <v>DOWN</v>
      </c>
      <c r="G1145" s="9">
        <v>1.0736695544677499E-71</v>
      </c>
      <c r="H1145" s="9">
        <v>79.435128000000006</v>
      </c>
    </row>
    <row r="1146" spans="1:8" x14ac:dyDescent="0.2">
      <c r="A1146" s="9" t="s">
        <v>2032</v>
      </c>
      <c r="B1146" s="9" t="s">
        <v>1027</v>
      </c>
      <c r="C1146" s="9">
        <v>0.27195266000000001</v>
      </c>
      <c r="D1146" s="9">
        <v>-0.44060080000000001</v>
      </c>
      <c r="E1146" s="9">
        <f t="shared" si="36"/>
        <v>-1.3571693932382982</v>
      </c>
      <c r="F1146" s="9" t="str">
        <f t="shared" si="35"/>
        <v>DOWN</v>
      </c>
      <c r="G1146" s="9">
        <v>2.9376768181590398E-98</v>
      </c>
      <c r="H1146" s="9">
        <v>39.276257700000002</v>
      </c>
    </row>
    <row r="1147" spans="1:8" x14ac:dyDescent="0.2">
      <c r="A1147" s="9" t="s">
        <v>2303</v>
      </c>
      <c r="B1147" s="9" t="s">
        <v>1027</v>
      </c>
      <c r="C1147" s="9">
        <v>1.5113144000000001</v>
      </c>
      <c r="D1147" s="9">
        <v>-0.44428339999999999</v>
      </c>
      <c r="E1147" s="9">
        <f t="shared" si="36"/>
        <v>-1.360638107062961</v>
      </c>
      <c r="F1147" s="9" t="str">
        <f t="shared" si="35"/>
        <v>DOWN</v>
      </c>
      <c r="G1147" s="9">
        <v>1.8400747799466399E-60</v>
      </c>
      <c r="H1147" s="9">
        <v>96.646072399999994</v>
      </c>
    </row>
    <row r="1148" spans="1:8" x14ac:dyDescent="0.2">
      <c r="A1148" s="9" t="s">
        <v>778</v>
      </c>
      <c r="B1148" s="9" t="s">
        <v>1027</v>
      </c>
      <c r="C1148" s="9">
        <v>0.67527464000000004</v>
      </c>
      <c r="D1148" s="9">
        <v>-0.46264270000000002</v>
      </c>
      <c r="E1148" s="9">
        <f t="shared" si="36"/>
        <v>-1.3780638173744959</v>
      </c>
      <c r="F1148" s="9" t="str">
        <f t="shared" si="35"/>
        <v>DOWN</v>
      </c>
      <c r="G1148" s="9">
        <v>1.3429431752574001E-30</v>
      </c>
      <c r="H1148" s="9">
        <v>58.1641659</v>
      </c>
    </row>
    <row r="1149" spans="1:8" x14ac:dyDescent="0.2">
      <c r="A1149" s="9" t="s">
        <v>1721</v>
      </c>
      <c r="B1149" s="9" t="s">
        <v>1027</v>
      </c>
      <c r="C1149" s="9">
        <v>3.2110395399999998</v>
      </c>
      <c r="D1149" s="9">
        <v>-0.46918310000000002</v>
      </c>
      <c r="E1149" s="9">
        <f t="shared" si="36"/>
        <v>-1.3843253969050684</v>
      </c>
      <c r="F1149" s="9" t="str">
        <f t="shared" si="35"/>
        <v>DOWN</v>
      </c>
      <c r="G1149" s="9">
        <v>4.25819207123512E-154</v>
      </c>
      <c r="H1149" s="9">
        <v>100</v>
      </c>
    </row>
    <row r="1150" spans="1:8" x14ac:dyDescent="0.2">
      <c r="A1150" s="9" t="s">
        <v>1788</v>
      </c>
      <c r="B1150" s="9" t="s">
        <v>1027</v>
      </c>
      <c r="C1150" s="9">
        <v>1.62124041</v>
      </c>
      <c r="D1150" s="9">
        <v>-0.46926830000000003</v>
      </c>
      <c r="E1150" s="9">
        <f t="shared" si="36"/>
        <v>-1.3844071522332675</v>
      </c>
      <c r="F1150" s="9" t="str">
        <f t="shared" si="35"/>
        <v>DOWN</v>
      </c>
      <c r="G1150" s="9">
        <v>2.50328728260083E-70</v>
      </c>
      <c r="H1150" s="9">
        <v>97.705207400000006</v>
      </c>
    </row>
    <row r="1151" spans="1:8" x14ac:dyDescent="0.2">
      <c r="A1151" s="9" t="s">
        <v>680</v>
      </c>
      <c r="B1151" s="9" t="s">
        <v>1027</v>
      </c>
      <c r="C1151" s="9">
        <v>2.6288740599999998</v>
      </c>
      <c r="D1151" s="9">
        <v>-0.48743500000000001</v>
      </c>
      <c r="E1151" s="9">
        <f t="shared" si="36"/>
        <v>-1.4019500999841041</v>
      </c>
      <c r="F1151" s="9" t="str">
        <f t="shared" si="35"/>
        <v>DOWN</v>
      </c>
      <c r="G1151" s="9">
        <v>2.09793998612329E-116</v>
      </c>
      <c r="H1151" s="9">
        <v>100</v>
      </c>
    </row>
    <row r="1152" spans="1:8" x14ac:dyDescent="0.2">
      <c r="A1152" s="9" t="s">
        <v>1933</v>
      </c>
      <c r="B1152" s="9" t="s">
        <v>1027</v>
      </c>
      <c r="C1152" s="9">
        <v>0.95345869999999999</v>
      </c>
      <c r="D1152" s="9">
        <v>-0.4915892</v>
      </c>
      <c r="E1152" s="9">
        <f t="shared" si="36"/>
        <v>-1.4059927936853234</v>
      </c>
      <c r="F1152" s="9" t="str">
        <f t="shared" si="35"/>
        <v>DOWN</v>
      </c>
      <c r="G1152" s="9">
        <v>2.09132214378883E-96</v>
      </c>
      <c r="H1152" s="9">
        <v>85.4368932</v>
      </c>
    </row>
    <row r="1153" spans="1:8" x14ac:dyDescent="0.2">
      <c r="A1153" s="9" t="s">
        <v>767</v>
      </c>
      <c r="B1153" s="9" t="s">
        <v>1027</v>
      </c>
      <c r="C1153" s="9">
        <v>1.2441739599999999</v>
      </c>
      <c r="D1153" s="9">
        <v>-0.49783630000000001</v>
      </c>
      <c r="E1153" s="9">
        <f t="shared" si="36"/>
        <v>-1.4120941675198524</v>
      </c>
      <c r="F1153" s="9" t="str">
        <f t="shared" si="35"/>
        <v>DOWN</v>
      </c>
      <c r="G1153" s="9">
        <v>3.03806703810993E-16</v>
      </c>
      <c r="H1153" s="9">
        <v>70.962047699999999</v>
      </c>
    </row>
    <row r="1154" spans="1:8" x14ac:dyDescent="0.2">
      <c r="A1154" s="9" t="s">
        <v>1668</v>
      </c>
      <c r="B1154" s="9" t="s">
        <v>1027</v>
      </c>
      <c r="C1154" s="9">
        <v>1.5564110799999999</v>
      </c>
      <c r="D1154" s="9">
        <v>-0.51463749999999997</v>
      </c>
      <c r="E1154" s="9">
        <f t="shared" si="36"/>
        <v>-1.4286351274153641</v>
      </c>
      <c r="F1154" s="9" t="str">
        <f t="shared" si="35"/>
        <v>DOWN</v>
      </c>
      <c r="G1154" s="9">
        <v>2.2052799003061401E-117</v>
      </c>
      <c r="H1154" s="9">
        <v>97.352162399999997</v>
      </c>
    </row>
    <row r="1155" spans="1:8" x14ac:dyDescent="0.2">
      <c r="A1155" s="9" t="s">
        <v>1991</v>
      </c>
      <c r="B1155" s="9" t="s">
        <v>1027</v>
      </c>
      <c r="C1155" s="9">
        <v>0.29373352000000003</v>
      </c>
      <c r="D1155" s="9">
        <v>-0.53710190000000002</v>
      </c>
      <c r="E1155" s="9">
        <f t="shared" si="36"/>
        <v>-1.451054694671265</v>
      </c>
      <c r="F1155" s="9" t="str">
        <f t="shared" si="35"/>
        <v>DOWN</v>
      </c>
      <c r="G1155" s="9">
        <v>7.76271131276082E-114</v>
      </c>
      <c r="H1155" s="9">
        <v>36.275375099999998</v>
      </c>
    </row>
    <row r="1156" spans="1:8" x14ac:dyDescent="0.2">
      <c r="A1156" s="9" t="s">
        <v>1942</v>
      </c>
      <c r="B1156" s="9" t="s">
        <v>1027</v>
      </c>
      <c r="C1156" s="9">
        <v>0.88153990999999998</v>
      </c>
      <c r="D1156" s="9">
        <v>-0.58020640000000001</v>
      </c>
      <c r="E1156" s="9">
        <f t="shared" si="36"/>
        <v>-1.4950631254056554</v>
      </c>
      <c r="F1156" s="9" t="str">
        <f t="shared" si="35"/>
        <v>DOWN</v>
      </c>
      <c r="G1156" s="9">
        <v>1.7983684751627801E-118</v>
      </c>
      <c r="H1156" s="9">
        <v>83.406884399999996</v>
      </c>
    </row>
    <row r="1157" spans="1:8" x14ac:dyDescent="0.2">
      <c r="A1157" s="9" t="s">
        <v>2672</v>
      </c>
      <c r="B1157" s="9" t="s">
        <v>1027</v>
      </c>
      <c r="C1157" s="9">
        <v>0.77649595000000005</v>
      </c>
      <c r="D1157" s="9">
        <v>-0.61980710000000006</v>
      </c>
      <c r="E1157" s="9">
        <f t="shared" si="36"/>
        <v>-1.5366697023786198</v>
      </c>
      <c r="F1157" s="9" t="str">
        <f t="shared" si="35"/>
        <v>DOWN</v>
      </c>
      <c r="G1157" s="9">
        <v>5.8377546066371904E-70</v>
      </c>
      <c r="H1157" s="9">
        <v>78.111209200000005</v>
      </c>
    </row>
    <row r="1158" spans="1:8" x14ac:dyDescent="0.2">
      <c r="A1158" s="9" t="s">
        <v>1677</v>
      </c>
      <c r="B1158" s="9" t="s">
        <v>1027</v>
      </c>
      <c r="C1158" s="9">
        <v>1.2604852200000001</v>
      </c>
      <c r="D1158" s="9">
        <v>-0.76614329999999997</v>
      </c>
      <c r="E1158" s="9">
        <f t="shared" si="36"/>
        <v>-1.7007172405657096</v>
      </c>
      <c r="F1158" s="9" t="str">
        <f t="shared" si="35"/>
        <v>DOWN</v>
      </c>
      <c r="G1158" s="9">
        <v>4.6725566956012397E-179</v>
      </c>
      <c r="H1158" s="9">
        <v>93.027360999999999</v>
      </c>
    </row>
    <row r="1159" spans="1:8" x14ac:dyDescent="0.2">
      <c r="A1159" s="9" t="s">
        <v>1952</v>
      </c>
      <c r="B1159" s="9" t="s">
        <v>1027</v>
      </c>
      <c r="C1159" s="9">
        <v>0.68660312000000001</v>
      </c>
      <c r="D1159" s="9">
        <v>-1.0784910999999999</v>
      </c>
      <c r="E1159" s="9">
        <f t="shared" si="36"/>
        <v>-2.1118261882430214</v>
      </c>
      <c r="F1159" s="9" t="str">
        <f t="shared" si="35"/>
        <v>DOWN</v>
      </c>
      <c r="G1159" s="9">
        <v>5.9026163907570099E-73</v>
      </c>
      <c r="H1159" s="9">
        <v>53.0450132</v>
      </c>
    </row>
  </sheetData>
  <sortState xmlns:xlrd2="http://schemas.microsoft.com/office/spreadsheetml/2017/richdata2" ref="A4:H1159">
    <sortCondition descending="1" ref="D3:D11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 4b, c</vt:lpstr>
      <vt:lpstr>Fig. 4e, g</vt:lpstr>
      <vt:lpstr>Fig. 6c, d</vt:lpstr>
      <vt:lpstr>Supplementary Fig 5c</vt:lpstr>
      <vt:lpstr>Supplementary Fig 7b</vt:lpstr>
      <vt:lpstr>wt_c5_C1</vt:lpstr>
      <vt:lpstr>wt_c8_C1</vt:lpstr>
      <vt:lpstr>wt_c5_C2</vt:lpstr>
      <vt:lpstr>wt_c8_C2</vt:lpstr>
      <vt:lpstr>wt_c5_C3</vt:lpstr>
      <vt:lpstr>wt_c8_C3</vt:lpstr>
      <vt:lpstr>wt_c5_M1</vt:lpstr>
      <vt:lpstr>wt_c8_M1</vt:lpstr>
      <vt:lpstr>wt_c5_M2</vt:lpstr>
      <vt:lpstr>wt_c8_M2</vt:lpstr>
      <vt:lpstr>wt_c5_M3</vt:lpstr>
      <vt:lpstr>wt_c8_M3</vt:lpstr>
      <vt:lpstr>wt_c5_M4</vt:lpstr>
      <vt:lpstr>wt_c8_M4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2024-12-13T08:40:58Z</dcterms:created>
  <dcterms:modified xsi:type="dcterms:W3CDTF">2025-01-09T10:31:24Z</dcterms:modified>
</cp:coreProperties>
</file>